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namedSheetViews/namedSheetView1.xml" ContentType="application/vnd.ms-excel.namedsheetviews+xml"/>
  <Override PartName="/xl/drawings/drawing8.xml" ContentType="application/vnd.openxmlformats-officedocument.drawing+xml"/>
  <Override PartName="/xl/namedSheetViews/namedSheetView2.xml" ContentType="application/vnd.ms-excel.namedsheetview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namedSheetViews/namedSheetView3.xml" ContentType="application/vnd.ms-excel.namedsheetview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utilnsw-my.sharepoint.com/personal/david_simpson_essentialenergy_com_au/Documents/Documents/Dave 4/Dave 4/QA/AML/AML Excel docs/Sharepoint docs/Final Master AML/Issue 72/V3/"/>
    </mc:Choice>
  </mc:AlternateContent>
  <xr:revisionPtr revIDLastSave="0" documentId="8_{F304B780-A026-4F8C-830D-9BBAADC8CD9E}" xr6:coauthVersionLast="47" xr6:coauthVersionMax="47" xr10:uidLastSave="{00000000-0000-0000-0000-000000000000}"/>
  <bookViews>
    <workbookView xWindow="-120" yWindow="-120" windowWidth="29040" windowHeight="15720" tabRatio="944" xr2:uid="{00000000-000D-0000-FFFF-FFFF00000000}"/>
  </bookViews>
  <sheets>
    <sheet name="HOMEPAGE" sheetId="3" r:id="rId1"/>
    <sheet name="AML Tips" sheetId="30" r:id="rId2"/>
    <sheet name="Revisions" sheetId="23" r:id="rId3"/>
    <sheet name="Bolts, Nuts, Screws &amp; Washers" sheetId="27" r:id="rId4"/>
    <sheet name="Cables &amp; Conductors" sheetId="6" r:id="rId5"/>
    <sheet name="Conduit" sheetId="7" r:id="rId6"/>
    <sheet name="Connectors" sheetId="8" r:id="rId7"/>
    <sheet name="Crossarms &amp; Poles" sheetId="9" r:id="rId8"/>
    <sheet name="Earthing" sheetId="10" r:id="rId9"/>
    <sheet name="Fibre Optic" sheetId="11" r:id="rId10"/>
    <sheet name="Fuses &amp; Links" sheetId="12" r:id="rId11"/>
    <sheet name="Heatshrink" sheetId="13" r:id="rId12"/>
    <sheet name="Insulators" sheetId="14" r:id="rId13"/>
    <sheet name="Joints, Terminations &amp; UG" sheetId="15" r:id="rId14"/>
    <sheet name="Labels &amp; Signs" sheetId="16" r:id="rId15"/>
    <sheet name="Overhead Line Fittings" sheetId="17" r:id="rId16"/>
    <sheet name="Regulators &amp; Transformers" sheetId="18" r:id="rId17"/>
    <sheet name="Stays &amp; Anchors" sheetId="19" r:id="rId18"/>
    <sheet name="Streetlighting" sheetId="20" r:id="rId19"/>
    <sheet name="Switchgear" sheetId="21" r:id="rId20"/>
    <sheet name="Tools &amp; Equipment" sheetId="22" r:id="rId21"/>
    <sheet name="Lookups" sheetId="5" state="hidden" r:id="rId22"/>
  </sheets>
  <definedNames>
    <definedName name="_xlnm._FilterDatabase" localSheetId="3" hidden="1">'Bolts, Nuts, Screws &amp; Washers'!$A$3:$I$259</definedName>
    <definedName name="_xlnm._FilterDatabase" localSheetId="4" hidden="1">'Cables &amp; Conductors'!$A$3:$I$269</definedName>
    <definedName name="_xlnm._FilterDatabase" localSheetId="5" hidden="1">Conduit!$A$3:$I$190</definedName>
    <definedName name="_xlnm._FilterDatabase" localSheetId="6" hidden="1">Connectors!$A$3:$I$144</definedName>
    <definedName name="_xlnm._FilterDatabase" localSheetId="7" hidden="1">'Crossarms &amp; Poles'!$A$3:$I$379</definedName>
    <definedName name="_xlnm._FilterDatabase" localSheetId="8" hidden="1">Earthing!$A$3:$I$24</definedName>
    <definedName name="_xlnm._FilterDatabase" localSheetId="9" hidden="1">'Fibre Optic'!$A$3:$I$32</definedName>
    <definedName name="_xlnm._FilterDatabase" localSheetId="10" hidden="1">'Fuses &amp; Links'!$A$3:$I$107</definedName>
    <definedName name="_xlnm._FilterDatabase" localSheetId="11" hidden="1">Heatshrink!$A$3:$I$19</definedName>
    <definedName name="_xlnm._FilterDatabase" localSheetId="12" hidden="1">Insulators!$A$3:$I$90</definedName>
    <definedName name="_xlnm._FilterDatabase" localSheetId="13" hidden="1">'Joints, Terminations &amp; UG'!$A$3:$I$299</definedName>
    <definedName name="_xlnm._FilterDatabase" localSheetId="14" hidden="1">'Labels &amp; Signs'!$A$3:$I$39</definedName>
    <definedName name="_xlnm._FilterDatabase" localSheetId="15" hidden="1">'Overhead Line Fittings'!$A$3:$I$567</definedName>
    <definedName name="_xlnm._FilterDatabase" localSheetId="16" hidden="1">'Regulators &amp; Transformers'!$A$3:$I$198</definedName>
    <definedName name="_xlnm._FilterDatabase" localSheetId="2" hidden="1">Revisions!$A$3:$I$3</definedName>
    <definedName name="_xlnm._FilterDatabase" localSheetId="17" hidden="1">'Stays &amp; Anchors'!$A$3:$I$45</definedName>
    <definedName name="_xlnm._FilterDatabase" localSheetId="18" hidden="1">Streetlighting!$A$3:$I$396</definedName>
    <definedName name="_xlnm._FilterDatabase" localSheetId="19" hidden="1">Switchgear!$A$3:$I$91</definedName>
    <definedName name="_xlnm._FilterDatabase" localSheetId="20" hidden="1">'Tools &amp; Equipment'!$A$3:$I$52</definedName>
    <definedName name="_Toc90033300">HOMEPAGE!$B$23</definedName>
    <definedName name="HOME">'Bolts, Nuts, Screws &amp; Washers'!$A$1</definedName>
    <definedName name="HOMEPAGE">'Bolts, Nuts, Screws &amp; Washers'!$A$1</definedName>
    <definedName name="_xlnm.Print_Area" localSheetId="0">HOMEPAGE!$A$1:$J$39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<sst xmlns="http://schemas.openxmlformats.org/spreadsheetml/2006/main" count="22563" uniqueCount="5446">
  <si>
    <t>Operational Manual: 
Standard Contestable (Approved) Materials List CEOM7004</t>
  </si>
  <si>
    <t>Approved Materials Categories</t>
  </si>
  <si>
    <t>Issue 72 - June 2026</t>
  </si>
  <si>
    <t>Click buttons below to jump to category listing, 
Hover over buttons for an overview of the category contents</t>
  </si>
  <si>
    <t>Overview</t>
  </si>
  <si>
    <t xml:space="preserve">This list provides the information required for Accredited Service Providers working within Essential Energy’s distribution franchise area. The list contains inventory that has been approved for use on the Essential Energy network.
This document is also available to download from the Essential Energy web site, www.essentialenergy.com.au. 
 </t>
  </si>
  <si>
    <r>
      <t xml:space="preserve">For any queries or issues identified in the document, please contact </t>
    </r>
    <r>
      <rPr>
        <b/>
        <u/>
        <sz val="11"/>
        <color rgb="FF000000"/>
        <rFont val="Calibri"/>
        <family val="2"/>
        <scheme val="minor"/>
      </rPr>
      <t>aml.enquiries@essentialenergy.com.au</t>
    </r>
  </si>
  <si>
    <t>Variations over Time</t>
  </si>
  <si>
    <r>
      <t xml:space="preserve">Any variation to item details, design, materials or manufacturing processes associated with the items included in the Approved Materials List shall be communicated to Essential Energy in writing at least six months before any planned change. Essential Energy reserves the right to refuse any change without prejudice to any existing right or remedy. Any variation accepted by Essential Energy shall be conditional upon the Manufacturer providing suitable test results and documentation that are acceptable to Essential Energy. 
The information on changes shall be communicated to the relevant Essential Energy Contract Manager or to </t>
    </r>
    <r>
      <rPr>
        <u/>
        <sz val="11"/>
        <color theme="1"/>
        <rFont val="Calibri"/>
        <family val="2"/>
        <scheme val="minor"/>
      </rPr>
      <t>aml.enquiries@essentialenergy.com.au</t>
    </r>
    <r>
      <rPr>
        <sz val="11"/>
        <color theme="1"/>
        <rFont val="Calibri"/>
        <family val="2"/>
        <scheme val="minor"/>
      </rPr>
      <t xml:space="preserve">
Essential Energy constantly evaluates product and hence will alter the contents of this list when required in order to provide consistent reliable product quality and performance.</t>
    </r>
  </si>
  <si>
    <t>Inventory List</t>
  </si>
  <si>
    <t xml:space="preserve">All listed items have been given a unique Catalogue identification number. However not all items will be purchased and warehoused by Essential Energy. There are some items that will only be purchased on demand (eg some Street Light Columns).                                                                                              
</t>
  </si>
  <si>
    <t>Removing Listed Items</t>
  </si>
  <si>
    <t>Essential Energy reserves the right to remove any previously listed items due to many circumstances such as Manufacturer product recalls, safety concerns, and product availability. Newly removed items will be listed with a status of 'phasing' and will be removed from subsequent issues of this document.
Upon identification of an item with a safety or operational issue the item it will not be permitted to be used from the time of notification or subject to the 12 calendar month grace period</t>
  </si>
  <si>
    <t>Alternative Manufacturer</t>
  </si>
  <si>
    <t>Essential Energy reserves the right to limit the number of Manufacturers.</t>
  </si>
  <si>
    <t>Material Quality</t>
  </si>
  <si>
    <t>Level 1 and Level 2 ASP's installing product on the network are accountable to ensure the material is ‘fit for purpose’, a process whereby items are subjected to basic inspection enough to enable gross defects to be identified.</t>
  </si>
  <si>
    <t>Definitions</t>
  </si>
  <si>
    <r>
      <rPr>
        <b/>
        <sz val="11"/>
        <color theme="1"/>
        <rFont val="Calibri"/>
        <family val="2"/>
        <scheme val="minor"/>
      </rPr>
      <t>Item Status - Current:</t>
    </r>
    <r>
      <rPr>
        <sz val="11"/>
        <color theme="1"/>
        <rFont val="Calibri"/>
        <family val="2"/>
        <scheme val="minor"/>
      </rPr>
      <t xml:space="preserve"> which means the item or supplier is approved for use.</t>
    </r>
  </si>
  <si>
    <r>
      <rPr>
        <b/>
        <sz val="11"/>
        <color theme="1"/>
        <rFont val="Calibri"/>
        <family val="2"/>
        <scheme val="minor"/>
      </rPr>
      <t>Item Status - Phasing</t>
    </r>
    <r>
      <rPr>
        <sz val="11"/>
        <color theme="1"/>
        <rFont val="Calibri"/>
        <family val="2"/>
        <scheme val="minor"/>
      </rPr>
      <t>: which means the item or supplier has been removed from the AML but is within the twelve-month grace period, after which, it is then removed from this document.</t>
    </r>
  </si>
  <si>
    <r>
      <rPr>
        <b/>
        <sz val="11"/>
        <rFont val="Calibri"/>
        <family val="2"/>
        <scheme val="minor"/>
      </rPr>
      <t xml:space="preserve">Grace Period </t>
    </r>
    <r>
      <rPr>
        <sz val="11"/>
        <rFont val="Calibri"/>
        <family val="2"/>
        <scheme val="minor"/>
      </rPr>
      <t xml:space="preserve">- A period of 12 months from the date of publishing of the AML that a material is permitted to be used on the network that has been removed or changed in the AML, unless identified by Essential Energy as a safety or other issue. </t>
    </r>
  </si>
  <si>
    <t>Notices</t>
  </si>
  <si>
    <r>
      <t xml:space="preserve">The Following Items have been </t>
    </r>
    <r>
      <rPr>
        <b/>
        <u/>
        <sz val="11"/>
        <rFont val="Arial"/>
        <family val="2"/>
        <charset val="1"/>
      </rPr>
      <t>removed</t>
    </r>
    <r>
      <rPr>
        <sz val="11"/>
        <rFont val="Arial"/>
        <family val="2"/>
        <charset val="1"/>
      </rPr>
      <t xml:space="preserve"> from the AML and </t>
    </r>
    <r>
      <rPr>
        <b/>
        <u/>
        <sz val="11"/>
        <rFont val="Arial"/>
        <family val="2"/>
        <charset val="1"/>
      </rPr>
      <t>must</t>
    </r>
    <r>
      <rPr>
        <sz val="11"/>
        <rFont val="Arial"/>
        <family val="2"/>
        <charset val="1"/>
      </rPr>
      <t xml:space="preserve"> no longer be used under any circumstance.</t>
    </r>
  </si>
  <si>
    <t>Dead End 7/3.00 AAC/AAAC Al. RED</t>
  </si>
  <si>
    <t>MacLean Power Systems</t>
  </si>
  <si>
    <t>DE-A0900</t>
  </si>
  <si>
    <r>
      <t xml:space="preserve">The Following Items have been </t>
    </r>
    <r>
      <rPr>
        <b/>
        <u/>
        <sz val="11"/>
        <color theme="1"/>
        <rFont val="Arial"/>
        <family val="2"/>
      </rPr>
      <t>removed</t>
    </r>
    <r>
      <rPr>
        <sz val="11"/>
        <color theme="1"/>
        <rFont val="Arial"/>
        <family val="2"/>
      </rPr>
      <t xml:space="preserve"> from the AML and will </t>
    </r>
    <r>
      <rPr>
        <b/>
        <u/>
        <sz val="11"/>
        <color theme="1"/>
        <rFont val="Arial"/>
        <family val="2"/>
      </rPr>
      <t>not</t>
    </r>
    <r>
      <rPr>
        <sz val="11"/>
        <color theme="1"/>
        <rFont val="Arial"/>
        <family val="2"/>
      </rPr>
      <t xml:space="preserve"> have a </t>
    </r>
    <r>
      <rPr>
        <b/>
        <u/>
        <sz val="11"/>
        <color theme="1"/>
        <rFont val="Arial"/>
        <family val="2"/>
      </rPr>
      <t>Grace Period</t>
    </r>
  </si>
  <si>
    <t>Sign Mid Pole Lock Schneider RL Series</t>
  </si>
  <si>
    <t>Barrier Signs Pty Ltd</t>
  </si>
  <si>
    <t>PLD300/600</t>
  </si>
  <si>
    <t>UNCONTROLLED COPY IF PRINTED  |  COMMERCIAL IN CONFIDENCE  | UNCLASSIFIED</t>
  </si>
  <si>
    <t xml:space="preserve"> </t>
  </si>
  <si>
    <t>AML Navigation and Use Tips</t>
  </si>
  <si>
    <t>Searching Records</t>
  </si>
  <si>
    <t>A catalogue number can be searched across all categories sheets. To do this: 
- press 'Control' and 'F'
- change the 'Within' dropdown to 'Workbook' as shown below
- press 'Find Next'</t>
  </si>
  <si>
    <t>Filtering Records</t>
  </si>
  <si>
    <t>Each of the category sheets can be filtered. To do this: 
- select the down arrow on the column that you want to filter
- 'tick' or enter text
- press 'OK'
An example is shown below</t>
  </si>
  <si>
    <t>Clearing Filters</t>
  </si>
  <si>
    <r>
      <t xml:space="preserve">If filters have been applied, these will need to be removed to see all records again. There are two options to do this:
</t>
    </r>
    <r>
      <rPr>
        <b/>
        <sz val="11"/>
        <color theme="1"/>
        <rFont val="Calibri"/>
        <family val="2"/>
        <scheme val="minor"/>
      </rPr>
      <t>Clearing filters from one column only:</t>
    </r>
    <r>
      <rPr>
        <sz val="11"/>
        <color theme="1"/>
        <rFont val="Calibri"/>
        <family val="2"/>
        <scheme val="minor"/>
      </rPr>
      <t xml:space="preserve">
- Select the Filtered Column
- Press "Clear Filter From "Sub-Category"</t>
    </r>
  </si>
  <si>
    <r>
      <rPr>
        <b/>
        <sz val="11"/>
        <color theme="1"/>
        <rFont val="Calibri"/>
        <family val="2"/>
        <scheme val="minor"/>
      </rPr>
      <t>Clearing Filters from all columns at once:</t>
    </r>
    <r>
      <rPr>
        <sz val="11"/>
        <color theme="1"/>
        <rFont val="Calibri"/>
        <family val="2"/>
        <scheme val="minor"/>
      </rPr>
      <t xml:space="preserve">
- Select 'Sort &amp; Filter' in the top ribbon
- Press "Clear"</t>
    </r>
  </si>
  <si>
    <t>Revisions</t>
  </si>
  <si>
    <t>Note: This list is a summary page showing the last 12 months of revisions, each of these items is also shown in their respective category tab</t>
  </si>
  <si>
    <t>Item Status</t>
  </si>
  <si>
    <t>Sub-Category</t>
  </si>
  <si>
    <t>Item Number</t>
  </si>
  <si>
    <t>Item Description</t>
  </si>
  <si>
    <t>Supplier Name</t>
  </si>
  <si>
    <t>Supplier Part Number</t>
  </si>
  <si>
    <t>Asset Group</t>
  </si>
  <si>
    <t>Amendment</t>
  </si>
  <si>
    <t>Amendment Revision</t>
  </si>
  <si>
    <t>Amendment Revision Date</t>
  </si>
  <si>
    <t>Current</t>
  </si>
  <si>
    <t>Lugs</t>
  </si>
  <si>
    <t>Lug Crimp 80mm² M12 Hole Aluminium</t>
  </si>
  <si>
    <t xml:space="preserve">Acculec Power </t>
  </si>
  <si>
    <t>AL80-12-CCT</t>
  </si>
  <si>
    <t>Connectors</t>
  </si>
  <si>
    <t>New Item</t>
  </si>
  <si>
    <t>Lug Crimp 120mm² M12 Hole Aluminium</t>
  </si>
  <si>
    <t>AL120-12CCT</t>
  </si>
  <si>
    <t>Phasing</t>
  </si>
  <si>
    <t>Misc</t>
  </si>
  <si>
    <t>Culvert Blanking End 2377 x 850mm Suit 286695</t>
  </si>
  <si>
    <t>Blackpoly Pty Ltd</t>
  </si>
  <si>
    <t>CE2377-04</t>
  </si>
  <si>
    <t/>
  </si>
  <si>
    <t>Removed Item</t>
  </si>
  <si>
    <t>PG Clamp</t>
  </si>
  <si>
    <t>Clamp 70mm²-185mm² Main 6mm²-70mm² Tap (10-18mm Ø Main and 3-10mm Ø Tap) Aluminium Parallel Groove (PG) 2xM10 Stainless Steel bolts come with 1x flat and spring washer per bolt Tinned</t>
  </si>
  <si>
    <t>Fulton Industries Australia PTY LTD</t>
  </si>
  <si>
    <t>04-TOD1018-0310</t>
  </si>
  <si>
    <t>Overhead Line Fittings</t>
  </si>
  <si>
    <t>New Supplier</t>
  </si>
  <si>
    <t>Conductor</t>
  </si>
  <si>
    <t>Conductor OPGW 16.25mm Diameter 96 Optical Fibres</t>
  </si>
  <si>
    <t>Preformed Line Products Aust Pty Ltd</t>
  </si>
  <si>
    <t>OPGW-96G652-S2-140</t>
  </si>
  <si>
    <t>Cables &amp; Conductors</t>
  </si>
  <si>
    <t>Removed Supplier</t>
  </si>
  <si>
    <t>Labelling</t>
  </si>
  <si>
    <t>Label EV Charger Aluminium 300x300x1mm Blue on White for use on Timber Poles</t>
  </si>
  <si>
    <t>Labels &amp; Signs</t>
  </si>
  <si>
    <t>Label EV Charger Self Adhesive Vinyl 300x300mm Blue on White for use on Composite Poles</t>
  </si>
  <si>
    <t>Signage</t>
  </si>
  <si>
    <t>Sign Essential Energy Padmount Substation Emergency Aluminium 210mm x 297mm x 1.6mm</t>
  </si>
  <si>
    <t>Substation Signs</t>
  </si>
  <si>
    <t>Changed Description and Part Number</t>
  </si>
  <si>
    <t>Sign Essential Energy Switching Station Emergency Aluminium 210mm x 297mm x 1.6mm</t>
  </si>
  <si>
    <t>Switching Station</t>
  </si>
  <si>
    <t>Conduit Fitting</t>
  </si>
  <si>
    <t>Conduit Cap Permanent 50mm PVC Heavy Duty</t>
  </si>
  <si>
    <t>AussieDuct (Australian Plastic Profiles Pty Ltd)</t>
  </si>
  <si>
    <t>RCC50OR</t>
  </si>
  <si>
    <t>Conduit</t>
  </si>
  <si>
    <t>Pipemakers Australia Pty Ltd</t>
  </si>
  <si>
    <t>50HDCONCAP</t>
  </si>
  <si>
    <t>Conduit Cap Permanent 80mm PVC Heavy Duty</t>
  </si>
  <si>
    <t>RCC80OR</t>
  </si>
  <si>
    <t>80HDCONCAP</t>
  </si>
  <si>
    <t>Conduit Cap Permanent 100mm PVC Heavy Duty</t>
  </si>
  <si>
    <t>RCC100OR</t>
  </si>
  <si>
    <t>100HDCONCAP</t>
  </si>
  <si>
    <t>Conduit Cap Permanent 125mm PVC Heavy Duty</t>
  </si>
  <si>
    <t>RCC125OR</t>
  </si>
  <si>
    <t>125HDCONCAP</t>
  </si>
  <si>
    <t>Conduit Cap Permanent 150mm PVC Heavy Duty</t>
  </si>
  <si>
    <t>RCC150OR</t>
  </si>
  <si>
    <t>150HDCONCAP</t>
  </si>
  <si>
    <t>Conduit Cap Permanent 200mm PVC Heavy Duty</t>
  </si>
  <si>
    <t>RCC200OR</t>
  </si>
  <si>
    <t>200HDCONCAP</t>
  </si>
  <si>
    <t>Composite Pole</t>
  </si>
  <si>
    <t xml:space="preserve">Pole Composite Straight 9.5m x 8kN 1 Piece </t>
  </si>
  <si>
    <t>Wagners CFT Manufacturing Pty Ltd</t>
  </si>
  <si>
    <t>UP001-301095008</t>
  </si>
  <si>
    <t>Crossarms &amp; Poles</t>
  </si>
  <si>
    <t>Crimp</t>
  </si>
  <si>
    <t xml:space="preserve">Connector Earthing Copper E Type 70-120mm² </t>
  </si>
  <si>
    <t>Lawrence &amp; Hanson</t>
  </si>
  <si>
    <t>6134638809/PAEGCE250-250-Q</t>
  </si>
  <si>
    <t>Changed Part Number</t>
  </si>
  <si>
    <t>Pad Sub</t>
  </si>
  <si>
    <t>Padmount Substation 33kV 160kVA 3 Phase Complete with LV  Switchgear 6 Fuse strips and 3 way HV Lucy Aegis Switchgear RMU with HV Circuit Breaker</t>
  </si>
  <si>
    <t>Tyree Industries Pty Ltd</t>
  </si>
  <si>
    <t>160K6JE01</t>
  </si>
  <si>
    <t>Changed Description</t>
  </si>
  <si>
    <t>Padmount Substation 33kV 500kVA 3 Phase Complete with LV Switchgear 6 Fuse strips and 3 way HV Lucy Aegis Switchgear RMU with a HV Circuit Breaker</t>
  </si>
  <si>
    <t>500K6JE01</t>
  </si>
  <si>
    <t>Padmount Substation 33kV 1000kVA 3 Phase Complete with LV Switchgear 6 Fuse strips and 3 way HV Lucy Aegis Switchgear RMU with a HV Circuit Breaker</t>
  </si>
  <si>
    <t>1000K6JE01</t>
  </si>
  <si>
    <t>Padmount Substation 33kV 1500kVA 3 Phase Complete with LV Switchgear 3 Fuse strips and 2500A LV Circuit Breaker and 3 way HV Lucy Aegis Switchgear RMU with a Circuit Breaker</t>
  </si>
  <si>
    <t>1500K6JE01</t>
  </si>
  <si>
    <t>Padmount Substation 33kV 500kVA 3 Phase Complete with LV Switchgear 4 Fuse strips and LV Circuit Breaker and 3 way HV Lucy Aegis Switchgear RMU with a Circuit Breaker</t>
  </si>
  <si>
    <t>500K6JE02</t>
  </si>
  <si>
    <t>Padmount Substation 33kV 1000kVA 3 Phase Complete with LV Switchgear 4 Fuse strips and LV Circuit Breaker and 3 way HV Lucy Aegis Switchgear RMU with a Circuit Breaker</t>
  </si>
  <si>
    <t>1000K6JE02</t>
  </si>
  <si>
    <t>Tape</t>
  </si>
  <si>
    <t>Acculec Power</t>
  </si>
  <si>
    <t>ITBK/10</t>
  </si>
  <si>
    <t>Tools &amp; Equipment</t>
  </si>
  <si>
    <t>ITBL/10</t>
  </si>
  <si>
    <t>ITWH/10</t>
  </si>
  <si>
    <t>Insulator Stud</t>
  </si>
  <si>
    <t xml:space="preserve">Stud For Post Insulator M24x220mm Galvanised </t>
  </si>
  <si>
    <t>D-10885</t>
  </si>
  <si>
    <t>Insulators</t>
  </si>
  <si>
    <t>Insulator</t>
  </si>
  <si>
    <t>Pin For Insulator Pattern C/200/11-165mm Comes With Nut Galvanised</t>
  </si>
  <si>
    <t>Hayman Industries Pty Ltd</t>
  </si>
  <si>
    <t>C200/11</t>
  </si>
  <si>
    <t>Pin For Insulator. Pattern C/200/11-50mm Comes with Nut Galvanised</t>
  </si>
  <si>
    <t>C200/11- SS</t>
  </si>
  <si>
    <t>Coupling 50mm PVC</t>
  </si>
  <si>
    <t>JC50GR</t>
  </si>
  <si>
    <t>50HDCONSCUP</t>
  </si>
  <si>
    <t>Coupling 125mm PVC Light Duty (Without Slip - Has Stopper)</t>
  </si>
  <si>
    <t>JC125OR</t>
  </si>
  <si>
    <t>Coupling Slip LD To Suit 150mm Light Duty Orange Conduit</t>
  </si>
  <si>
    <t>SC150OR</t>
  </si>
  <si>
    <t>150HDCONSCUP</t>
  </si>
  <si>
    <t>Coupling Slip 125mm Light Duty Orange</t>
  </si>
  <si>
    <t>SC125OR</t>
  </si>
  <si>
    <t>125HDCONSCUP</t>
  </si>
  <si>
    <t>Conduit Reducer 125mm-100mm PVC Heavy Duty</t>
  </si>
  <si>
    <t>JC125100OR</t>
  </si>
  <si>
    <t>Conduit Rigid</t>
  </si>
  <si>
    <t>Conduit Bend 50mm x 90° x 300mm Radius Heavy Duty PVC Orange</t>
  </si>
  <si>
    <t>LSB50OR</t>
  </si>
  <si>
    <t>50HDCON305R90B</t>
  </si>
  <si>
    <t>Conduit Bend 125mm x 22.5° x 1200mm Radius Heavy Duty</t>
  </si>
  <si>
    <t>125HDCON1200R225</t>
  </si>
  <si>
    <t>Conduit Bend 125mm x 45° x 1200mm Radius Heavy Duty PVC Orange</t>
  </si>
  <si>
    <t>125HDCON1200R45B</t>
  </si>
  <si>
    <t>Conduit Bend 125mm x 45° x 1830mm Radius Heavy Duty PVC Orange</t>
  </si>
  <si>
    <t>125HDCON1830R45B</t>
  </si>
  <si>
    <t>Conduit Bend 125mm x 90° x 1200mm Radius Heavy Duty PVC Orange</t>
  </si>
  <si>
    <t>LSB1.2M125OR</t>
  </si>
  <si>
    <t>125HDCON1200R90B</t>
  </si>
  <si>
    <t>Conduit Bend 125mm x 90° x 1800mm Radius Heavy Duty PVC Orange</t>
  </si>
  <si>
    <t>125HDCON1830R90B</t>
  </si>
  <si>
    <t>Conduit Bend 125mm x 90° x 2100mm Radius Heavy Duty PVC Orange</t>
  </si>
  <si>
    <t>125HDCON2300R90B</t>
  </si>
  <si>
    <t>Conduit Bend 150mm x 45° x 2500mm Radius Heavy Duty Female To Female</t>
  </si>
  <si>
    <t>HSB2.5M150OR</t>
  </si>
  <si>
    <t>125HDCON2500R45B</t>
  </si>
  <si>
    <t>Conduit Bend 150mm x 11° x 2500mm Radius Heavy Duty Female To Female</t>
  </si>
  <si>
    <t>150HDCON2500R11B</t>
  </si>
  <si>
    <t>Conduit Bend 150mm x 22° x 2500mm Radius Heavy Duty Female To Female</t>
  </si>
  <si>
    <t>QSB2.5M150OR</t>
  </si>
  <si>
    <t>150HDCON2500R22B</t>
  </si>
  <si>
    <t>Conduit Bend 150mm x 90° x 1830mm Radius Heavy Duty</t>
  </si>
  <si>
    <t>150HDCON1830R90B</t>
  </si>
  <si>
    <t>Conduit Bend 150mm x 90° x 2200mm Radius Heavy Duty</t>
  </si>
  <si>
    <t>150HDCON2200R90B</t>
  </si>
  <si>
    <t>Conduit Bellmouth 50mm</t>
  </si>
  <si>
    <t>BM50COR</t>
  </si>
  <si>
    <t>50HDCONBELLM</t>
  </si>
  <si>
    <t>Conduit Bellmouth 125mm</t>
  </si>
  <si>
    <t>BM125COR</t>
  </si>
  <si>
    <t>125HDCONBELLM</t>
  </si>
  <si>
    <t>Conduit Bellmouth 150mm</t>
  </si>
  <si>
    <t>BM150COR</t>
  </si>
  <si>
    <t>150HDCONBELLM</t>
  </si>
  <si>
    <t>Conduit Flexible</t>
  </si>
  <si>
    <t xml:space="preserve">Conduit 50mm x 25m Flexible Corrugated Medium Duty </t>
  </si>
  <si>
    <t>CC50GR</t>
  </si>
  <si>
    <t>Conduit 50mm x 15m Corrugated Heavy Duty Orange</t>
  </si>
  <si>
    <t>CC50OR</t>
  </si>
  <si>
    <t>Conduit 100mm x 4m Rigid Heavy Duty PVC Orange</t>
  </si>
  <si>
    <t>RC100HDOR</t>
  </si>
  <si>
    <t>100HDCONSC</t>
  </si>
  <si>
    <t>Conduit 125mm x 4m Rigid Heavy Duty PVC Orange</t>
  </si>
  <si>
    <t>RC125HDOR</t>
  </si>
  <si>
    <t>IPLEX PIPELINES AUSTRALIA PTY LTD (formerly Key Plastics)</t>
  </si>
  <si>
    <t>P6001254</t>
  </si>
  <si>
    <t>Changed Supplier Name</t>
  </si>
  <si>
    <t>Conduit 150mm x 4m Rigid Heavy Duty PVC Orange</t>
  </si>
  <si>
    <t>RC150HDOR</t>
  </si>
  <si>
    <t>P6001504</t>
  </si>
  <si>
    <t>150HDCONSC</t>
  </si>
  <si>
    <t>Conduit 150mm x 6m Rigid Light Duty Orange</t>
  </si>
  <si>
    <t>P4001506</t>
  </si>
  <si>
    <t>Conduit 150mm x 6m Rigid Light Duty (LD) Orange</t>
  </si>
  <si>
    <t>150HDCONSC/60</t>
  </si>
  <si>
    <t>Conduit 200mm x 4m Rigid Heavy Duty Orange</t>
  </si>
  <si>
    <t>RC200HDOR</t>
  </si>
  <si>
    <t>200HDCONSC</t>
  </si>
  <si>
    <t>125HDCONSC</t>
  </si>
  <si>
    <t>RC150CLS6OR</t>
  </si>
  <si>
    <t>Conduit 40mm x 4m Rigid Heavy Duty PVC Orange</t>
  </si>
  <si>
    <t>RC40HDOR</t>
  </si>
  <si>
    <t>P600404</t>
  </si>
  <si>
    <t>40HDCON</t>
  </si>
  <si>
    <t>Conduit 50mm x 4m Rigid Heavy Duty PVC Orange</t>
  </si>
  <si>
    <t>RC50HDOR</t>
  </si>
  <si>
    <t>P600504</t>
  </si>
  <si>
    <t>50HDCON</t>
  </si>
  <si>
    <t>Conduit 125mm x 6m Rigid Light Duty PVC Orange</t>
  </si>
  <si>
    <t>RC125CLS6OR</t>
  </si>
  <si>
    <t>P4001256</t>
  </si>
  <si>
    <t>125LDELEC</t>
  </si>
  <si>
    <t>Conduit 25mm Rigid PVC Grey</t>
  </si>
  <si>
    <t>RC25MDGR</t>
  </si>
  <si>
    <t>Conduit 25mm Rigid  PVC Grey</t>
  </si>
  <si>
    <t>P500254</t>
  </si>
  <si>
    <t>25HDCONSOL</t>
  </si>
  <si>
    <t>Conduit 40mm x 4m Rigid Medium Duty (MD) PVC Grey</t>
  </si>
  <si>
    <t>RC40MDGR</t>
  </si>
  <si>
    <t>P500404</t>
  </si>
  <si>
    <t>40MDCON</t>
  </si>
  <si>
    <t>Conduit 50mm x 4m Rigid Medium Duty (MD) PVC Grey</t>
  </si>
  <si>
    <t>RC50MDGR</t>
  </si>
  <si>
    <t>P500504</t>
  </si>
  <si>
    <t>50MDCON</t>
  </si>
  <si>
    <t>Conduit 32mm x 25m Flexible Corrugated Heavy Duty PVC Orange</t>
  </si>
  <si>
    <t>CC32OR</t>
  </si>
  <si>
    <t>Conduit 20mm x 50m Flexible Corrugated PVC Medium Duty Grey UV Stabilised</t>
  </si>
  <si>
    <t>CC20GR</t>
  </si>
  <si>
    <t>Conduit 40mm x 25m Flexible Corrugated Heavy Duty PVC Orange</t>
  </si>
  <si>
    <t>CC40GR</t>
  </si>
  <si>
    <t xml:space="preserve">Controller Wireless Public Lighting Owlet Mesh Smart Node </t>
  </si>
  <si>
    <t>SCHREDER AUSTRALIA PTY LTD</t>
  </si>
  <si>
    <t>MESHCRSW-V1</t>
  </si>
  <si>
    <t>Streetlighting</t>
  </si>
  <si>
    <t xml:space="preserve">Controller Wireless Public Lighting Owlet Lift Smart Node </t>
  </si>
  <si>
    <t>LIFTCROGSW-V1</t>
  </si>
  <si>
    <t>Fault Indicator LED and Flag OH HV Circuit Indicator Equal to or Less than 46kV (Use with item 754995 Fault Indicator Installation Tool)</t>
  </si>
  <si>
    <t>MV Technology Solutions Pty Ltd</t>
  </si>
  <si>
    <t>H-41-3204-169</t>
  </si>
  <si>
    <t>Switchgear</t>
  </si>
  <si>
    <t>Fault Indicator HV Reset Magnet</t>
  </si>
  <si>
    <t>49-6001-002-s</t>
  </si>
  <si>
    <t>Circuit Breaker</t>
  </si>
  <si>
    <t>Switchgear 11/22kV 1500kVA 3 Way RM6 Schneider NE-IDI, 630 A C type  Cable bushings, VDS voltage indicator &amp; Flair 21d on outgoing cable switch</t>
  </si>
  <si>
    <t>Schneider Electric (Australia) Pty Limited</t>
  </si>
  <si>
    <t>RM62N63XIDI</t>
  </si>
  <si>
    <t>Recloser</t>
  </si>
  <si>
    <t>Recloser 11kV 1 Phase Fully Fitted Comes With Voltage Transformer and RC10 controller</t>
  </si>
  <si>
    <t>NOJA POWER SWITCHGEAR PTY LTD</t>
  </si>
  <si>
    <t>OSM15-16-800-312</t>
  </si>
  <si>
    <t>Links</t>
  </si>
  <si>
    <t>Link 630A Solid Din Size 3</t>
  </si>
  <si>
    <t>TE CONNECTIVITY AUSTRALIA PTY LTD</t>
  </si>
  <si>
    <t>Cable</t>
  </si>
  <si>
    <t>Cable 6mm² (7/1.04) Orange 4 Core &amp; Earth</t>
  </si>
  <si>
    <t>CMI Operations PTY LTD</t>
  </si>
  <si>
    <t>OC7104C4CE</t>
  </si>
  <si>
    <t>Cable 2.5mm² 4 Core Orange Circular R,W,B,BK Cores CU/PVC/PVC 0.6/1kV (VT)</t>
  </si>
  <si>
    <t>0C7067C4CE</t>
  </si>
  <si>
    <t>Cable 4mm² 4 Core Orange Circular R,W,B,BK Cores CU/PVC/PVC 0.6/1kV (CT)</t>
  </si>
  <si>
    <t>0C7085C4CE</t>
  </si>
  <si>
    <t>Cable 6mm² 4 Core Orange Circular R,W,B,BK Cores CU/PVC/PVC 0.6/1kV (CT)</t>
  </si>
  <si>
    <t>0C7104C4CE</t>
  </si>
  <si>
    <t>Cable 10mm² 4 Core Orange Circular R,Bk cores CU/XLPE/PVC 0.6/1kV (DC)</t>
  </si>
  <si>
    <t>0X7135C2CE</t>
  </si>
  <si>
    <t>Luminaire</t>
  </si>
  <si>
    <t xml:space="preserve">Floodlight 250W High Pressure Sodium (HPS) Metal Halide (MH) Sylflood Asymetric. No Lamp Or Photoelectric (PE) Cell </t>
  </si>
  <si>
    <t>XS43KE15</t>
  </si>
  <si>
    <t>Floodlight 250W Metal Halide (MH) Sylflood Asymetric With Photoelectric (PE) Cell &amp; Lamp</t>
  </si>
  <si>
    <t>XS43KE01LB</t>
  </si>
  <si>
    <t>Anchors</t>
  </si>
  <si>
    <t>Anchor Block 450mm Diameter Concrete</t>
  </si>
  <si>
    <t>Creative Concrete Jungle Pty Ltd</t>
  </si>
  <si>
    <t>Stays &amp; Anchors</t>
  </si>
  <si>
    <t>Fault Indicator Installation Tool</t>
  </si>
  <si>
    <t>Hi49-6006-004</t>
  </si>
  <si>
    <t>Label Operational High Voltage Disconnector (D) Small Yellow Internal</t>
  </si>
  <si>
    <t>OL53</t>
  </si>
  <si>
    <t>Lug Compression Insulated 25mm² ABC M12 Hole</t>
  </si>
  <si>
    <t>708035-2</t>
  </si>
  <si>
    <t>BMABC25</t>
  </si>
  <si>
    <t>Deadend</t>
  </si>
  <si>
    <t>Dead End Compression 19/3.75 AAAC Come With 35 Deg Compression Palms and Bolts</t>
  </si>
  <si>
    <t>CDEAAAC-188-P5-A</t>
  </si>
  <si>
    <t>The Energy Network Australia Pty Ltd</t>
  </si>
  <si>
    <t>CDE-NEON</t>
  </si>
  <si>
    <t>Dead End Compression 37/3.75 AAAC Come With 35 Deg Compression Palms and Bolts</t>
  </si>
  <si>
    <t>CDEAAAC-263-P5-A</t>
  </si>
  <si>
    <t>CDE-PHOSPHOROUS</t>
  </si>
  <si>
    <t>Fitting</t>
  </si>
  <si>
    <r>
      <t xml:space="preserve">Clamp Aluminium Stirrup  2xM10 Stainless Steel bolts come with 1x flat and spring washer per bolt  </t>
    </r>
    <r>
      <rPr>
        <b/>
        <sz val="11"/>
        <rFont val="Calibri"/>
        <family val="2"/>
      </rPr>
      <t>Tinned</t>
    </r>
  </si>
  <si>
    <t>Powerline Equipment Pty Ltd</t>
  </si>
  <si>
    <t>ASC5-8.25T</t>
  </si>
  <si>
    <t>Clamp 7/2.50 - 19/3.75, 9.0-19.0mm Aluminium Parallel Groove - 2 Bolt M12 x 75mm Stainless Steel Comes With 1x Spring Washer Per Bolt  Tinned To 75 Microns</t>
  </si>
  <si>
    <t>D-LTD75-1</t>
  </si>
  <si>
    <t>Clamp 7/1.75-7/4.50, 5.25-13.5mm Aluminium Parallel Groove (PG)- 2 Bolt M10 x 50mm Stainless Steel Comes With 1x Spring Washer Per Bolt Tinned To 75 Microns</t>
  </si>
  <si>
    <t>D-LTD58-1</t>
  </si>
  <si>
    <r>
      <t xml:space="preserve">Clamp 70mm²-185mm² Main 6mm²-70mm² Tap (10-18mm Ø Main and 3-10mm Ø Tap) Aluminium Parallel Groove (PG) 2xM10 Stainless Steel bolts come with 1x flat and spring washer per bolt </t>
    </r>
    <r>
      <rPr>
        <b/>
        <sz val="11"/>
        <rFont val="Calibri"/>
        <family val="2"/>
      </rPr>
      <t>Tinned</t>
    </r>
  </si>
  <si>
    <t>ALD1018-T</t>
  </si>
  <si>
    <t>Pillars</t>
  </si>
  <si>
    <t>Underground Residential Distribution Bolted System Single LV Pillar Kit-Seal</t>
  </si>
  <si>
    <t>CMPBL1-S</t>
  </si>
  <si>
    <t>Joints, Terminations &amp; Underground</t>
  </si>
  <si>
    <t>Underground Residential Distribution Bolted System Double LV Pillar Kit-Seal</t>
  </si>
  <si>
    <t>CMPBL2-S</t>
  </si>
  <si>
    <t>Underground Residential Distribution Bolted System Triple LV Pillar Kit-Seal</t>
  </si>
  <si>
    <t>CMPBL3-S</t>
  </si>
  <si>
    <t xml:space="preserve">Floodlight LED Area Lighter 62W (pre tilted to 10 degrees) Dali2-D4i item 2 PX2 Asymmetrical </t>
  </si>
  <si>
    <t>Connected Light Solutions</t>
  </si>
  <si>
    <t>ALUASN62AWBHSG1</t>
  </si>
  <si>
    <t>Cable Fittings</t>
  </si>
  <si>
    <t>Connector Palmless  150-240mm² Aluminium</t>
  </si>
  <si>
    <t>APC4</t>
  </si>
  <si>
    <t>Insulator 66kV Composite Strain, 70kN SML, Very Heavy Pollution 930mm long</t>
  </si>
  <si>
    <t>SDI66EE3</t>
  </si>
  <si>
    <t>Insulator 66kV Composite Suspension 70kN SML Medium Pollution 590mm long</t>
  </si>
  <si>
    <t>SDI66EE</t>
  </si>
  <si>
    <t xml:space="preserve"> Insulator 66kV Composite Suspension 70kN SML Heavy Pollution 870mm long</t>
  </si>
  <si>
    <t>SDI66EE2</t>
  </si>
  <si>
    <t xml:space="preserve">Insulator 66kV Composite Suspension Replacement For 4 Disc Glass Or Porcelain Insulators Y Clevis Ball </t>
  </si>
  <si>
    <t>405004-1207 VLS-4</t>
  </si>
  <si>
    <t xml:space="preserve">Insulator 66kV Composite Suspension Replacement For 5 Disc Glass Or Porcelain Insulators Y Clevis Ball </t>
  </si>
  <si>
    <t>405004-1207 VLS-5</t>
  </si>
  <si>
    <t>Insulator 132kV Composite Suspension Replacement For 9 Disc Glass Or Porcelain Insulators Y Clevis Ball</t>
  </si>
  <si>
    <t>G11007-2207</t>
  </si>
  <si>
    <t xml:space="preserve">Cable Cover Double Sided Orange PVC 150mm x 25m </t>
  </si>
  <si>
    <t>Pact Recycling</t>
  </si>
  <si>
    <t>3027647</t>
  </si>
  <si>
    <t>Underground Civil Supplies</t>
  </si>
  <si>
    <t>CAB150DOUBLESIDEDPET</t>
  </si>
  <si>
    <t xml:space="preserve">Cable Cover Double Sided Orange PVC 150mm x 1.2m Slab </t>
  </si>
  <si>
    <t>3035521</t>
  </si>
  <si>
    <t>Insulator ABC Underbuild LV. For Sub Trans Under Builds (Conductive Poles)</t>
  </si>
  <si>
    <t>LVABCUNDERHUNG</t>
  </si>
  <si>
    <t>Recloser 12.7kV SWER Fully Fitted Comes With Voltage Transformer and RC10 controller</t>
  </si>
  <si>
    <t>OSM38-12-800-301-VT12.7</t>
  </si>
  <si>
    <t>Recloser 19.1kV SWER Fully Fitted Comes With Voltage Transformer and RC10 controller</t>
  </si>
  <si>
    <t>OSM38-12-800-301-VT19.1</t>
  </si>
  <si>
    <t>Recloser 11kV 3 Phase Fully Fitted Comes With Voltage Transformer and RC20 controller</t>
  </si>
  <si>
    <t>OSM15-16-800-310-RC20-D</t>
  </si>
  <si>
    <t>Recloser 22kV 1 Phase Fully Fitted Comes With Voltage Transformer and RC10 controller</t>
  </si>
  <si>
    <t>OSM27-12-800-312</t>
  </si>
  <si>
    <t>Recloser 22kV 3 Phase Fully Fitted Comes With Voltage Transformer and RC10 controller</t>
  </si>
  <si>
    <t>OSM27-12-800-310</t>
  </si>
  <si>
    <t>Recloser 22kV 3 Phase Fully Fitted Comes With Voltage Transformer and RC20 controller</t>
  </si>
  <si>
    <t>OSM27-12-800-310-RC20-D</t>
  </si>
  <si>
    <t>Recloser 33kV 3 Phase Fully Fitted Comes With Voltage Transformer and RC10 controller</t>
  </si>
  <si>
    <t>OSM38-12-800-300</t>
  </si>
  <si>
    <t>Recloser 33kV 12kA 3 Phase Fully Fitted Comes With Voltage Transformer and RC20 controller</t>
  </si>
  <si>
    <t>OSM38-12-800-300-RC20-D</t>
  </si>
  <si>
    <t>Recloser 33kV 16kA 3 Phase Fully Fitted Comes With Voltage Transformer and RC20 controller</t>
  </si>
  <si>
    <t>OSM38-16-800-300-RC20-D</t>
  </si>
  <si>
    <t xml:space="preserve">Floodlight LED Nightwatch 75W Starflood 3 Dali2 Item 9c Extra Small Wide Beam </t>
  </si>
  <si>
    <t>UNI-PREW-1-75-60D</t>
  </si>
  <si>
    <t>Floodlight LED Nightwatch 75W Starflood 3 Dali2 Item 9b Extra Small Medium Beam</t>
  </si>
  <si>
    <t>UNI-PREW-1-75-30D</t>
  </si>
  <si>
    <t>Floodlight LED Nightwatch 75W Starflood 3 Dali2 Item 9a Extra Small Narrow Beam</t>
  </si>
  <si>
    <t>UNI-PREW-1-75-15D</t>
  </si>
  <si>
    <t>Floodlight LED Nightwatch 150W Starflood 3 Dali2 Item 8c Small Wide Beam</t>
  </si>
  <si>
    <t>UNI-PREW-3-150-60D</t>
  </si>
  <si>
    <t>Floodlight LED Nightwatch 150W Starflood 3 Dali2 Item 8b Small Medium Beam</t>
  </si>
  <si>
    <t>UNI-PREW-3-150-30D</t>
  </si>
  <si>
    <t>Floodlight LED Nightwatch 150W Starflood 3 Dali2 Item 8a Small Narrow Beam</t>
  </si>
  <si>
    <t>UNI-PREW-3-150-15D</t>
  </si>
  <si>
    <t>Floodlight LED Nightwatch 240W Starflood 3 Dali2 Item 7c Medium Wide Beam</t>
  </si>
  <si>
    <t>UNI-PREW-2-240-60D</t>
  </si>
  <si>
    <t>Floodlight LED Nightwatch 240W Starflood 3 Dali2 Item 7b Medium Medium Beam</t>
  </si>
  <si>
    <t>UNI-PREW-2-240-30D</t>
  </si>
  <si>
    <t>Floodlight LED Nightwatch 240W Starflood 3 Dali2 Item 7a Medium Narrow Beam</t>
  </si>
  <si>
    <t>UNI-PREW-2-240-15D</t>
  </si>
  <si>
    <t>Floodlight LED Nightwatch 300W Starflood 3 Dali2 Item 6c Large Wide Beam</t>
  </si>
  <si>
    <t>UNI-PREW-3-300-60D</t>
  </si>
  <si>
    <t>Floodlight LED Nightwatch 300W Starflood 3 Dali2 Item 6b Large Medium Beam</t>
  </si>
  <si>
    <t>UNI-PREW-3-300-30D</t>
  </si>
  <si>
    <t>Floodlight LED Nightwatch 300W Starflood 3 Dali2 Item 6a Large Narrow Beam</t>
  </si>
  <si>
    <t>UNI-PREW-3-300-15D</t>
  </si>
  <si>
    <t>Floodlight LED Nightwatch 600W Starflood 3 Dali2 Item 5c Extra Large Wide Beam</t>
  </si>
  <si>
    <t>UNI-PREW-6-600-60D</t>
  </si>
  <si>
    <t xml:space="preserve">Floodlight LED Nightwatch 600W Starflood 3 Dali2 Item 5b Extra Large Medium Beam </t>
  </si>
  <si>
    <t>UNI-PREW-6-600-30D</t>
  </si>
  <si>
    <t xml:space="preserve">Floodlight LED Nightwatch 600W Starflood 3 Dali2 Item 5a Extra Large Narrow Beam </t>
  </si>
  <si>
    <t>UNI-PREW-6-600-15D</t>
  </si>
  <si>
    <t xml:space="preserve">Floodlight LED Area Lighter 100W (pre tilted to 10 degrees) Dali2-D4i item 1 PX1 Asymmetrical </t>
  </si>
  <si>
    <t>ALUASN100AWBHSG1</t>
  </si>
  <si>
    <t>Floodlight LED 150W GE Area Lighter. DALI Driver / Integral 7-Pin NEMA / 20kV/10Ka SPD/ LM6</t>
  </si>
  <si>
    <t>S70369R</t>
  </si>
  <si>
    <t>Floodlight LED 240W GE Area Lighter. DALI Driver / Integral 7-Pin NEMA / 20kV/10Ka SPD/ LM6</t>
  </si>
  <si>
    <t>S70372R</t>
  </si>
  <si>
    <t>Pipe 40mm OD (Outer dimension) to 32mm (ID) Class12 PVC NB UV Stabilised Black x 3.0m</t>
  </si>
  <si>
    <t>REXEL AUSTRALIA ELECTRICAL SUPPLIES</t>
  </si>
  <si>
    <t>PIP40PN16BIk6</t>
  </si>
  <si>
    <t>Switchfuse</t>
  </si>
  <si>
    <t>NGK STANGER PTY LTD</t>
  </si>
  <si>
    <t>Lawrence &amp; Hanson Group Pty Ltd</t>
  </si>
  <si>
    <t>Greg Sewell Forgings Pty Ltd</t>
  </si>
  <si>
    <t>Fuses &amp; Links</t>
  </si>
  <si>
    <t>NKT Pty Ltd</t>
  </si>
  <si>
    <t>Screw</t>
  </si>
  <si>
    <t>Fuse Elements</t>
  </si>
  <si>
    <t>Cooper Electrical T/A Eaton Electrical</t>
  </si>
  <si>
    <t>Fuse 12kV 31.5A High Voltage Full range Comes with Striker For 315kVA Transformer</t>
  </si>
  <si>
    <t>Eaton Electrical (Australia) Pty Ltd</t>
  </si>
  <si>
    <t>12FDLSJ31.5</t>
  </si>
  <si>
    <t>Fuse 12kV 40A High Voltage Full range Comes with Striker For 500kVA Transformer</t>
  </si>
  <si>
    <t>12FFLSJ40</t>
  </si>
  <si>
    <t>Fuse 12kV 63A High Voltage Full range Comes with Striker For 750kVA Transformer</t>
  </si>
  <si>
    <t>12FFLSJ63</t>
  </si>
  <si>
    <t>Fuse 12kV 80A High Voltage Full range Comes with Striker For 1000kVA Transformer</t>
  </si>
  <si>
    <t>12FXLSJ80</t>
  </si>
  <si>
    <t>Blackwoods</t>
  </si>
  <si>
    <t>Screws</t>
  </si>
  <si>
    <t>Bolts, Nuts, Screws &amp; Washers List</t>
  </si>
  <si>
    <t>Bolts</t>
  </si>
  <si>
    <t>Set Screw M10x40mm Hex Head Comes With Nut Stainless Steel</t>
  </si>
  <si>
    <t>3089</t>
  </si>
  <si>
    <t>Set Screw M10x75mm Hex Head Comes With Nut Stainless Steel</t>
  </si>
  <si>
    <t>Set Screw M12x25mm Grade 304 Hex Head Comes With Nut Stainless Steel. Please Note: Nuts Only Must Be Grade 316</t>
  </si>
  <si>
    <t>3092</t>
  </si>
  <si>
    <t>Set Screw M12x30mm Hex Head Comes With Nut Stainless Steel</t>
  </si>
  <si>
    <t>3093</t>
  </si>
  <si>
    <t>Set Screw M12x40mm Hex Head Comes With Nut Stainless Steel</t>
  </si>
  <si>
    <t>3095</t>
  </si>
  <si>
    <t>Set Screw M12x50mm Hex Head Comes With Nut Stainless Steel</t>
  </si>
  <si>
    <t>3096</t>
  </si>
  <si>
    <t>Coachscrew M10x50mm Hex Head Galvanised</t>
  </si>
  <si>
    <t>6181</t>
  </si>
  <si>
    <t>Coachscrew M10x75mm Hex Head Galvanised</t>
  </si>
  <si>
    <t>6193</t>
  </si>
  <si>
    <t>Coachscrew M12x75mm Hex Head Galvanised</t>
  </si>
  <si>
    <t>6202</t>
  </si>
  <si>
    <t>Coachscrew M12x120mm Hex Head Galvanised</t>
  </si>
  <si>
    <t>6212</t>
  </si>
  <si>
    <t>Coachscrew M16x130mm Hex Head Galvanised</t>
  </si>
  <si>
    <t>Coachscrew M20x130mm Hex Head Galvanised</t>
  </si>
  <si>
    <t>6237</t>
  </si>
  <si>
    <t xml:space="preserve">Screw Tek 10G-12x25mm Hex Head Self Drilling Type 17 Galvanised </t>
  </si>
  <si>
    <t>0065 4228</t>
  </si>
  <si>
    <t xml:space="preserve">Screw Tek 12G-11x40mm Hex Head Self Drilling Type 17 Galvanised </t>
  </si>
  <si>
    <t>0535 8781</t>
  </si>
  <si>
    <t xml:space="preserve">Screw Tek 12-14Gx30mm Hex Head Coarse Self Drilling Galvanised </t>
  </si>
  <si>
    <t>Eyebolt M20x250mm Comes With Nut Galvanised</t>
  </si>
  <si>
    <t>1133</t>
  </si>
  <si>
    <t>Eyebolt M20x300mm Comes With Nut Galvanised</t>
  </si>
  <si>
    <t>1145</t>
  </si>
  <si>
    <t>Eyebolt M20x350mm Comes With Nut Galvanised</t>
  </si>
  <si>
    <t>Eyebolt M20x400mm Comes With Nut Galvanised</t>
  </si>
  <si>
    <t>1165</t>
  </si>
  <si>
    <t>Eyebolt M20x450mm Comes With Nut Galvanised</t>
  </si>
  <si>
    <t>1177</t>
  </si>
  <si>
    <t>Eyebolt M24x400mm Comes With Nut Galvanised</t>
  </si>
  <si>
    <t>1243</t>
  </si>
  <si>
    <t>6820</t>
  </si>
  <si>
    <t>1975</t>
  </si>
  <si>
    <t>1981</t>
  </si>
  <si>
    <t>1987</t>
  </si>
  <si>
    <t xml:space="preserve">Bolt M16x50mm Comes With Nut Galvanised </t>
  </si>
  <si>
    <t>2050</t>
  </si>
  <si>
    <t>Bolt M16x200mm Comes With Nut Galvanised</t>
  </si>
  <si>
    <t>2113</t>
  </si>
  <si>
    <t>2143</t>
  </si>
  <si>
    <t>Bolt M16x400mm Comes With Nut Galvanised</t>
  </si>
  <si>
    <t>2170</t>
  </si>
  <si>
    <t>2263</t>
  </si>
  <si>
    <t>2281</t>
  </si>
  <si>
    <t>Bolt M20x220mm Comes With Nut Galvanised</t>
  </si>
  <si>
    <t>2326</t>
  </si>
  <si>
    <t>2332</t>
  </si>
  <si>
    <t>Bolt M20x400mm Comes With Nut Galvanised</t>
  </si>
  <si>
    <t>2359</t>
  </si>
  <si>
    <t>2377</t>
  </si>
  <si>
    <t>2386</t>
  </si>
  <si>
    <t xml:space="preserve">Bolt M20x550mm Comes With Nut Galvanised </t>
  </si>
  <si>
    <t>2401</t>
  </si>
  <si>
    <t>Bolt M12x130mm Comes With Nut Grade 304 Stainless Steel Please Note: Nuts Must Be Grade 316 Stainless Steel</t>
  </si>
  <si>
    <t>Bolt M12x160mm Comes With Nut Grade 304 Stainless Steel Please Note: Nuts Must Be Grade 316 Stainless Steel</t>
  </si>
  <si>
    <t>Bolt Yellow Suit MUCI Clamp</t>
  </si>
  <si>
    <t>SICAME AUSTRALIA PTY LTD</t>
  </si>
  <si>
    <t>MUCIBOLTYELLOW 13-17</t>
  </si>
  <si>
    <t>Hook</t>
  </si>
  <si>
    <t>Hook J Type, M12 x 150mm Galvanised (Screw Into Timber Pole)</t>
  </si>
  <si>
    <t>108020</t>
  </si>
  <si>
    <t>Nuts</t>
  </si>
  <si>
    <t>3394</t>
  </si>
  <si>
    <t>Nut M4 Stainless Steel Grade 316</t>
  </si>
  <si>
    <t>Austain Fasteners PTY LTD</t>
  </si>
  <si>
    <t>D059- 04000</t>
  </si>
  <si>
    <t>Washers</t>
  </si>
  <si>
    <t xml:space="preserve">Washer Square M22 75x75x6mm Galvanised. </t>
  </si>
  <si>
    <t>Washer Square M24 75x75x6mm Galvanised.</t>
  </si>
  <si>
    <t>Washer Flat Round M4 Stainless Steel Grade 304</t>
  </si>
  <si>
    <t>7620</t>
  </si>
  <si>
    <t>Washer Flat Round M10 Stainless Steel Grade 304</t>
  </si>
  <si>
    <t>4042</t>
  </si>
  <si>
    <t>Washer Flat Round M12 Stainless Steel Grade 304</t>
  </si>
  <si>
    <t>4045</t>
  </si>
  <si>
    <t>Washer Flat Round M16 Stainless Steel Grade 304</t>
  </si>
  <si>
    <t>7624</t>
  </si>
  <si>
    <t xml:space="preserve">Washer Flat Round M12 37x3mm Galvanised </t>
  </si>
  <si>
    <t>4153</t>
  </si>
  <si>
    <t xml:space="preserve">Washer Flat Round M16 Galvanised </t>
  </si>
  <si>
    <t>02750400</t>
  </si>
  <si>
    <t>Washer Flat Round M16 50x4mm Galvanised</t>
  </si>
  <si>
    <t>4171</t>
  </si>
  <si>
    <t>Washer Flat Round M20 60x4mm Galvanised</t>
  </si>
  <si>
    <t>4189</t>
  </si>
  <si>
    <t>Washer Flat Round M24 Galvanised</t>
  </si>
  <si>
    <t>4210</t>
  </si>
  <si>
    <t>Washer Round Belleville M10 Stainless Steel Grade 304</t>
  </si>
  <si>
    <t>4046</t>
  </si>
  <si>
    <t>Washer Round Belleville M12 Stainless Steel Grade 304</t>
  </si>
  <si>
    <t>4047</t>
  </si>
  <si>
    <t xml:space="preserve">Washer Spring M12 Galvanised </t>
  </si>
  <si>
    <t xml:space="preserve">Washer Spring M16 Galvanised </t>
  </si>
  <si>
    <t>Washer Spring M10 Stainless Steel Grade 304</t>
  </si>
  <si>
    <t>4039</t>
  </si>
  <si>
    <t>Washer Spring M12 Stainless Steel Grade 304</t>
  </si>
  <si>
    <t>4040</t>
  </si>
  <si>
    <t>Washer Spring M20 Stainless Steel Grade 304</t>
  </si>
  <si>
    <t>4043</t>
  </si>
  <si>
    <t>Washer Conical Spring M16-M20 Stainless Steel Grade 304</t>
  </si>
  <si>
    <t>4080</t>
  </si>
  <si>
    <t>4082</t>
  </si>
  <si>
    <t>Nut Eye M20 Galvanised</t>
  </si>
  <si>
    <t>ENM20</t>
  </si>
  <si>
    <t>Nail Plate Comes With 25mm Hole (Shunt Plate)</t>
  </si>
  <si>
    <t>MITEK AUSTRALIA LTD</t>
  </si>
  <si>
    <t>SP5T10</t>
  </si>
  <si>
    <t>Thimble Clevis 70kN Aluminium</t>
  </si>
  <si>
    <t>CTH70A</t>
  </si>
  <si>
    <t>Saddle</t>
  </si>
  <si>
    <t>Conduit Saddle 12mm Galvanised</t>
  </si>
  <si>
    <t>804236</t>
  </si>
  <si>
    <t>Conduit Saddle 16mm Galvanised</t>
  </si>
  <si>
    <t>804253</t>
  </si>
  <si>
    <t>Conduit Saddle 25mm Galvanised</t>
  </si>
  <si>
    <t>6254638</t>
  </si>
  <si>
    <t>Conduit Saddle 50mm Galvanised</t>
  </si>
  <si>
    <t>6251672</t>
  </si>
  <si>
    <t>Conduit Saddle 65mm Galvanised</t>
  </si>
  <si>
    <t>MCCCP7</t>
  </si>
  <si>
    <t>Tools</t>
  </si>
  <si>
    <t>TRI DISTRIBUTORS</t>
  </si>
  <si>
    <t>TRIEC1250</t>
  </si>
  <si>
    <t>End Cap 30-15mm Mastic Lined</t>
  </si>
  <si>
    <t>DT Jointing Solutions Pty Ltd</t>
  </si>
  <si>
    <t>ELCOCAP M10 35/15 x5</t>
  </si>
  <si>
    <t xml:space="preserve">End Cap 75-40mm Mastic Lined </t>
  </si>
  <si>
    <t>ELCOCAP M10 75/40</t>
  </si>
  <si>
    <t>End Cap Seal 16-70mm ABC</t>
  </si>
  <si>
    <t>CES1</t>
  </si>
  <si>
    <t>End Cap Seal 95mm-150mm ABC</t>
  </si>
  <si>
    <t>CES2</t>
  </si>
  <si>
    <t>End Cap 100-45mm Mastic Lined</t>
  </si>
  <si>
    <t>ELCOCAP M10 100/45</t>
  </si>
  <si>
    <t>Pits</t>
  </si>
  <si>
    <t>Pit Lid - Service - Concrete</t>
  </si>
  <si>
    <t>D-PIT300DLCTE-EE</t>
  </si>
  <si>
    <t>Bracket</t>
  </si>
  <si>
    <t>Bracket Timber Pole, Lightning Arrester Underground Cable Termination</t>
  </si>
  <si>
    <t>RA001123</t>
  </si>
  <si>
    <t>Bracket For Control Box Mounting, Suits Reclosers</t>
  </si>
  <si>
    <t>Bidgee HV Components Pty Ltd</t>
  </si>
  <si>
    <t>115288 BHV</t>
  </si>
  <si>
    <t>Actuator Kit For Switch Comes With Downrod Mid Pole Locking Device</t>
  </si>
  <si>
    <t>M A Smith Engineering NSW Pty Ltd</t>
  </si>
  <si>
    <t>MAS4839-MPL</t>
  </si>
  <si>
    <t>Bracket Mount For 3 x 160A Krone Unit</t>
  </si>
  <si>
    <t>6459 2 047-00</t>
  </si>
  <si>
    <t>Bracket 400A Switchfuse Disconnector</t>
  </si>
  <si>
    <t>64593122-00</t>
  </si>
  <si>
    <t>Bracket 3 Phase Pole Mount (Suits Item 211232 Switchfuse Low Voltage 100A 1 Phase ABC Service)</t>
  </si>
  <si>
    <t>PFBKT3</t>
  </si>
  <si>
    <t>Bracket Adapter To Swan Neck Pin. (Suits Item 211232 Switchfuse Low Voltage 100A 1 Phase ABC Service)</t>
  </si>
  <si>
    <t>PFVAB1</t>
  </si>
  <si>
    <t>Bracket Twisted EDO Link Galvanised</t>
  </si>
  <si>
    <t>115337 BHV</t>
  </si>
  <si>
    <t>Bracket ABC Service Support</t>
  </si>
  <si>
    <t>D-IBSSB</t>
  </si>
  <si>
    <t>Bracket TX 100-500kVA Bolt Type Mounting Without Banding Lug Galvanised</t>
  </si>
  <si>
    <t>115520 BHV</t>
  </si>
  <si>
    <t>Timber Pole</t>
  </si>
  <si>
    <t>Pole Timber 9.5m x 4kN Undrilled Preservative Treated (CCA)</t>
  </si>
  <si>
    <t>Coffs Harbour Hardwoods Trading PTY LTD</t>
  </si>
  <si>
    <t>EESG19.5/4C</t>
  </si>
  <si>
    <t>Pole Timber 11.0m x 4kN Undrilled Preservative Treated (CCA)</t>
  </si>
  <si>
    <t>EESG111/4</t>
  </si>
  <si>
    <t>Pole Timber 12.5m x 4kN Pre-Drilled Preservative Treated (CCA)</t>
  </si>
  <si>
    <t>EESG112.5/4</t>
  </si>
  <si>
    <t>Pole Timber 14.0m x 4kN Pre-Drilled Preservative Treated (CCA)</t>
  </si>
  <si>
    <t>EESG114/4</t>
  </si>
  <si>
    <t>Pole Timber 11.0m x 6kN Undrilled Preservative Treated (CCA)</t>
  </si>
  <si>
    <t>EESG111/6</t>
  </si>
  <si>
    <t>Pole Timber 12.5m x 6kN Pre-Drilled Preservative Treated (CCA)</t>
  </si>
  <si>
    <t>EESG112.5/6</t>
  </si>
  <si>
    <t>Pole Timber 14.0m x 6kN Pre-Drilled Preservative Treated (CCA)</t>
  </si>
  <si>
    <t>EESG114/6</t>
  </si>
  <si>
    <t>Pole Timber 15.5m x 6kN Undrilled Preservative Treated (CCA)</t>
  </si>
  <si>
    <t>EESG115.5/6</t>
  </si>
  <si>
    <t>Pole Timber 11.0m x 8kN Undrilled Preservative Treated (CCA)</t>
  </si>
  <si>
    <t>EESG111/8</t>
  </si>
  <si>
    <t>Pole Timber 12.5m x 8kN Pre-Drilled Preservative Treated (CCA)</t>
  </si>
  <si>
    <t>EESG112.5/8</t>
  </si>
  <si>
    <t>Pole Timber 14.0m x 8kN Pre-Drilled Preservative Treated (CCA)</t>
  </si>
  <si>
    <t>EESG114/8</t>
  </si>
  <si>
    <t>Pole Timber 15.5m x 8kN Undrilled Preservative Treated (CCA)</t>
  </si>
  <si>
    <t>EESG115.5/8</t>
  </si>
  <si>
    <t>Pole Timber 15.5m x 12kN Undrilled Preservative Treated (CCA)</t>
  </si>
  <si>
    <t>EESG115.5/12</t>
  </si>
  <si>
    <t>Pole Timber 21.5m x 12kN Undrilled Preservative Treated (CCA)</t>
  </si>
  <si>
    <t>EESG121.5/12</t>
  </si>
  <si>
    <t>Timber Arm</t>
  </si>
  <si>
    <t>Crossarm Timber 100 x 100 x 2400mm Undrilled (Top Surface Painted)</t>
  </si>
  <si>
    <t>Coffs Harbour Hardwoods PTY LTD</t>
  </si>
  <si>
    <t>CEM7111 SHTS 10-12</t>
  </si>
  <si>
    <t>Crossarm Timber 100 x 100 x 2100mm (Top Surface Painted)</t>
  </si>
  <si>
    <t>CEM711 SHTS 10-12</t>
  </si>
  <si>
    <t>Crossarm Timber 100 x 125 x 3000mm (Top Surface Painted)</t>
  </si>
  <si>
    <t>Concrete</t>
  </si>
  <si>
    <t>Concrete Rapid Set 20kg Bag</t>
  </si>
  <si>
    <t>885292</t>
  </si>
  <si>
    <t>Pole Fitting</t>
  </si>
  <si>
    <t>Anchor</t>
  </si>
  <si>
    <t>INGAL EPS</t>
  </si>
  <si>
    <t>Column</t>
  </si>
  <si>
    <t>Column 7.5mx1.5m Single Outreach Tapered Round Impact Absorbing Galvanised</t>
  </si>
  <si>
    <t>Column 7.5mx1.5m Single  Outreach Tapered Round Impact Absorbing (G11 Bottle Green)</t>
  </si>
  <si>
    <t>International Poles</t>
  </si>
  <si>
    <t>EE-75IA-15S/G11</t>
  </si>
  <si>
    <t>Bracket Street Light 500mm Outreach 5 Deg Rise CE1</t>
  </si>
  <si>
    <t>CE1XSS500-86</t>
  </si>
  <si>
    <t>Bracket Street Light 3m Outreach CE3</t>
  </si>
  <si>
    <t>CE3XSS3000</t>
  </si>
  <si>
    <t>Pole Composite Straight 12.5m x 6kN 1 Piece</t>
  </si>
  <si>
    <t>Poletech Pty Ltd</t>
  </si>
  <si>
    <t>77273-12.51P618</t>
  </si>
  <si>
    <t>Guard Possum HDPE Sheet 1.2m x 450mm</t>
  </si>
  <si>
    <t>PWLG</t>
  </si>
  <si>
    <t>Steel Arm</t>
  </si>
  <si>
    <t>Composite Arm</t>
  </si>
  <si>
    <t>Crossarm Composite FG50 100 x 100 x 2200mm LV Pin/Termination</t>
  </si>
  <si>
    <t>EC0026-00029-L</t>
  </si>
  <si>
    <t>Crossarm Composite FG52 100 x 100 x 3000mm LV Pin/Termination</t>
  </si>
  <si>
    <t>EC026-00030 - N</t>
  </si>
  <si>
    <t>Crossarm Composite FG58 100 x 100 x 900mm HV Vertical Riser Pin</t>
  </si>
  <si>
    <t>EC026-00286 - L</t>
  </si>
  <si>
    <t>Crossarm Composite FG59 100 x 100 x 1400mm HV Vertical Riser Pin</t>
  </si>
  <si>
    <t>EC026-00281 - Q</t>
  </si>
  <si>
    <t xml:space="preserve">Crossarm Composite FG62 100 x 100 x 2000mm HV Pin </t>
  </si>
  <si>
    <t>EC026-00280 - M</t>
  </si>
  <si>
    <t>Crossarm Composite FG69 100 x 100 x 2030mm HV Termination</t>
  </si>
  <si>
    <t>EC026-00044 - J</t>
  </si>
  <si>
    <t>Crossarm Composite FG63 100 x 100 x 2400mm HV Fuse</t>
  </si>
  <si>
    <t>EC026-00031 -P</t>
  </si>
  <si>
    <t>Crossarm Composite FG70 100 x 100 x 2430mm HV Termination</t>
  </si>
  <si>
    <t>EC026-00045 - I</t>
  </si>
  <si>
    <t>Crossarm Composite FG64 100 x 100 x 3000mm HV 3 Phase Pin</t>
  </si>
  <si>
    <t>EC026-00017 - T</t>
  </si>
  <si>
    <t>Crossarm Composite FG79 100 x 100 x 3230mm Recloser Link</t>
  </si>
  <si>
    <t>EC026-00019 - G</t>
  </si>
  <si>
    <t>Crossarm Composite FG53 125 x 125 x 2370mm LV Strain</t>
  </si>
  <si>
    <t>EC026-00051 - H</t>
  </si>
  <si>
    <t>Crossarm Composite FG72 125 x 125 x 2430mm HV Termination</t>
  </si>
  <si>
    <t>EC026-00048 - H</t>
  </si>
  <si>
    <t>Crossarm Composite FG73 125 x 125 x 3030mm HV Termination</t>
  </si>
  <si>
    <t>EC026-00049 - J</t>
  </si>
  <si>
    <t>Crossarm Composite FG51 125 x 125 x 3030mm LV Strain</t>
  </si>
  <si>
    <t>EC026-00052 - F</t>
  </si>
  <si>
    <t>Crossarm Composite FG66 125 x 125 x 3370mm HV Pin Subtransmission</t>
  </si>
  <si>
    <t>EC026-00055 - D</t>
  </si>
  <si>
    <t>Flowline Industries PTY LTD</t>
  </si>
  <si>
    <t>Fuse Holder</t>
  </si>
  <si>
    <t>Fuse Holder Comes With 6.5A Inline Cartridge 4mm²-4mm² Cable</t>
  </si>
  <si>
    <t>CCFBD-4-4 + 6A FUSE 58-22</t>
  </si>
  <si>
    <t>Fuse Holder Comes With 6.5A Inline Cartridge 6mm²-6mm² Cable</t>
  </si>
  <si>
    <t>CCFBD-6-6 + 6A FUSE 58-22</t>
  </si>
  <si>
    <t>Adaptor For Fuse 292mm - 442mm Base</t>
  </si>
  <si>
    <t>5158036</t>
  </si>
  <si>
    <t>Fuse Links</t>
  </si>
  <si>
    <t>Fuse Link 100A Low Voltage HRC Centre Bolted Tag</t>
  </si>
  <si>
    <t>CD100</t>
  </si>
  <si>
    <t>Fuse Link 200A Low Voltage HRC Centre Bolted Tag</t>
  </si>
  <si>
    <t>DD200</t>
  </si>
  <si>
    <t>Fuse Link 250A Low Voltage HRC Centre Bolted Tag</t>
  </si>
  <si>
    <t>ED250</t>
  </si>
  <si>
    <t>Fuse Link 10A Low Voltage HRC Clip-In Offset Tag</t>
  </si>
  <si>
    <t>NSD10</t>
  </si>
  <si>
    <t>Fuse Link 16A Low Voltage HRC Clip-In Offset Tag</t>
  </si>
  <si>
    <t>NSD16</t>
  </si>
  <si>
    <t>Fuse Link 6A Low Voltage HRC Clip-In Offset Tag</t>
  </si>
  <si>
    <t>NSD6</t>
  </si>
  <si>
    <t>Fuse Link 125A Low Voltage HRC Centre Bolted Tag</t>
  </si>
  <si>
    <t>DD125</t>
  </si>
  <si>
    <t>Fuse Link 160A Low Voltage HRC Centre Bolted Tag</t>
  </si>
  <si>
    <t>DD160</t>
  </si>
  <si>
    <t>Fuse Link 315A Low Voltage HRC Centre Bolted Tag</t>
  </si>
  <si>
    <t>ED315</t>
  </si>
  <si>
    <t>Fuse Link 400A Low Voltage HRC Centre Bolted Tag</t>
  </si>
  <si>
    <t>EF400</t>
  </si>
  <si>
    <t xml:space="preserve">Fuse Link 200A Low Voltage DIN Size 1 </t>
  </si>
  <si>
    <t>200NHG1B</t>
  </si>
  <si>
    <t xml:space="preserve">Fuse Link 40A Low Voltage DIN Size 000 </t>
  </si>
  <si>
    <t>40NHG000B</t>
  </si>
  <si>
    <t xml:space="preserve">Fuse Link 63A Low Voltage DIN Size 000 </t>
  </si>
  <si>
    <t>63NHG000B</t>
  </si>
  <si>
    <t>Fuse Link 100A Low Voltage DIN Size 2</t>
  </si>
  <si>
    <t>100NHG02B</t>
  </si>
  <si>
    <t>Fuse Link 125A Low Voltage DIN Size 2</t>
  </si>
  <si>
    <t>125NHG02B</t>
  </si>
  <si>
    <t>Fuse Link 125A Low Voltage DIN Size 00</t>
  </si>
  <si>
    <t>125NHG00B</t>
  </si>
  <si>
    <t>Fuse Link 160A Low Voltage DIN Size 2</t>
  </si>
  <si>
    <t>160NHG02B</t>
  </si>
  <si>
    <t>Fuse Link 200A Low Voltage DIN Size 2</t>
  </si>
  <si>
    <t>200NHG02B</t>
  </si>
  <si>
    <t>Fuse Link 250A Low Voltage DIN Size 2</t>
  </si>
  <si>
    <t>250NHG02B</t>
  </si>
  <si>
    <t>Fuse Link 315A Low Voltage DIN Size 2</t>
  </si>
  <si>
    <t>315NHG2B</t>
  </si>
  <si>
    <t>Fuse Link 315A Low Voltage DIN Size 3</t>
  </si>
  <si>
    <t>315NHG03B</t>
  </si>
  <si>
    <t>Fuse Link 400A Low Voltage DIN Size 2</t>
  </si>
  <si>
    <t>400NHG2B</t>
  </si>
  <si>
    <t>Fuse Link 400A Low Voltage DIN Size 3</t>
  </si>
  <si>
    <t>400NHG03B</t>
  </si>
  <si>
    <t>Fuse Link 500A Low Voltage DIN Size 3</t>
  </si>
  <si>
    <t>500NHG3B</t>
  </si>
  <si>
    <t>Fuse Link 630A Low Voltage DIN Size 3</t>
  </si>
  <si>
    <t>630NHG3B</t>
  </si>
  <si>
    <t>Fuse Link 100A Low Voltage DIN Size 000</t>
  </si>
  <si>
    <t>100NHG000B</t>
  </si>
  <si>
    <t>Fuse Link 160A Low Voltage DIN Size 00</t>
  </si>
  <si>
    <t>160NHG00B</t>
  </si>
  <si>
    <t>Fuse Link 80A Low Voltage DIN Size 000</t>
  </si>
  <si>
    <t>80NHG000B</t>
  </si>
  <si>
    <t>Arresters</t>
  </si>
  <si>
    <t>Arrester Polymer 11kV 10kA Comes With Lead</t>
  </si>
  <si>
    <t>OB12-100STCE</t>
  </si>
  <si>
    <t xml:space="preserve">Fuse Link 20A 11-33kV Class K Expulsion Drop Out </t>
  </si>
  <si>
    <t>ZXC705_20BK37</t>
  </si>
  <si>
    <t xml:space="preserve">Fuse Link 25A 11-33kV Class K Expulsion Drop Out </t>
  </si>
  <si>
    <t>ZXC705_25BK37</t>
  </si>
  <si>
    <t xml:space="preserve">Fuse Link 32A 11-33kV Class K Expulsion Drop Out </t>
  </si>
  <si>
    <t>ZXC705_31BK37</t>
  </si>
  <si>
    <t xml:space="preserve">Fuse Link 40A 11-33kV Class K Expulsion Drop Out </t>
  </si>
  <si>
    <t>ZXC705_40BK37</t>
  </si>
  <si>
    <t xml:space="preserve">Fuse Link 50A 11-33kV Class K Expulsion Drop Out </t>
  </si>
  <si>
    <t>ZXC705_50BK37</t>
  </si>
  <si>
    <t xml:space="preserve">Fuse Link 63A 11-33kV Class K Expulsion Drop Out </t>
  </si>
  <si>
    <t>ZXC705_63BK37</t>
  </si>
  <si>
    <t xml:space="preserve">Fuse Link 80A 11-33kV Class K Expulsion Drop Out </t>
  </si>
  <si>
    <t>ZXC705_80BK37</t>
  </si>
  <si>
    <t xml:space="preserve">Fuse Link 5A 11-33kV Class K Expulsion Drop Out </t>
  </si>
  <si>
    <t>ZXC705_05BK37</t>
  </si>
  <si>
    <t xml:space="preserve">Fuse Link 8A 11-33kV Class K Expulsion Drop Out </t>
  </si>
  <si>
    <t>ZXC705_08BK37</t>
  </si>
  <si>
    <t xml:space="preserve">Fuse Link 10A 11-33kV Class K Expulsion Drop Out </t>
  </si>
  <si>
    <t>ZXC705_10BK37</t>
  </si>
  <si>
    <t xml:space="preserve">Fuse Link 16A 11-33kV Class K Expulsion Drop Out </t>
  </si>
  <si>
    <t>ZXC705_16BK37</t>
  </si>
  <si>
    <t>Fuse Link 3A and 10A Dual Range 11-33kV Class T Expulsion Drop Out Surge Proof</t>
  </si>
  <si>
    <t>ZXC705_310BK37</t>
  </si>
  <si>
    <t>ABB Australia Pty Ltd</t>
  </si>
  <si>
    <t>Fuse 12kV 40A Backup HRC For 315kVA TX</t>
  </si>
  <si>
    <t>12TDLEJ40</t>
  </si>
  <si>
    <t>Fuse 12kV 50A Backup HRC For 500kVA TX</t>
  </si>
  <si>
    <t>12TDLEJ50</t>
  </si>
  <si>
    <t>Fuse 12kV 80A Backup HRC For 750 &amp; 1000kVA TX</t>
  </si>
  <si>
    <t>12THLEJ80</t>
  </si>
  <si>
    <t>Fuse 6A Submersible In-Line With Insulated Contact Bolts Shear-Heads</t>
  </si>
  <si>
    <t>SILF06</t>
  </si>
  <si>
    <t>Fuse Holder 32A Front Wire</t>
  </si>
  <si>
    <t>GEC ALSTHOM</t>
  </si>
  <si>
    <t>SC32H</t>
  </si>
  <si>
    <t xml:space="preserve">Fuse 100A 500V Switch Board Mounting 30mm Diameter Back Wired (BW) With Anti Intrusion </t>
  </si>
  <si>
    <t>HSB30BWI</t>
  </si>
  <si>
    <t>Switchfuse Low Voltage 100A 1 Phase ABC Service. Uses 58x22mm HRC fuses. (Use with Item 115322 Bracket 3 Phase Pole Mount or Item 115324 Bracket Adaptor Swan Neck Pin)</t>
  </si>
  <si>
    <t>PFV100695</t>
  </si>
  <si>
    <t xml:space="preserve">Circuit Breaker 63 Amp 6kA 1 Phase (1 Pole) </t>
  </si>
  <si>
    <t>ADAPT Australia PTY LTD</t>
  </si>
  <si>
    <t>Terminations</t>
  </si>
  <si>
    <t>Connector Tee Deadbreak 11kV 630A 95mm² Three Core Al XLPE (Bolted)</t>
  </si>
  <si>
    <t>3XDTS636-BSB955-TGRS</t>
  </si>
  <si>
    <t>Connector Tee Deadbreak 11kV 630A 240mm² Three Core Al XLPE (Bolted)</t>
  </si>
  <si>
    <t>3XDTS636-ESB240S-TGRS</t>
  </si>
  <si>
    <t>Connector Elbow Deadbreak 11kV 400A 240mm² Three Core Al XLPE (Pin)</t>
  </si>
  <si>
    <t>3XDTS636SO-E-240S-TGRS</t>
  </si>
  <si>
    <t>IPC</t>
  </si>
  <si>
    <t xml:space="preserve">Connector IPC 7-95mm² Bare Copper To 25-95mm² ABC 2 Bolt </t>
  </si>
  <si>
    <t>NTD301XFAE</t>
  </si>
  <si>
    <t xml:space="preserve">Connector IPC 25-95mm² ABC To 25-95mm² ABC 2 Bolt </t>
  </si>
  <si>
    <t>TTD301XFAE</t>
  </si>
  <si>
    <t xml:space="preserve">Connector IPC 25-150mm² ABC To 25-95mm² ABC 2 Bolt </t>
  </si>
  <si>
    <t>TTD351XFAE</t>
  </si>
  <si>
    <t>Connector IPC 70-240mm² ABC To 16-95mm² ABC 2 Bolt</t>
  </si>
  <si>
    <t>TTD431XFAE</t>
  </si>
  <si>
    <t>Connector Tube 16mm Copper (Cu)</t>
  </si>
  <si>
    <t>CTF16-1</t>
  </si>
  <si>
    <t>Connector House Service (HSC) 4-35mm² Aluminium/Copper To 6-35mm² Aluminium/Copper 2 Bolt IPC</t>
  </si>
  <si>
    <t>HSC435AE</t>
  </si>
  <si>
    <t xml:space="preserve">Connector IPC 6-54mm² ABC To 6-35mm² ABC 1 Bolt </t>
  </si>
  <si>
    <t>TTD101XFAE</t>
  </si>
  <si>
    <t>Connector IPC 16-95mm² ABC To 6-35mm² ABC 1 Bolt</t>
  </si>
  <si>
    <t>TTD151XFAE</t>
  </si>
  <si>
    <t>Connector IPC 7/1.75 - 19/3.75 Bare Aluminium To 6-35mm² ABC 2 Bolt. Mains Range 16- 210mm² Service Range 6-35mm²</t>
  </si>
  <si>
    <t>CAW35E</t>
  </si>
  <si>
    <t>Connector IPC 95-240mm² Bare Aluminium To 95-150mm² ABC 2 Bolt</t>
  </si>
  <si>
    <t>NTD451AXFAE</t>
  </si>
  <si>
    <t>Connector IPC 50-185mm² ABC To 50-150mm² ABC</t>
  </si>
  <si>
    <t>TTD401XFAE</t>
  </si>
  <si>
    <t>Connector IPC Pit Fused Submersible Fuse</t>
  </si>
  <si>
    <t>D-K199</t>
  </si>
  <si>
    <t>Connector IPC 16-95mm² ABC To 1.5-10mm² ABC For Street Light</t>
  </si>
  <si>
    <t>D-K440</t>
  </si>
  <si>
    <t xml:space="preserve">Connector IPC 50-150mm² Bare Aluminium To 25-95mm² ABC 2 Bolt </t>
  </si>
  <si>
    <t>NTD351AXFAE</t>
  </si>
  <si>
    <t xml:space="preserve">Connector IPC 50-150mm² Bare Copper To 50-150mm² ABC 2 Bolt </t>
  </si>
  <si>
    <t>NTD401XFAE</t>
  </si>
  <si>
    <t xml:space="preserve">Connector IPC 50-150mm² Bare Aluminium To 50-150mm² ABC 2 Bolt </t>
  </si>
  <si>
    <t>NTD401AXFAE</t>
  </si>
  <si>
    <t>Connector Easitap Bi-Metal VET4</t>
  </si>
  <si>
    <t>D-VET4</t>
  </si>
  <si>
    <t>Connector Easitap Alum AV5</t>
  </si>
  <si>
    <t>D-AV5</t>
  </si>
  <si>
    <t>Connector Easitap Bi-Metal VET6</t>
  </si>
  <si>
    <t>D-VET6</t>
  </si>
  <si>
    <t xml:space="preserve">Connector IPC 16-150mm² ABC To 6-35mm² ABC 1 Bolt </t>
  </si>
  <si>
    <t>D-K443</t>
  </si>
  <si>
    <t>Sleeves</t>
  </si>
  <si>
    <t>Connector IPC 7/1.00-19/3.00 Bare Copper To 6-35mm² ABC 2 Bolt Mains Range 5.5mm² To 135mm² Service Range 6mm² To 35mm²</t>
  </si>
  <si>
    <t>CCW35E</t>
  </si>
  <si>
    <t>563 K16</t>
  </si>
  <si>
    <t>Connector 6mm With Two Insulated Double Screws</t>
  </si>
  <si>
    <t>C32A2</t>
  </si>
  <si>
    <t>Connector 6-50mm 2-Way UG Service Al/Cu</t>
  </si>
  <si>
    <t>MUCI2/650</t>
  </si>
  <si>
    <t>Connector 6-50mm 4-Way UG Service Al/Cu</t>
  </si>
  <si>
    <t>MUCI4/650</t>
  </si>
  <si>
    <t>Intertech Engineering Pty Ltd</t>
  </si>
  <si>
    <t>Connector 240mm Bi-Metal Comes With Collar Suit Switchgear Code-B</t>
  </si>
  <si>
    <t>BSC240/12K</t>
  </si>
  <si>
    <t>Compression</t>
  </si>
  <si>
    <t>Legend Power Systems</t>
  </si>
  <si>
    <t xml:space="preserve">Link Compression 70mm² 19/2.14 Copper </t>
  </si>
  <si>
    <t>CAS70</t>
  </si>
  <si>
    <t xml:space="preserve">Link Compression 50mm² 19/1.78 Copper </t>
  </si>
  <si>
    <t>CAS50</t>
  </si>
  <si>
    <t>Stud Compression 12mm Threaded Terminal To Suit 40mm² CCT Cable</t>
  </si>
  <si>
    <t>TST40</t>
  </si>
  <si>
    <t>Link 400A Solid Low Voltage DIN Size 2</t>
  </si>
  <si>
    <t>FUSECO PTY LTD</t>
  </si>
  <si>
    <t>Sleeve Compression Full Tension 6/1/2.50 ACSR</t>
  </si>
  <si>
    <t>CMSJ-075-X-G</t>
  </si>
  <si>
    <t>Sleeve Insulated Full Tension 150mm² ABC</t>
  </si>
  <si>
    <t>D-K185</t>
  </si>
  <si>
    <t>Sleeve Insulated Full Tension 95mm² ABC</t>
  </si>
  <si>
    <t>K170</t>
  </si>
  <si>
    <t>Sleeve Compression 80mm² CCT</t>
  </si>
  <si>
    <t>D-HM704GG</t>
  </si>
  <si>
    <t>Sleeve Compression Full Tension 19/3.25 AAAC</t>
  </si>
  <si>
    <t>D-HM707GG</t>
  </si>
  <si>
    <t>Sleeve Compression Full Tension 19/3.75 AAC or 180mm² CCT</t>
  </si>
  <si>
    <t>D-HM708GG</t>
  </si>
  <si>
    <t>Sleeve Compression Full Tension 6/4.75 + 7/1.60 ACSR - ONLY USE THE TWO PIECE COMPONENT</t>
  </si>
  <si>
    <t>CMSJ-143-2-G</t>
  </si>
  <si>
    <t xml:space="preserve">Sleeve Compression Full Tension 7/3.00 AAAC </t>
  </si>
  <si>
    <t>D-HM703GG</t>
  </si>
  <si>
    <t>Sleeve Compression Full Tension 7/4.50_7/4.75 AAAC or 120mm²CCT</t>
  </si>
  <si>
    <t>D-HM705GG</t>
  </si>
  <si>
    <t>Sleeve Compression Full Tension 6/1/3.75 ACSR/GZ</t>
  </si>
  <si>
    <t>CMSA-113-X-G</t>
  </si>
  <si>
    <t>Splice</t>
  </si>
  <si>
    <t>Splice Full Tension 3/4/1.75 - 6/1/.074 ACSR/GZ (.0661)</t>
  </si>
  <si>
    <t>AFS-053</t>
  </si>
  <si>
    <t>Splice Full Tension 6/4.75 + 7/1.60 ACSR/GZ</t>
  </si>
  <si>
    <t>FTS-143</t>
  </si>
  <si>
    <t xml:space="preserve">Splice Full Tension 19/2.75 SC/GZ </t>
  </si>
  <si>
    <t>GFS-138</t>
  </si>
  <si>
    <t>Splice Full Tension 7/1.75 Hard Drawn Copper (7/064)</t>
  </si>
  <si>
    <t>CFS-053</t>
  </si>
  <si>
    <t>Splice Full Tension 3/2.75 SC/GZ</t>
  </si>
  <si>
    <t>GFS-055</t>
  </si>
  <si>
    <t>Splice Full Tension 7/2.75 SC/GZ</t>
  </si>
  <si>
    <t>GFS-083</t>
  </si>
  <si>
    <t>Splice Full Tension 7/1.60 SC/GZ</t>
  </si>
  <si>
    <t>GFS-048</t>
  </si>
  <si>
    <t xml:space="preserve">Splice Full Tension 7/3.00 AAC or AAAC </t>
  </si>
  <si>
    <t>AFS-090</t>
  </si>
  <si>
    <t>Splice Full Tension 7/3.75 AAC or AAAC</t>
  </si>
  <si>
    <t>AFS113</t>
  </si>
  <si>
    <t>Splice Full Tension 7/4.50 AAC or AAAC</t>
  </si>
  <si>
    <t>AFS-135</t>
  </si>
  <si>
    <t>Lug Compression 7/3.00 M12 Hole Aluminium</t>
  </si>
  <si>
    <t>AL7- 3.0LPB1245EE</t>
  </si>
  <si>
    <t>Lug Compression 7/4.50 M12 Hole Aluminium</t>
  </si>
  <si>
    <t>AL120-12</t>
  </si>
  <si>
    <t>Lug Compression 40mm² CCT M12 Hole (x1) Bi-Metal</t>
  </si>
  <si>
    <t>EPTB-40-14.0AF-M12</t>
  </si>
  <si>
    <t>Lug Compression 120mm² CCT M12 Hole (x3) Bi-Metal</t>
  </si>
  <si>
    <t>BL120LPB3H-12-CCT</t>
  </si>
  <si>
    <t>Lug Compression 180mm² CCT M12 Hole (x3) Bi-Metal</t>
  </si>
  <si>
    <t>BL180LPB3H-12-CCT</t>
  </si>
  <si>
    <t>Lug Compression25mm² M12 Hole Heavy Duty Long Barrel Copper</t>
  </si>
  <si>
    <t>CAL25LB12HD</t>
  </si>
  <si>
    <t>Lug Compression 500mm² M12 Hole Bi-Metal</t>
  </si>
  <si>
    <t>BL500-12</t>
  </si>
  <si>
    <t>Lug Compression 185mm² M12 Hole Copper</t>
  </si>
  <si>
    <t>CAL185-12</t>
  </si>
  <si>
    <t>Lug Compression 35mm² M16 Hole Bi-Metal</t>
  </si>
  <si>
    <t>BL35-16</t>
  </si>
  <si>
    <t>Lug Compression 50mm² M10 Hole Bi-Metal</t>
  </si>
  <si>
    <t>EPTB-50-13.2AF-M10</t>
  </si>
  <si>
    <t>Lug Compression50mm² M12 Hole Long Barrel Copper</t>
  </si>
  <si>
    <t>CAL50LB-12</t>
  </si>
  <si>
    <t>Lug Stalk Compression 300mm²x16mm Copper</t>
  </si>
  <si>
    <t>CS300/16EE</t>
  </si>
  <si>
    <t>Lug Stalk Compression 95mm²x16mm Bi-Metal</t>
  </si>
  <si>
    <t>BS95/16</t>
  </si>
  <si>
    <t>Lug Stalk Compression 240mm²x16mm Bi-Metal</t>
  </si>
  <si>
    <t>BS240/16</t>
  </si>
  <si>
    <t>Lug Compression 240mm² Stranded Sector and Circular Stranded M12 Hole Bi-Metal</t>
  </si>
  <si>
    <t>BL240-12</t>
  </si>
  <si>
    <t>Lug Compression 4mm² M6 Hole Copper</t>
  </si>
  <si>
    <t>CAL4-6</t>
  </si>
  <si>
    <t>Lug Compression Insulated 150mm² ABC M12 Hole Bi-Metal</t>
  </si>
  <si>
    <t>CPTAU150</t>
  </si>
  <si>
    <t>Lug Compression Insulated 95mm² ABC M12 Hole</t>
  </si>
  <si>
    <t>CPTAU95- 21</t>
  </si>
  <si>
    <t>Lug Compression 16mm² M10 Hole Copper</t>
  </si>
  <si>
    <t>CAL16-10</t>
  </si>
  <si>
    <t>Lug Compression 70mm² M12 Hole Copper</t>
  </si>
  <si>
    <t>EPTCU-70-11.5AF-M12-EE</t>
  </si>
  <si>
    <t>Lug Compression 25mm² M12 Hole Light Duty Copper</t>
  </si>
  <si>
    <t>EPTCU-25-7.7AF-M12-EE</t>
  </si>
  <si>
    <t>Lug Stalk Compression 120mm² Bi-Metal CCT To Cu</t>
  </si>
  <si>
    <t>BS120/12</t>
  </si>
  <si>
    <t>Transformer</t>
  </si>
  <si>
    <t>Measurement Current Transformer 60/2/72, 400/5 Ratio</t>
  </si>
  <si>
    <t>STEMAR ELECTRICAL PRODUCTS PTY LTD</t>
  </si>
  <si>
    <t>6-0220-A3/B</t>
  </si>
  <si>
    <t>Padmount Substation 11kV 315kVA 3 Phase Complete With LV Switchgear &amp; HV RM6 RMU 4-Way</t>
  </si>
  <si>
    <t>315K4JE04</t>
  </si>
  <si>
    <t>Padmount Substation  11kV 1500kVA 3 Phase Complete With LV Circuit Breaker and HV RM6 RMU 4-Way With Circuit Breaker</t>
  </si>
  <si>
    <t>X1500C11-S4L1R7000</t>
  </si>
  <si>
    <t>Padmount Substation 22kV 500kVA 3 Phase Complete With LV Switchgear &amp; HV RM6 RMU 4-Way</t>
  </si>
  <si>
    <t>500K5JE05</t>
  </si>
  <si>
    <t>Transformer Pole Mounted 11kV 25kVA 3 Phase</t>
  </si>
  <si>
    <t>25M4JE-B</t>
  </si>
  <si>
    <t>Transformer Pole Mounted 11kV 63kVA 3 Phase</t>
  </si>
  <si>
    <t>63M4JE-B</t>
  </si>
  <si>
    <t>Transformer Pole Mounted 11kV 100kVA 3 Phase</t>
  </si>
  <si>
    <t>100M4JE-B</t>
  </si>
  <si>
    <t>Transformer Pole Mounted 11kV 200kVA 3 Phase</t>
  </si>
  <si>
    <t>200M4JE-B</t>
  </si>
  <si>
    <t>Transformer Pole Mounted 11kV 315kVA 3 Phase</t>
  </si>
  <si>
    <t>315M4JE-B</t>
  </si>
  <si>
    <t>Transformer Pole Mounted 11kV 500kVA 3 Phase</t>
  </si>
  <si>
    <t>500M4JE-B</t>
  </si>
  <si>
    <t>Transformer Pole Mounted 11kV 16kVA 1 Phase</t>
  </si>
  <si>
    <t>16M1JE-B</t>
  </si>
  <si>
    <t>Transformer Pole Mounted 11kV 25kVA 1 Phase</t>
  </si>
  <si>
    <t>25M1JE-B</t>
  </si>
  <si>
    <t>Transformer Pole Mounted 11kV 50kVA 1 Phase</t>
  </si>
  <si>
    <t>50M1JE-B</t>
  </si>
  <si>
    <t>Transformer Groundmount (Chamber) 11kV 500kVA Complete With HV &amp; LV Cable Boxes</t>
  </si>
  <si>
    <t>T0500C11-G2YN-0000</t>
  </si>
  <si>
    <t>Insulator 22kV Porcelain Line Post Tie Top 11kN MFL Medium Pollution Comes With M24 Stud</t>
  </si>
  <si>
    <t>PPI22-480</t>
  </si>
  <si>
    <t>Insulator 33kV Pin Vice Top (Polymer) For CCT 11kN MFL Low Pollution Comes With M24 x 50mm Short Shank Pin</t>
  </si>
  <si>
    <t>HPI35VTPEE2</t>
  </si>
  <si>
    <t>Insulator 33kV Composite Strain, 70kN SML, Heavy Pollution</t>
  </si>
  <si>
    <t>SDI35EE-B</t>
  </si>
  <si>
    <t xml:space="preserve"> Insulator 66kV Horizontal Line Post 10.5kN MDCL Composite - Heavy Pollution</t>
  </si>
  <si>
    <t>522005-1002</t>
  </si>
  <si>
    <t>Insulator 11/22kV Polymer Line Post Tie Top 12.5kN MFL Very Heavy Pollution Comes With M24 Stud</t>
  </si>
  <si>
    <t>SPI35EE</t>
  </si>
  <si>
    <t>Insulator 22kV Composite Strain 70kN SML Heavy Pollution</t>
  </si>
  <si>
    <t>SDI25EE-B</t>
  </si>
  <si>
    <t>Insulator Guy</t>
  </si>
  <si>
    <t>Insulator Porcelain Stay Strain GY4 222kN MFL</t>
  </si>
  <si>
    <t>GY4</t>
  </si>
  <si>
    <t xml:space="preserve">Insulator Porcelain Pin Pattern B LV 7kN MFL </t>
  </si>
  <si>
    <t>PLV</t>
  </si>
  <si>
    <t>Insulator 132kV Horizontal Line Post 6kN MDCL Composite - Heavy Pollution</t>
  </si>
  <si>
    <t>522010-1002</t>
  </si>
  <si>
    <t>Insulator 132kV Composite Strain 110kN SML Very Heavy Pollution</t>
  </si>
  <si>
    <t>SDI132EE</t>
  </si>
  <si>
    <t>Heatshrink</t>
  </si>
  <si>
    <t>Heatshrink Tube 43-12mm x 300mm Long</t>
  </si>
  <si>
    <t>WCSM-43/12-300/S(S25)</t>
  </si>
  <si>
    <t>Heatshrink Tube XLPE Thin Wall 13-6.5mm x 1200mm Long</t>
  </si>
  <si>
    <t>XLP13BK/4FT</t>
  </si>
  <si>
    <t xml:space="preserve">Breakout Boot 4-25mm² Two Leg </t>
  </si>
  <si>
    <t>Egerton</t>
  </si>
  <si>
    <t>EB2030</t>
  </si>
  <si>
    <t>Breakout Boot 4-35mm² Four Leg</t>
  </si>
  <si>
    <t>EBM403512</t>
  </si>
  <si>
    <t>502K033/S(S15)</t>
  </si>
  <si>
    <t>Breakout Boot 50mm² Four Leg</t>
  </si>
  <si>
    <t>SINCLAIR &amp; RUSH PTY LTD</t>
  </si>
  <si>
    <t>LV4GBB-0415A</t>
  </si>
  <si>
    <t>Heatshrink Tube 19-5mm x 100mm Long</t>
  </si>
  <si>
    <t>CHANNELL PTY LTD</t>
  </si>
  <si>
    <t>PWT17-3-1220AP</t>
  </si>
  <si>
    <t>Heatshrink Tube WCSM 20-6 Coated x 1.2m Long</t>
  </si>
  <si>
    <t>SMDW22/6TK</t>
  </si>
  <si>
    <t>Heatshrink Tube Non Mastic Lined Medium Wall 17.5 - 45mm x 25m</t>
  </si>
  <si>
    <t>MWTM-50/16-A/U-4(S25)</t>
  </si>
  <si>
    <t>Heatshrink Tube 35-12mm x 1.2m Long</t>
  </si>
  <si>
    <t>Gilbert Lodge Australia</t>
  </si>
  <si>
    <t>AYMWTM35/12</t>
  </si>
  <si>
    <t>Tape 50mmx5m Hi-Vis Black &amp; Yellow</t>
  </si>
  <si>
    <t>Barrier Group</t>
  </si>
  <si>
    <t>RT50YB</t>
  </si>
  <si>
    <t>NTTNIT21B</t>
  </si>
  <si>
    <t>Tape 50mmx3m No 2228 Rubber Mastic</t>
  </si>
  <si>
    <t>2228/50</t>
  </si>
  <si>
    <t>ITRD/10</t>
  </si>
  <si>
    <t>Suspension Clamp</t>
  </si>
  <si>
    <t>Clamp Suspension Offset 6.0-15.9mm</t>
  </si>
  <si>
    <t>SCIO-227A-P</t>
  </si>
  <si>
    <t>Clamp Suspension 12-28mm Al</t>
  </si>
  <si>
    <t>D-ACC1723A (DES21723)</t>
  </si>
  <si>
    <t>Clamp Bridging Suit Horizontal Line Post Insulator With Blade Type End Fitting 18-34mm Conductor Range</t>
  </si>
  <si>
    <t>JC1834</t>
  </si>
  <si>
    <t>Clamp Termination Open-Eye ABC Service 2 x 25mm² Aluminium XLPE</t>
  </si>
  <si>
    <t>BCST-2025-3P-NP</t>
  </si>
  <si>
    <t>Clamp Termination Closed-Eye  ABC Service 2 x 25mm² Aluminium XLPE</t>
  </si>
  <si>
    <t>BCST-2025-3PA-NP</t>
  </si>
  <si>
    <t>Clamp Termination Open-Eye ABC Service 4 x 25mm² Aluminium XLPE</t>
  </si>
  <si>
    <t>BCST-4035-3P-NP</t>
  </si>
  <si>
    <t>Clamp Termination Closed-Eye ABC Service 4 x 25mm²  Aluminium XLPE</t>
  </si>
  <si>
    <t>BCST-4035-3PA-NP</t>
  </si>
  <si>
    <t>Clamp Termination  ABC 4 x 95-150mm²  Aluminium XLPE</t>
  </si>
  <si>
    <t>D-IBT95150</t>
  </si>
  <si>
    <t>Dead End Compression 30/7/3.00 ACSR/GZ</t>
  </si>
  <si>
    <t>CDE-210-1-A</t>
  </si>
  <si>
    <t xml:space="preserve">Guard Batten 3m Earth Cover PVC </t>
  </si>
  <si>
    <t>ROSS JOICE AGENCIES (NEWCASTLE) PTY LTD</t>
  </si>
  <si>
    <t>EARTH GUARD</t>
  </si>
  <si>
    <t>Earthing</t>
  </si>
  <si>
    <t>Guard</t>
  </si>
  <si>
    <t>Guard Cable 3m x 100mm IS Dia Black HDPE</t>
  </si>
  <si>
    <t>PCG-1500/2</t>
  </si>
  <si>
    <t>Shroud</t>
  </si>
  <si>
    <t>Shroud Termination No4 Black</t>
  </si>
  <si>
    <t>SHR.4</t>
  </si>
  <si>
    <t>Armour Rod</t>
  </si>
  <si>
    <t>Armour Rod Sub-setted 19/3.75 AAC or  AAAC</t>
  </si>
  <si>
    <t>AARS-188</t>
  </si>
  <si>
    <t>Armour Rod Sub-setted 6/1/3.00 ACSR/GZ or 4/3/3.00 ACSR/GZ (6/1/118)</t>
  </si>
  <si>
    <t>AARS-090</t>
  </si>
  <si>
    <t>Armour Rod Sub-setted 6/1/3.75 ACSR/GZ or 4/3/3.75 ACSR/GZ</t>
  </si>
  <si>
    <t>AARS-113</t>
  </si>
  <si>
    <t>Armour Rod 3/2.75 SC/GZ Steel Conductor (3/12)</t>
  </si>
  <si>
    <t>GAR-055</t>
  </si>
  <si>
    <t>Shroud To Cover Lightning Arrester ABB On UGOH (ABB)</t>
  </si>
  <si>
    <t>BCIC3101-01</t>
  </si>
  <si>
    <t>Shroud To Suit Bri-Tech Ohio Brass Lightning Arrester</t>
  </si>
  <si>
    <t>BCIC-3123</t>
  </si>
  <si>
    <t>Cover To Suit H11368 (EE Item ID 263648) 33kV Post Insulator</t>
  </si>
  <si>
    <t>BCIC-3120</t>
  </si>
  <si>
    <t>Shroud 11kV Transformer Bush</t>
  </si>
  <si>
    <t>ZEP Worldwide</t>
  </si>
  <si>
    <t>YAA833AA019</t>
  </si>
  <si>
    <t>Crossarm Fitting</t>
  </si>
  <si>
    <t>Brace Crossarm Flat 690 x 40 x 5mm Type 2C Galvanised</t>
  </si>
  <si>
    <t>7343</t>
  </si>
  <si>
    <t>Clamp Suspension, No Weaklink 4 x 150mm²  ABC. Suits Roller item 610609.</t>
  </si>
  <si>
    <t>IBSRC4-150</t>
  </si>
  <si>
    <t>Rubber Insert 2 Core ABC Suspension Clamp</t>
  </si>
  <si>
    <t>A4- 1352</t>
  </si>
  <si>
    <t>Rubber Insert 4 Core ABC Suspension Clamp</t>
  </si>
  <si>
    <t>A4- 1328</t>
  </si>
  <si>
    <t>Clamp Suspension Comes With Breakaway 2 x 95mm² ABC</t>
  </si>
  <si>
    <t>SCLV-295</t>
  </si>
  <si>
    <t>Clamp Suspension Comes With Breakaway 4 x 95mm² ABC</t>
  </si>
  <si>
    <t>SCLV-495</t>
  </si>
  <si>
    <t>Clamp Suspension 4 x150mm² ABC Suspension Comes With Weak Link. Suit Roller item 610609.</t>
  </si>
  <si>
    <t>IBSRC4-150WL</t>
  </si>
  <si>
    <t>AGS Suspension Unit For 37/3.00 AAC or AAAC &amp; 30/7/3.00 ACSR/GZ</t>
  </si>
  <si>
    <t>D-HSU2100</t>
  </si>
  <si>
    <t>Pin For Insulator. Pattern C/150/7-20mm Comes with Nut Galvanised</t>
  </si>
  <si>
    <t>C150/7</t>
  </si>
  <si>
    <t>Conduit Reducer 40-32mm</t>
  </si>
  <si>
    <t>264/4MGY_CLI</t>
  </si>
  <si>
    <t>Conduit Reducer 50-40mm</t>
  </si>
  <si>
    <t>264/5MGY_CLI</t>
  </si>
  <si>
    <t>VINIDEX  PTY LTD</t>
  </si>
  <si>
    <t>30798</t>
  </si>
  <si>
    <t>Australian Plastic Profiles</t>
  </si>
  <si>
    <t>LSB1.8M125OR</t>
  </si>
  <si>
    <t>Conduit Bend 40mm x 90° Extra Long Orange Heavy Duty Including 2 Heavy Duty Caps</t>
  </si>
  <si>
    <t>30842</t>
  </si>
  <si>
    <t>Shackle Strap 220 x 40 x 3mm Coated Galvanised</t>
  </si>
  <si>
    <t>276480 BHV</t>
  </si>
  <si>
    <t>Dead End 20.9-22.4mm For 120mm² CCT</t>
  </si>
  <si>
    <t>AFG-210-CL</t>
  </si>
  <si>
    <t>Guy (Stay) Lock 19/2.75 SC/GZ</t>
  </si>
  <si>
    <t>GSC-138</t>
  </si>
  <si>
    <t>Dead End 19/3.75 AAC or AAAC &amp; 80mm² CCT</t>
  </si>
  <si>
    <t>AFG-188-CL</t>
  </si>
  <si>
    <t>Dead End 7/3.00 AAC or AAAC</t>
  </si>
  <si>
    <t>AFG-090-CL</t>
  </si>
  <si>
    <t>Dead End 19/2.00 SC/GZ</t>
  </si>
  <si>
    <t>GFG-100</t>
  </si>
  <si>
    <t>Dead End 7/1.75 Hard Drawn Bare Copper</t>
  </si>
  <si>
    <t>CFG-0525</t>
  </si>
  <si>
    <t>Dead End 7/2.00 Hard Drawn Bare Copper</t>
  </si>
  <si>
    <t>CFG-060</t>
  </si>
  <si>
    <t>Dead End 7/3.40 AAC or AAAC</t>
  </si>
  <si>
    <t>AFG-102-CL</t>
  </si>
  <si>
    <t>Dead End 7/4.50 AAC or AAAC</t>
  </si>
  <si>
    <t>AFG-135-CL</t>
  </si>
  <si>
    <t>Dead End 19/2.75 SC/GZ (19/12)</t>
  </si>
  <si>
    <t>GFG-138</t>
  </si>
  <si>
    <t xml:space="preserve">Dead End 3/2.75 SC/GZ (3/12) </t>
  </si>
  <si>
    <t>GFG-055-CL</t>
  </si>
  <si>
    <t>Dead End 3/4/2.50 ACSR/GZ (6/1/2.50)</t>
  </si>
  <si>
    <t>AWFG-075-X</t>
  </si>
  <si>
    <t>Dead End 3/4/1.75 ACSR/GZ (3/4/.0661)</t>
  </si>
  <si>
    <t>AWFG-053</t>
  </si>
  <si>
    <t>Dead End For 4/3/300 ACSR/GZ &amp; 6/1/3.00 ACSR/GZ  &amp; 7/3.00 AAAC</t>
  </si>
  <si>
    <t>AWFG-090-X</t>
  </si>
  <si>
    <t>Dead End 4/3/3.75 ACSR/GZ</t>
  </si>
  <si>
    <t>AWFG-113-X</t>
  </si>
  <si>
    <t xml:space="preserve">Dead End 6/4.75 + 7/1.60 ACSR/GZ  </t>
  </si>
  <si>
    <t>AWFG-143-X</t>
  </si>
  <si>
    <t xml:space="preserve">Dead End 7/1.60 SC/GZ </t>
  </si>
  <si>
    <t>GFG-048-CL</t>
  </si>
  <si>
    <t>Dead End 7/2.75 SC/GZ (7/12)</t>
  </si>
  <si>
    <t>GFG-083-CL</t>
  </si>
  <si>
    <t>Ties</t>
  </si>
  <si>
    <t>Tie Distribution 19/3.75 AAC AAAC Over Armour Rod For 76mm Neck.</t>
  </si>
  <si>
    <t>AWDT-290A-76</t>
  </si>
  <si>
    <t xml:space="preserve">Tie Distribution 3/4/2.50 ACSR/GZ Raisin Over Armour Rod For 76mm Neck. </t>
  </si>
  <si>
    <t>AWDT-140A-76</t>
  </si>
  <si>
    <t>Tie Distribution 7/4.50 AAC AAAC Over Armour Rod For 76mm Neck.</t>
  </si>
  <si>
    <t>AWDT-220A-76</t>
  </si>
  <si>
    <t xml:space="preserve">Tie Distribution 3/2.75 SC/GZ Over Armour Rod For 76mm Neck. </t>
  </si>
  <si>
    <t>GDT-102A-76</t>
  </si>
  <si>
    <t>Tie Distribution 7/3.00 AAC or AAAC &amp; 4/3/3.00 ACSR/GZ For 76mm Insulator Neck Over Armour Rod.</t>
  </si>
  <si>
    <t>AWDT-163A-76</t>
  </si>
  <si>
    <t>Tie Distribution 7/4.75 AAC or AAAC &amp; 6/4.75+7/1.60 ACSR/GZ Over Armour Rod For 76mm Neck Insulator.</t>
  </si>
  <si>
    <t>AWDT-240A-76</t>
  </si>
  <si>
    <t>Tie Side 80-120mm² CCT 0-30 Degree Line Deviation For 76mm Neck Insulator.</t>
  </si>
  <si>
    <t>SSF-2202SC</t>
  </si>
  <si>
    <t>21050</t>
  </si>
  <si>
    <t>11200</t>
  </si>
  <si>
    <t>Lubricants</t>
  </si>
  <si>
    <t>Compound Electrical Jointing Alminox 325g</t>
  </si>
  <si>
    <t>D-ALM325G</t>
  </si>
  <si>
    <t>Grease ALV300 For Electrical Joints</t>
  </si>
  <si>
    <t>D-ALV300</t>
  </si>
  <si>
    <t>Conduit 20mm x 15m Flexible PVC Grey</t>
  </si>
  <si>
    <t>FC20GR15</t>
  </si>
  <si>
    <t>Conduit 50mm x 10m Flexible PVC Grey</t>
  </si>
  <si>
    <t>FC50GR10 PPL</t>
  </si>
  <si>
    <t>Tie Cable 290x4.8mm Max 22kg UV Resistant Black</t>
  </si>
  <si>
    <t>CT290BK</t>
  </si>
  <si>
    <t xml:space="preserve">Tie Cable 338x7.6mm Max 54kg UV Resistant  Black </t>
  </si>
  <si>
    <t>TLE ELECTRICAL</t>
  </si>
  <si>
    <t>T&amp;BTY27MX-50</t>
  </si>
  <si>
    <t>Gain Block</t>
  </si>
  <si>
    <t>Gain Block 100mm Aluminium</t>
  </si>
  <si>
    <t>CGB100</t>
  </si>
  <si>
    <t>Gain Block 150mm Aluminium</t>
  </si>
  <si>
    <t>CGB150</t>
  </si>
  <si>
    <t>Damper</t>
  </si>
  <si>
    <t>Damper Spiral Vibration 11.75-14.3mm for 7/4.50 Spiral AAAC &amp; 48 Core OPGW Yellow</t>
  </si>
  <si>
    <t>SVD-0105</t>
  </si>
  <si>
    <t>Bushing Sleeve 11kV 35-400mm² XLPE</t>
  </si>
  <si>
    <t>RCAB-4120</t>
  </si>
  <si>
    <t>Fuse Link - LV Aerial To Overhead Fuse/Links To Underground 240mm² Cable Suits 400A Fuse Switch Disconnector</t>
  </si>
  <si>
    <t>LVUG-POLE/M2A POLE K</t>
  </si>
  <si>
    <t>Termination 1kV 240mm² Four Core Stranded Sector AL XLPE</t>
  </si>
  <si>
    <t>TES015AUEER4X240</t>
  </si>
  <si>
    <t>Joints</t>
  </si>
  <si>
    <t>Joint Straight Heat Applied 11kV 300mm² Cu - 500mm² Three Core CU/ AL XLPE</t>
  </si>
  <si>
    <t>GLS1275AUSG-R 3X300-500</t>
  </si>
  <si>
    <t>Joint Straight 11kV 35-95mm² Three Core Al XLPE Heat Applied</t>
  </si>
  <si>
    <t>GLS1275AUSG-R 3X35-95</t>
  </si>
  <si>
    <t>Joint Straight Resin Transition LV 70-240mm² Consac To 240mm² XLPE</t>
  </si>
  <si>
    <t>CRJTC73000-02</t>
  </si>
  <si>
    <t>Joint Straight Heat Applied 11kV 95-240mm² Three Core Al XLPE</t>
  </si>
  <si>
    <t>GLS1275AUSG-R 3X 95-240</t>
  </si>
  <si>
    <t>Joint Straight 1kV 240mm² Four Core AL XLPE Stranded Sector</t>
  </si>
  <si>
    <t>GLS01504AUEER4X240</t>
  </si>
  <si>
    <t>Termination Indoor 11kV 95-240mm2 3x1 Core CU/AL Heat Applied plus Bushing (Safelink)</t>
  </si>
  <si>
    <t>TIS1282AUEE 3X1X95-240</t>
  </si>
  <si>
    <t>Termination Outdoor Heat Applied 11kV 95mm² Three Core Al XLPE</t>
  </si>
  <si>
    <t>TES1284AUEE 3X1X95</t>
  </si>
  <si>
    <t>Termination Outdoor Heat Applied 11kV 240mm² Three Core Al XLPE</t>
  </si>
  <si>
    <t>TES1284AUEE 3X1X240</t>
  </si>
  <si>
    <t>Termination Indoor Heat Applied 11kV 240mm² Single Core Al XLPE</t>
  </si>
  <si>
    <t>TIS1282AURR 1X95-240</t>
  </si>
  <si>
    <t>Trifurcation Kit 11-22kV 240mm² Three Core</t>
  </si>
  <si>
    <t>TRI KIT 22 35- 95</t>
  </si>
  <si>
    <t>Trifurcation Kit Heat Applied 11-22kV 300-500mm² Three Core AL Or Cu XLPE PVC HDPE</t>
  </si>
  <si>
    <t>TRI KIT 11 22 300-500</t>
  </si>
  <si>
    <t>Pit Service Under Ground Round</t>
  </si>
  <si>
    <t>D-PIT300D-EE</t>
  </si>
  <si>
    <t>Liner Suit Pit Lid Round - No Logo</t>
  </si>
  <si>
    <t>25-GASPR01</t>
  </si>
  <si>
    <t>Culvert Concrete 1050 x 1050 x 1220mm</t>
  </si>
  <si>
    <t>Southern Precast NSW Pty Ltd</t>
  </si>
  <si>
    <t>286685</t>
  </si>
  <si>
    <t>Culvert Concrete 1050 x 1050 x 1800mm</t>
  </si>
  <si>
    <t>286688</t>
  </si>
  <si>
    <t>Culvert Concrete 1500 x 1050 x 1705mm</t>
  </si>
  <si>
    <t>286692</t>
  </si>
  <si>
    <t>Culvert Blanking End 1765 x 850mm Suit 286690-4</t>
  </si>
  <si>
    <t>CE1765-03</t>
  </si>
  <si>
    <t>PE Cell</t>
  </si>
  <si>
    <t>Photoelectric (PE) Control Switch D2 Hybrid Type</t>
  </si>
  <si>
    <t>HSC-PE2</t>
  </si>
  <si>
    <t>Photoelectric (PE) Control Switch NEMA Electronic Type. Ultra Long Life</t>
  </si>
  <si>
    <t>HNS910JNEMA</t>
  </si>
  <si>
    <t>Clamp 30-100mm Cable Universal</t>
  </si>
  <si>
    <t>UTILUX CBH30-100V/1</t>
  </si>
  <si>
    <t>ALD919-T</t>
  </si>
  <si>
    <t xml:space="preserve">Clamp Live Line M12 Spindle Comes With M10x30 Bolt and Washers </t>
  </si>
  <si>
    <t>LCFB2-12</t>
  </si>
  <si>
    <t>Clamp Lug B26 Split Bolt Natural Brass Comes With Tongue &amp; M12 Hole</t>
  </si>
  <si>
    <t>SB26CL</t>
  </si>
  <si>
    <t>ALD58-T</t>
  </si>
  <si>
    <t>Clamp 7-19mm Parallel Groove (PG) 2 Bolt Comes With Springs Aluminium</t>
  </si>
  <si>
    <t>TOD-719 SP</t>
  </si>
  <si>
    <t>Dropper Support Clamp Small</t>
  </si>
  <si>
    <t>DSCS1</t>
  </si>
  <si>
    <t>Dropper Support Clamp Large</t>
  </si>
  <si>
    <t>DSC1626</t>
  </si>
  <si>
    <t>Transformer 35mm Dropper Lead 11kV Kit. Includes Heat Shrink, M12 Fixing Bolts &amp; Washers</t>
  </si>
  <si>
    <t>CG35SDKIT/1</t>
  </si>
  <si>
    <t>Clamp Tee  Palm Type Aluminium With 12mm Hole 2x M10 stainless steel bolts comes with 1 x flat and spring washer per bolt Tinned 8-10 Microns</t>
  </si>
  <si>
    <t>ADT19-T</t>
  </si>
  <si>
    <t>Clamp Split Bolt B24 35mm² Natural Brass</t>
  </si>
  <si>
    <t>B24</t>
  </si>
  <si>
    <t>Clamp Split Bolt B26 95mm² Natural Brass</t>
  </si>
  <si>
    <t>B26</t>
  </si>
  <si>
    <r>
      <t xml:space="preserve">Clamp Stirrup Live Line Aluminium Comes With S/S Stirrup Cross Pin Type. </t>
    </r>
    <r>
      <rPr>
        <b/>
        <sz val="11"/>
        <rFont val="Calibri"/>
        <family val="2"/>
      </rPr>
      <t>LIVE LINE APPLICATION ONLY. NOT TO BE INSTALLED ON CONDUCTOR 6MM DIAMETER OR LESS OR ON DE-ENERGISED LINES.</t>
    </r>
  </si>
  <si>
    <t>ALC1-SC-P75</t>
  </si>
  <si>
    <t>Wedge Clamp</t>
  </si>
  <si>
    <t>Lug 90 Deg Switch Type 85</t>
  </si>
  <si>
    <t>279035-3</t>
  </si>
  <si>
    <t>Pillar Base 550 x 350 x 510mm URD (Wide Open Mouthed)</t>
  </si>
  <si>
    <t>01-PB2G/1-4S</t>
  </si>
  <si>
    <t>Pillar Cover High Capacity No Warning Sign</t>
  </si>
  <si>
    <t>01-PPB2TVG-ESS</t>
  </si>
  <si>
    <t>Switchboard</t>
  </si>
  <si>
    <t>WEBER SOUTH PACIFIC PTY LTD</t>
  </si>
  <si>
    <t>Regulator</t>
  </si>
  <si>
    <t>Regulator Voltage 11kV 100A Stainless Steel Tank Only</t>
  </si>
  <si>
    <t>WED11B30490002308A</t>
  </si>
  <si>
    <t>Cover Termination LV PVC Cable 245(ext) x 190(ext) x 2mm, Dual Layer Yellow/Grey PVC Cable End Cover Or Marble Bag/Sock Welded Sides,Stitching For Reinforcement, Hole For Cable Tie, Conforms With AS4202 Class 11 Max Use 650V.</t>
  </si>
  <si>
    <t>Balmoral Engineering Pty Ltd</t>
  </si>
  <si>
    <t>19002</t>
  </si>
  <si>
    <t>Switchfuse-disconnector Vertical 400A DIN Size 2 Three Phase Switching – Lug Connection</t>
  </si>
  <si>
    <t>VER2- L-P05</t>
  </si>
  <si>
    <t>RMU</t>
  </si>
  <si>
    <t>Switch Link 12/24kV 150kV BIL 630A Link Silicon Rubber</t>
  </si>
  <si>
    <t>70414/EE</t>
  </si>
  <si>
    <t>Switch</t>
  </si>
  <si>
    <t>Switch Gas Enclosed Pole Mounted 11kV 3PH 630A Fully Fitted Comes With Actuator and Down Rod</t>
  </si>
  <si>
    <t>91776-EE-FFS</t>
  </si>
  <si>
    <t>Switch Link 36kV 170kV BIL 630A Link Silicon Rubber</t>
  </si>
  <si>
    <t>70423/2EE</t>
  </si>
  <si>
    <t>Switchfuse Low Voltage 630/1000A 1Phase ABC</t>
  </si>
  <si>
    <t>Link 630A Solid Low Voltage Din Size 3</t>
  </si>
  <si>
    <t>6469 0 310-02</t>
  </si>
  <si>
    <t>Switchfuse Low Voltage 400A 1 Phase ABC</t>
  </si>
  <si>
    <t>6459 1 115-61</t>
  </si>
  <si>
    <t xml:space="preserve">Conductor 19/3.75 AAAC Neon 1120 Greased. </t>
  </si>
  <si>
    <t>Midal Cables Ltd</t>
  </si>
  <si>
    <t>Neon</t>
  </si>
  <si>
    <t>Prysmian Australia Pty Ltd</t>
  </si>
  <si>
    <t>20199113</t>
  </si>
  <si>
    <t>Cable 300mm² 11kV 3 Core Circular Stranded Compacted Copper 10kA Screen TR-XLPE 30mm² ISC PVC HDPE</t>
  </si>
  <si>
    <t>20199186</t>
  </si>
  <si>
    <t xml:space="preserve">Conductor 40mm² (7/2.75) AAAC 11kV Covered Thick (CCT) 1120  XLPE X90 HDPE Water Blocked Grey </t>
  </si>
  <si>
    <t>Olex Australia Pty Ltd</t>
  </si>
  <si>
    <t>UJAJ12A2501AAGX</t>
  </si>
  <si>
    <t xml:space="preserve">Conductor 80mm² (7/3.75) AAAC 11kV Covered Thick (CCT) 1120  XLPE X90 HDPE Water Blocked Grey </t>
  </si>
  <si>
    <t>UJAJ87AA001AAGX</t>
  </si>
  <si>
    <t xml:space="preserve">Conductor 120mm² (7/4.75) AAAC 11kV Covered Thick (CCT) 1120 XLPE X90 HDPE Water Blocked Grey </t>
  </si>
  <si>
    <t>UJAJ90A2501AAGX</t>
  </si>
  <si>
    <t>Cable 4mm² (7/0.85) 0.6/1kV 1 Core Stranded Copper (Annealed) (V-90) PVC, Black</t>
  </si>
  <si>
    <t>Cable 4mm² (7/0.85) 0.6/1kV 1 Core Stranded Copper (Annealed) (V-90) PVC, Blue.</t>
  </si>
  <si>
    <t>Cable 4mm² (7/0.85) 0.6/1kV 1 Core Stranded Copper (Annealed) (V-90) PVC, White</t>
  </si>
  <si>
    <t xml:space="preserve">Cable 4mm² (7/0.85) 450/750V 1 Core Stranded Copper (Annealed) (V-90) PVC/  (3V-90) PVC TPS Red/ White (SDI) </t>
  </si>
  <si>
    <t xml:space="preserve">Cable 4mm² (7/0.85) 450/750V 1 Core Stranded Copper (Annealed) (V-90) PVC/ (3V-90) PVC TPS Black/ White (SDI) </t>
  </si>
  <si>
    <t xml:space="preserve">Cable 70mm² (19/2.14) 0.6/1kV 1 Core  Stranded Copper  XLPE X-90 PVC </t>
  </si>
  <si>
    <t>Cable 185mm² (37/2.52) 0.6/1kV 1 Core Stranded Copper XLPE X-90 PVC</t>
  </si>
  <si>
    <t>20199509</t>
  </si>
  <si>
    <t xml:space="preserve">Cable 6mm²  (7/1.04) 0.6/1kV 1 Core Stranded Copper (Annealed) PVC/PVC Double Insulated (SDI) Gp Black. </t>
  </si>
  <si>
    <t>Cable 50mm² (19/1.78) 0.6/1kV 1 Core Stranded Copper (Annealed) XLPE (X-90) /PVC</t>
  </si>
  <si>
    <t>Cable 25mm² (19/1.35) 1 Core Stranded Copper Double Insulated (SDI) PVC/PVC Black</t>
  </si>
  <si>
    <t>20225958</t>
  </si>
  <si>
    <t>Conductor 3/4/2.50 ACSR/GZ Raisin 1350 Greased</t>
  </si>
  <si>
    <t>RAISIN</t>
  </si>
  <si>
    <t>Conductor 7/3.00 AAAC Fluorine 1120 Greased</t>
  </si>
  <si>
    <t>Fluorine</t>
  </si>
  <si>
    <t xml:space="preserve">Conductor 3/2.75 SC/GZ  </t>
  </si>
  <si>
    <t>20309088</t>
  </si>
  <si>
    <t>Cable 240mm² 0.6/1kV 4 Core Stranded Sector Aluminium XLPE/PVC X-90 Insulated and 5V-90 Sheathed Cable</t>
  </si>
  <si>
    <t>Cable 95mm² 11kV 3 Core Stranded Aluminium 10kA Screen TR-XLPE/PVC-HDPE</t>
  </si>
  <si>
    <t>20199022</t>
  </si>
  <si>
    <t>Cable 240mm² 11kV 3 Core Circular Stranded Compacted Aluminium 10kA Screen TR-XLPE 23mm² ISC PVC-HDPE</t>
  </si>
  <si>
    <t>Cable 25mm² 0.6/1kV 2 Core Stranded Aluminium ABC X-90UV XLPE</t>
  </si>
  <si>
    <t>20199295</t>
  </si>
  <si>
    <t>Cable 25mm² 0.6/1kV 4 Core Stranded Aluminium ABC X-90UV XLPE</t>
  </si>
  <si>
    <t>20199296</t>
  </si>
  <si>
    <t>Cable 25mm² 0.6/1kV 4 Core Stranded Copper XLPE/PVC X-90 Insulated and 5V-90 Sheathed Cable Cores Red White Blue Black</t>
  </si>
  <si>
    <t>20199342/250M</t>
  </si>
  <si>
    <t>Cable 50mm² 0.6/1kV 4 Core Stranded Copper XLPE/PVC X-90 Insulated and 5V-90 Sheathed Cable Cores Red White Blue Black</t>
  </si>
  <si>
    <t>20199345</t>
  </si>
  <si>
    <t>Cable 95mm² 0.6/1kV 2 Core Stranded Aluminium ABC X-90UV XLPE</t>
  </si>
  <si>
    <t>20199304</t>
  </si>
  <si>
    <t>Cable 150mm² 0.6/1kV 4 Core Stranded Aluminium ABC X-90UV XLPE</t>
  </si>
  <si>
    <t>20199307</t>
  </si>
  <si>
    <t>Cable 95mm² 0.6/1kV 4 Core Stranded Aluminium ABC X-90UV XLPE</t>
  </si>
  <si>
    <t>20199303</t>
  </si>
  <si>
    <t xml:space="preserve">LED 14W Luminaire Street LED3 3000K. No Photoelectric (PE) Cell  </t>
  </si>
  <si>
    <t>JLC30K01L14</t>
  </si>
  <si>
    <t>LED 14W Luminaire GE Evolve No Photoelectric Cell (PE)</t>
  </si>
  <si>
    <t>Light Source Solutions</t>
  </si>
  <si>
    <t>S16418R</t>
  </si>
  <si>
    <t xml:space="preserve"> LED 24W Luminaire Street LED3 3000K No Photoelectric (PE) Cell</t>
  </si>
  <si>
    <t>JLC30K11L24</t>
  </si>
  <si>
    <t xml:space="preserve">LED 80W Road Midi Luminaire 4000K (Kelvin), 9509lm (Lumen), 661mA. No Photoelectric (PE) Cell </t>
  </si>
  <si>
    <t>PM99K01L80</t>
  </si>
  <si>
    <t xml:space="preserve">LED 150W Road Midi Luminaire 4000K (Kelvin), 20321lm (Lumen), 650mA. No Photoelectric (PE) Cell </t>
  </si>
  <si>
    <t>PM99K01L150</t>
  </si>
  <si>
    <t xml:space="preserve">LED 300W Road LED Luminaire 4000K (Kelvin), 35254lm (Lumen), 650mA, Aeroscreen. No Photoelectric (PE) Cell </t>
  </si>
  <si>
    <t>PL99K11L300</t>
  </si>
  <si>
    <t>Glare Shield</t>
  </si>
  <si>
    <t>Glare Shield 360 Degree Suits Gerard Street LED 2 Or 3, Visor GS Spare</t>
  </si>
  <si>
    <t>JLB00005</t>
  </si>
  <si>
    <t>Staywire</t>
  </si>
  <si>
    <t>Staywire 19/2.00 SC/GZ 17m Coil Full Grease</t>
  </si>
  <si>
    <t>20309084</t>
  </si>
  <si>
    <t>Staywire 19/2.00 SC/GZ  25m Coil Full Grease</t>
  </si>
  <si>
    <t>20309085</t>
  </si>
  <si>
    <t>Staywire 19/2.00 SC/GZ 55m Coil Full Grease</t>
  </si>
  <si>
    <t>20309086</t>
  </si>
  <si>
    <t>Staywire 19/2.75 SC/GZ 17m Coil Full Grease</t>
  </si>
  <si>
    <t>20309081</t>
  </si>
  <si>
    <t>Rope 6mm Telstra 400m Coil</t>
  </si>
  <si>
    <t>RGF06-OQT28</t>
  </si>
  <si>
    <t>Anchor Rod M24 x 2140mm x 56.4kN Comes With Eye Nut (Thimble) Galvanised For Helix Screw Anchor</t>
  </si>
  <si>
    <t>AR-242140-GS</t>
  </si>
  <si>
    <t>Anchor Rod M24 x 4500mm x 100kN Galvanised Concrete Anchor</t>
  </si>
  <si>
    <t>AR-244500-GS-C</t>
  </si>
  <si>
    <t>Anchor Helix Screw 150mm Single M24 x 13.6kNm Hub Internal 57mm x 57mm</t>
  </si>
  <si>
    <t>TD225-64M24</t>
  </si>
  <si>
    <t>Anchor Helix Screw 350mm Single M24 x 13.6kNm Hub Internal 57mm x 57mm</t>
  </si>
  <si>
    <t>TDH225-134M24</t>
  </si>
  <si>
    <t>Anchor Helix Screw 100mm Double M24 x 8.14kNm Shaft External 35mm x 35mm</t>
  </si>
  <si>
    <t>D-44-2-6-M24</t>
  </si>
  <si>
    <t>Shackle Bow 70kN Forged Steel Clevis Pin &amp; Split Pin</t>
  </si>
  <si>
    <t>S70AE</t>
  </si>
  <si>
    <t>Thimble 20mm Open Galvanised</t>
  </si>
  <si>
    <t>THWO-20-4</t>
  </si>
  <si>
    <t>Pole Band 230mm 1 Way Strain</t>
  </si>
  <si>
    <t>603990BHV</t>
  </si>
  <si>
    <t>Tape Orange Soft 500m x 150mm - 'CAUTION ELECTRICAL CABLE BELOW'</t>
  </si>
  <si>
    <t>Tapex Pty Ltd</t>
  </si>
  <si>
    <t>620340</t>
  </si>
  <si>
    <t>Rod Mid Span Service 19mm X 2400mm Fibreglass Tissue Covered</t>
  </si>
  <si>
    <t>FGSR-190-2.4</t>
  </si>
  <si>
    <t>7804095</t>
  </si>
  <si>
    <t>MVTPFWWB250</t>
  </si>
  <si>
    <t>Solvents</t>
  </si>
  <si>
    <t xml:space="preserve">Solvent Cable Preparation PF 1 Litre Liquid </t>
  </si>
  <si>
    <t>CC4</t>
  </si>
  <si>
    <t xml:space="preserve">Grease Multi Purpose 450g Tube </t>
  </si>
  <si>
    <t>947299</t>
  </si>
  <si>
    <t>Grease Anti Bind Thread Eze Ultra. 450g Tin</t>
  </si>
  <si>
    <t>NCH Australia Pty Ltd</t>
  </si>
  <si>
    <t>Thread Eze Ultra</t>
  </si>
  <si>
    <t>PRESCHEM PTY LTD</t>
  </si>
  <si>
    <t>Cement PVC Solvent For Conduit Gluing</t>
  </si>
  <si>
    <t>-</t>
  </si>
  <si>
    <t>Bags</t>
  </si>
  <si>
    <t>Bag Sand Hessian 845mmx350mm</t>
  </si>
  <si>
    <t>JAYBRO CIVIL &amp; SAFETY PRODUCTS</t>
  </si>
  <si>
    <t>30- SABG</t>
  </si>
  <si>
    <t>Dead End 19/3.25AAC or AAAC</t>
  </si>
  <si>
    <t>AFG-163-CL</t>
  </si>
  <si>
    <t>AGS Suspension Unit For 6/1/3.75 ACSR/GZ</t>
  </si>
  <si>
    <t>AGS-8109</t>
  </si>
  <si>
    <t>Heatshrink Tube 10-3mm x 150mm Long</t>
  </si>
  <si>
    <t>MWTM-10/3-150/S</t>
  </si>
  <si>
    <t>Bolts, Nuts, Screws &amp; Washers</t>
  </si>
  <si>
    <t>Thomas Warburton Pty Ltd</t>
  </si>
  <si>
    <t>Changed Supplier</t>
  </si>
  <si>
    <t xml:space="preserve">Bolt M4x30mm Stainless Steel Grade 304 Stainless Steel </t>
  </si>
  <si>
    <t>C013-04030</t>
  </si>
  <si>
    <t>7600</t>
  </si>
  <si>
    <t xml:space="preserve">Bolt M4x40mm Grade 304 Stainless Steel </t>
  </si>
  <si>
    <t>C013-04040</t>
  </si>
  <si>
    <t>7601</t>
  </si>
  <si>
    <t xml:space="preserve">Bolt M5x30mm Grade 304 Stainless Steel </t>
  </si>
  <si>
    <t>C013-05030</t>
  </si>
  <si>
    <t>7603</t>
  </si>
  <si>
    <t xml:space="preserve">Bolt M5x40mm Grade 304 Stainless Steel </t>
  </si>
  <si>
    <t>C013-05040</t>
  </si>
  <si>
    <t>7604</t>
  </si>
  <si>
    <t xml:space="preserve">Bolt M6x30mm Grade 304 Stainless Steel </t>
  </si>
  <si>
    <t>B006-06030</t>
  </si>
  <si>
    <t>7605</t>
  </si>
  <si>
    <t xml:space="preserve">Bolt M6x40mm Grade 304 Stainless Steel </t>
  </si>
  <si>
    <t>B006-06040</t>
  </si>
  <si>
    <t>7606</t>
  </si>
  <si>
    <t xml:space="preserve">Bolt M6x50mm Grade 304 Stainless Steel </t>
  </si>
  <si>
    <t>B006-06050</t>
  </si>
  <si>
    <t>7607</t>
  </si>
  <si>
    <t xml:space="preserve">Bolt M8x30mm Grade 304 Stainless Steel </t>
  </si>
  <si>
    <t>C013-08030</t>
  </si>
  <si>
    <t>7608</t>
  </si>
  <si>
    <t xml:space="preserve">Bolt M8x40mm Grade 304 Stainless Steel </t>
  </si>
  <si>
    <t>B006-08040</t>
  </si>
  <si>
    <t>7609</t>
  </si>
  <si>
    <t xml:space="preserve">Bolt M8x50mm Grade 304 Stainless Steel </t>
  </si>
  <si>
    <t>B006-08050</t>
  </si>
  <si>
    <t>7610</t>
  </si>
  <si>
    <t>Set Screw M6x12mm Grub Stainless Steel</t>
  </si>
  <si>
    <t>N048-06012</t>
  </si>
  <si>
    <t>7611</t>
  </si>
  <si>
    <t>Set Screw M10x35mm Hex Head Comes With Nut Stainless Steel</t>
  </si>
  <si>
    <t>3087</t>
  </si>
  <si>
    <t>Set Screw M10x50mm Hex Head Comes With Nut Stainless Steel</t>
  </si>
  <si>
    <t>3090</t>
  </si>
  <si>
    <t xml:space="preserve">Bolt M12x60mm Comes With Nut Stainless Steel </t>
  </si>
  <si>
    <t>7613</t>
  </si>
  <si>
    <t xml:space="preserve">Bolt M12x75mm Comes With Nut Stainless Steel </t>
  </si>
  <si>
    <t>7614</t>
  </si>
  <si>
    <t>Set Screw M16x40mm Grade 304 Hex Head Comes With Nut Stainless Steel. Please Note: Nuts Only Must Be Grade 316</t>
  </si>
  <si>
    <t>3098</t>
  </si>
  <si>
    <t>Set Screw M16x50mm Grade 304 Stainless Steel</t>
  </si>
  <si>
    <t xml:space="preserve">Masonry Anchor M12x75mm Dynabolt Stainless Steel </t>
  </si>
  <si>
    <t>29925</t>
  </si>
  <si>
    <t>Coachscrew M12x100mm Hex Head Galvanised</t>
  </si>
  <si>
    <t>6211</t>
  </si>
  <si>
    <t>5240</t>
  </si>
  <si>
    <t>Rivets</t>
  </si>
  <si>
    <t xml:space="preserve">Rivet White Plastic Suits Hole Size 4.8 - 5.4mm </t>
  </si>
  <si>
    <t>01-Riverts-W48-54/100</t>
  </si>
  <si>
    <t>Threaded Rod</t>
  </si>
  <si>
    <t>Rod Threaded M20x450mm Strut</t>
  </si>
  <si>
    <t>MO2776</t>
  </si>
  <si>
    <t>Threaded Rods</t>
  </si>
  <si>
    <t>Rod Threaded M20x750mm Double Arming Bolt Galvanised</t>
  </si>
  <si>
    <t>1783</t>
  </si>
  <si>
    <t>Rod Threaded M20x1025mm Double Arming Bolt Galvanised</t>
  </si>
  <si>
    <t>Rod Threaded M20x1050mm Double Arming Bolt Galvanised</t>
  </si>
  <si>
    <t>1815</t>
  </si>
  <si>
    <t>Eyebolt M16x200mm Comes With Nut Galvanised</t>
  </si>
  <si>
    <t>1123</t>
  </si>
  <si>
    <t>Eyebolt M24x160mm Thread 100mm long Comes With Nut &amp; Spring Washer Galvanised. Suits Subtransmission Suspension Crossarms</t>
  </si>
  <si>
    <t>M03561</t>
  </si>
  <si>
    <t>Eyebolt M20x175mm Comes With Nut Galvanised</t>
  </si>
  <si>
    <t>Eyebolt M20x200mm Comes With Nut Galvanised</t>
  </si>
  <si>
    <t>1111</t>
  </si>
  <si>
    <t>Eyebolt M20x500mm Comes With Nut Galvanised</t>
  </si>
  <si>
    <t>1186</t>
  </si>
  <si>
    <t>Eyebolt M20x550mm Comes With Nut Galvanised</t>
  </si>
  <si>
    <t>Eyebolt M20x600mm Comes With Nut Galvanised</t>
  </si>
  <si>
    <t>1204</t>
  </si>
  <si>
    <t>Eyebolt M20x650mm Comes With Nut Galvanised</t>
  </si>
  <si>
    <t>1213</t>
  </si>
  <si>
    <t>Eyebolt M20x750mm Comes With Nut Galvanised</t>
  </si>
  <si>
    <t>1225</t>
  </si>
  <si>
    <t>Eyebolt M20x700mm Comes With Nut Galvanised</t>
  </si>
  <si>
    <t>Eyebolt M20x800mm Comes With Nut Galvanised</t>
  </si>
  <si>
    <t>Eyebolt M20x825mm Comes With Nut Galvanised</t>
  </si>
  <si>
    <t>Eyebolt M24x200mm Comes With Nut Galvanised</t>
  </si>
  <si>
    <t>M08138</t>
  </si>
  <si>
    <t>Eyebolt M24x250mm Comes With Nut Galvanised</t>
  </si>
  <si>
    <t>Eyebolt M24x300mm Comes With Nut Galvanised</t>
  </si>
  <si>
    <t>1234</t>
  </si>
  <si>
    <t>Eyebolt M24x350mm Comes With Nut Galvanised</t>
  </si>
  <si>
    <t>Eyebolt M24x450mm Comes With Nut Galvanised</t>
  </si>
  <si>
    <t>Eyebolt M24x500mm Comes With Nut Galvanised</t>
  </si>
  <si>
    <t>Eyebolt M24x550mm Comes With Nut Galvanised</t>
  </si>
  <si>
    <t>Eyebolt M24x600mm Comes With Nut Galvanised</t>
  </si>
  <si>
    <t>Eyebolt M24x650mm Comes With Nut Galvanised</t>
  </si>
  <si>
    <t>Eyebolt M24x700mm Comes With Nut Galvanised</t>
  </si>
  <si>
    <t>Eyebolt M24x750mm Comes With Nut Galvanised</t>
  </si>
  <si>
    <t>M07287</t>
  </si>
  <si>
    <t xml:space="preserve">Eyebolt M24x220mm Comes With Nut Collarded Extension Galvanised </t>
  </si>
  <si>
    <t>Bolt M10x120mm Comes With Nut Galvanised With Extended Thread</t>
  </si>
  <si>
    <t>Bolt M10x140mm Comes With Nut Galvanised Hex With Extended Thread</t>
  </si>
  <si>
    <t>Bolt M10x150mm Comes With Nut Galvanised With Extended Thread</t>
  </si>
  <si>
    <t>Bolt M10x200mm Comes With Nut Galvanised Hex With Extended Thread</t>
  </si>
  <si>
    <t>M05116</t>
  </si>
  <si>
    <t>Bolt M12x40mm Comes With Nut Galvanised</t>
  </si>
  <si>
    <t>Bolt M12x130mm Comes With Nut Galvanised Hex With Extended Thread</t>
  </si>
  <si>
    <t>1960</t>
  </si>
  <si>
    <t xml:space="preserve">Bolt M12x150mm Comes With Nut Galvanised With Extended Thread </t>
  </si>
  <si>
    <t>Bolt M12x180mm Comes With Nut Galvanised Hex With Extended Thread</t>
  </si>
  <si>
    <t>Bolt M12x220mm Comes With Nut Galvanised With Extended Thread</t>
  </si>
  <si>
    <t xml:space="preserve">Bolt M12x400mm Comes With Nut Galvanised With Extended Thread </t>
  </si>
  <si>
    <t>2014</t>
  </si>
  <si>
    <t>Bolt M12x450mm Comes With Nut Galvanised With Extended Thread</t>
  </si>
  <si>
    <t>2020</t>
  </si>
  <si>
    <t>52</t>
  </si>
  <si>
    <t>Bolt M16x45mm High Tensile Galvanised</t>
  </si>
  <si>
    <t>2659</t>
  </si>
  <si>
    <t>Bolt M16x150mm Comes With Nut Galvanised</t>
  </si>
  <si>
    <t>2092</t>
  </si>
  <si>
    <t>Bolt M16x260mm Comes With Nut Galvanised With Extended Thread</t>
  </si>
  <si>
    <t>Bolt M16x300mm Comes With Nut Galvanised With Extended Thread</t>
  </si>
  <si>
    <t>2149</t>
  </si>
  <si>
    <t>Bolt M20x50mm Comes With Nut Galvanised</t>
  </si>
  <si>
    <t>Bolt M20x65mm Comes With Nut Galvanised</t>
  </si>
  <si>
    <t>2227</t>
  </si>
  <si>
    <t>Bolt M20x100mm Comes With Nut Galvanised</t>
  </si>
  <si>
    <t>Bolt M20x160mm Comes With Nut Galvanised With Extended Thread</t>
  </si>
  <si>
    <t>Bolt M20x180mm Comes With Nut Galvanised</t>
  </si>
  <si>
    <t xml:space="preserve">Bolt M22 x 60mm High Tensile Galvanised </t>
  </si>
  <si>
    <t>2944</t>
  </si>
  <si>
    <t xml:space="preserve">Bolt M20x260mm Comes With Nut Galvanised </t>
  </si>
  <si>
    <t>2311</t>
  </si>
  <si>
    <t>Bolt M20x300mm Comes With Nut Galvanised</t>
  </si>
  <si>
    <t>Bolt M20x350mm Comes With Nut Galvanised</t>
  </si>
  <si>
    <t>Bolt M20x450mm Comes With Nut Galvanised</t>
  </si>
  <si>
    <t>Bolt M20x500mm Comes With Nut Galvanised</t>
  </si>
  <si>
    <t>Bolt M20x600mm Comes With Nut Galvanised</t>
  </si>
  <si>
    <t>Bolt M20x650mm Comes With Nut Galvanised</t>
  </si>
  <si>
    <t>2428</t>
  </si>
  <si>
    <t>Bolt M20x700mm Comes With Nut Galvanised</t>
  </si>
  <si>
    <t>2437</t>
  </si>
  <si>
    <t>Bolt M20x750mm Comes With Nut Galvanised</t>
  </si>
  <si>
    <t>2452</t>
  </si>
  <si>
    <t>Bolt M20x800mm Comes With Nut Galvanised</t>
  </si>
  <si>
    <t>Bolt M20x825mm Comes With Nut Galvanised</t>
  </si>
  <si>
    <t>Bolt M24x470mm Comes With Nut Galvanised</t>
  </si>
  <si>
    <t>Bolt M20x850mm 8.8 Grade High Tensile Comes With Nut Galvanised</t>
  </si>
  <si>
    <t>106202</t>
  </si>
  <si>
    <t>Bolt M20x875mm 8.8 Grade High Tensile Comes With Nut Galvanised</t>
  </si>
  <si>
    <t>106204</t>
  </si>
  <si>
    <t>Bolt M20x900mm 8.8 Grade High Tensile Comes With Nut Galvanised</t>
  </si>
  <si>
    <t>106206</t>
  </si>
  <si>
    <t>Bolt M20x400mm 8.8 Grade High Tensile Comes With Nut Galvanised</t>
  </si>
  <si>
    <t>106208</t>
  </si>
  <si>
    <t>Bolt M20x475mm 8.8 Grade High Tensile Comes With Nut Galvanised</t>
  </si>
  <si>
    <t>106209</t>
  </si>
  <si>
    <t>Bolt M20x500mm 8.8 Grade High Tensile Comes With Nut Galvanised</t>
  </si>
  <si>
    <t>106210</t>
  </si>
  <si>
    <t>Bolt M20x550mm 8.8 Grade High Tensile Comes With Nut Galvanised</t>
  </si>
  <si>
    <t>106211</t>
  </si>
  <si>
    <t>Bolt M20x575mm 8.8 Grade High Tensile Comes With Nut Galvanised</t>
  </si>
  <si>
    <t>106212</t>
  </si>
  <si>
    <t>Bolt M20x625mm 8.8 Grade High Tensile Comes With Nut Galvanised</t>
  </si>
  <si>
    <t>106213</t>
  </si>
  <si>
    <t>Bolt M20x650mm 8.8 Grade High Tensile Comes With Nut Galvanised</t>
  </si>
  <si>
    <t>106214</t>
  </si>
  <si>
    <t>Bolt M20x675mm 8.8 Grade High Tensile Comes With Nut Galvanised</t>
  </si>
  <si>
    <t>106215</t>
  </si>
  <si>
    <t>Bolt M20x700mm 8.8 Grade High Tensile Comes With Nut Galvanised</t>
  </si>
  <si>
    <t>106216</t>
  </si>
  <si>
    <t xml:space="preserve">Bolt M30x110mm Comes With Nut Galvanised </t>
  </si>
  <si>
    <t>106220</t>
  </si>
  <si>
    <t>Bolt M24x300mm Comes With Nut Galvanised</t>
  </si>
  <si>
    <t>Bolt M24x350mm Comes With Nut Galvanised</t>
  </si>
  <si>
    <t>Bolt M24x400mm Comes With Nut Galvanised</t>
  </si>
  <si>
    <t>Bolt M24x450mm Comes With Nut Galvanised</t>
  </si>
  <si>
    <t>Bolt M24x500mm Comes With Nut Galvanised</t>
  </si>
  <si>
    <t>Bolt M24x550mm Comes With Nut Galvanised</t>
  </si>
  <si>
    <t>Bolt M24x600mm Comes With Nut Galvanised</t>
  </si>
  <si>
    <t>Bolt M24x650mm Comes With Nut Galvanised</t>
  </si>
  <si>
    <t>Bolt M24x700mm Comes With Nut Galvanised</t>
  </si>
  <si>
    <t>Bolt M24x750mm Comes With Nut Galvanised</t>
  </si>
  <si>
    <t>Sicame Australia Pty Ltd</t>
  </si>
  <si>
    <t xml:space="preserve">Eyebolt Open M16x350mm With 75x75x5mm Welded Bent Washer Comes With Nut Galvanised </t>
  </si>
  <si>
    <t>108081</t>
  </si>
  <si>
    <t>GEB-16350-T</t>
  </si>
  <si>
    <t>Eyebolt Open M16x450mm With 75x75x5mm Welded Bent Washer Comes With Nut Galvanised</t>
  </si>
  <si>
    <t>108082</t>
  </si>
  <si>
    <t>GEB-16450-T</t>
  </si>
  <si>
    <t xml:space="preserve">Eyebolt Open M20x350mm With 45x2mm Round and 75x75x5mm Bent Welded Washers Comes With Nut and 75x75x5 Bent Washer Galvanised </t>
  </si>
  <si>
    <t>108085</t>
  </si>
  <si>
    <t>HMM02042-1</t>
  </si>
  <si>
    <t>IBH20350L</t>
  </si>
  <si>
    <t xml:space="preserve">Eyebolt Open M20x450mm With 45x2mm Round and 75x75x5mm Bent Welded Washers Comes With Nut and 75x75x5 Bent Washer Galvanised </t>
  </si>
  <si>
    <t>108087</t>
  </si>
  <si>
    <t>IBH20450L</t>
  </si>
  <si>
    <t>Set Screw M10x32mm For Pillar Stainless Steel (Allen Key)</t>
  </si>
  <si>
    <t>PBAB</t>
  </si>
  <si>
    <t>04472155</t>
  </si>
  <si>
    <t>D-UESM10</t>
  </si>
  <si>
    <t>Nut M10 Hexagonal Galvanised</t>
  </si>
  <si>
    <t>Nut M12 Hexagonal Galvanised</t>
  </si>
  <si>
    <t>Nut M16 Hexagonal Galvanised</t>
  </si>
  <si>
    <t>Nut M20 Hexagonal Galvanised</t>
  </si>
  <si>
    <t>Nut M24 Hexagonal Galvanised</t>
  </si>
  <si>
    <t>Nut M5 Stainless Steel Grade 316</t>
  </si>
  <si>
    <t>D059- 05000</t>
  </si>
  <si>
    <t>Nut M6 Stainless Steel Grade 316</t>
  </si>
  <si>
    <t>D059- 06000</t>
  </si>
  <si>
    <t>Nut M8 Stainless Steel Grade 316</t>
  </si>
  <si>
    <t>D059- 08000</t>
  </si>
  <si>
    <t>Nut M10 Stainless Steel Grade 316</t>
  </si>
  <si>
    <t>D059-10000</t>
  </si>
  <si>
    <t>3978</t>
  </si>
  <si>
    <t>Nut M12 Stainless Steel Grade 316</t>
  </si>
  <si>
    <t>D059-12000</t>
  </si>
  <si>
    <t>3979</t>
  </si>
  <si>
    <t>Nut M16 Stainless Steel Grade 316</t>
  </si>
  <si>
    <t>D059- 16000</t>
  </si>
  <si>
    <t xml:space="preserve">Washer Square M12 40x40x3mm Galvanised. </t>
  </si>
  <si>
    <t>Washer Square M12 75x75x6mm Galvanised</t>
  </si>
  <si>
    <t>M01460</t>
  </si>
  <si>
    <t xml:space="preserve">Washer Square M16 50x50x6mm Galvanised. </t>
  </si>
  <si>
    <t xml:space="preserve">Washer Square M20 50x50x6mm Galvanised. </t>
  </si>
  <si>
    <t>Washer Square M20 65x65x6mm Galvanised</t>
  </si>
  <si>
    <t>109470</t>
  </si>
  <si>
    <t>Washer Square Curved 150x150x10mm M20 Hole Galvanised to suit Composite Pole Eyebolt Stay/ Pole Mount Transformer</t>
  </si>
  <si>
    <t>M08523</t>
  </si>
  <si>
    <t>K090-04000</t>
  </si>
  <si>
    <t>Washer Flat Round M5 Stainless Steel Grade 304</t>
  </si>
  <si>
    <t>K077-05000</t>
  </si>
  <si>
    <t>7621</t>
  </si>
  <si>
    <t>Washer Flat Round M10 Galvanised</t>
  </si>
  <si>
    <t>Washer Flat Round M6 Stainless Steel Grade 304</t>
  </si>
  <si>
    <t>K077-06000</t>
  </si>
  <si>
    <t>7622</t>
  </si>
  <si>
    <t>Washer Flat Round M8 Stainless Steel Grade 304</t>
  </si>
  <si>
    <t>K077-08000</t>
  </si>
  <si>
    <t>7623</t>
  </si>
  <si>
    <t>K077-16000</t>
  </si>
  <si>
    <t>Washer Flat Round M12 24x2.5mm Galvanised</t>
  </si>
  <si>
    <t>WASH12GM</t>
  </si>
  <si>
    <t>Coventry Fasteners</t>
  </si>
  <si>
    <t>12MGW</t>
  </si>
  <si>
    <t>Washer Flat Round 20mm Galv</t>
  </si>
  <si>
    <t>81054</t>
  </si>
  <si>
    <t>WASH24G</t>
  </si>
  <si>
    <t>Washer Square M30 75x75x4mm Galvanised</t>
  </si>
  <si>
    <t>K078-10000</t>
  </si>
  <si>
    <t>K078-12000</t>
  </si>
  <si>
    <t>Washer Round Belleville M16 Stainless Steel Grade 304</t>
  </si>
  <si>
    <t>K078-16000</t>
  </si>
  <si>
    <t>7625</t>
  </si>
  <si>
    <t>52164</t>
  </si>
  <si>
    <t xml:space="preserve">Washer Spring M20 Galvanised </t>
  </si>
  <si>
    <t>45975</t>
  </si>
  <si>
    <t xml:space="preserve">Washer Spring M24 Galvanised </t>
  </si>
  <si>
    <t>SW24G</t>
  </si>
  <si>
    <t>5910</t>
  </si>
  <si>
    <t>Washer Spring M30 Galvanised</t>
  </si>
  <si>
    <t>Washer Spring M10 Galvanised</t>
  </si>
  <si>
    <t>Washer Spring M4 Stainless Steel Grade 304</t>
  </si>
  <si>
    <t>K085-04000</t>
  </si>
  <si>
    <t>7626</t>
  </si>
  <si>
    <t>Washer Spring M5 Stainless Steel Grade 304</t>
  </si>
  <si>
    <t>K085-05000</t>
  </si>
  <si>
    <t>Washer Spring M5 Stainless Steel  Grade 304</t>
  </si>
  <si>
    <t>7627</t>
  </si>
  <si>
    <t>Washer Spring M8 Zinc</t>
  </si>
  <si>
    <t>K085-08000</t>
  </si>
  <si>
    <t>7628</t>
  </si>
  <si>
    <t>K085-10000</t>
  </si>
  <si>
    <t>10MG304SW</t>
  </si>
  <si>
    <t>56290</t>
  </si>
  <si>
    <t>K085-12000</t>
  </si>
  <si>
    <t>54770</t>
  </si>
  <si>
    <t>Washer Spring M16 Stainless Steel Grade 304</t>
  </si>
  <si>
    <t>K085-16000</t>
  </si>
  <si>
    <t>4041</t>
  </si>
  <si>
    <t>K085-20000</t>
  </si>
  <si>
    <t>Washer Conical Spring M12-M16 Stainless Steel Grade 304</t>
  </si>
  <si>
    <t>4079</t>
  </si>
  <si>
    <t>Thomas Marsh &amp; Co Pty Ltd</t>
  </si>
  <si>
    <t>EN142</t>
  </si>
  <si>
    <t>EN143</t>
  </si>
  <si>
    <t>Washer Conical Spring M20-M24 Stainless Steel Grade 304</t>
  </si>
  <si>
    <t>EN147</t>
  </si>
  <si>
    <t>Nut Eye M16 Galvanised</t>
  </si>
  <si>
    <t>ENM16</t>
  </si>
  <si>
    <t xml:space="preserve">Screw Self Drilling Bugle Head Type 17, 6-9g x 30mm </t>
  </si>
  <si>
    <t>59515</t>
  </si>
  <si>
    <t>Masonry Anchor M16x80mm Dynabolt</t>
  </si>
  <si>
    <t>01795107</t>
  </si>
  <si>
    <t>Nylon Screw RH/HD 3/16" x 3/4" Long Slot Head</t>
  </si>
  <si>
    <t>851310</t>
  </si>
  <si>
    <t>40643</t>
  </si>
  <si>
    <t>Nut 3/16" Full Nylon</t>
  </si>
  <si>
    <t>851311</t>
  </si>
  <si>
    <t>Added Item</t>
  </si>
  <si>
    <t>Cable Fibre Optic 48 Fibre SM ADSS 1.2% Sag 2.4 Tube Single Sheath</t>
  </si>
  <si>
    <t>Cable Fibre Optic 48 Fibre SM ADSS 1.2% Sag 2.9 Tube Single Sheath</t>
  </si>
  <si>
    <t>Cable Fibre Optic 96 Fibre SM ADSS 1.2% Sag 2.4 Tube Single Sheath</t>
  </si>
  <si>
    <t>Cable Fibre Optic 96 Fibre SM ADSS 1.2% Sag 2.9 Tube Single Sheath</t>
  </si>
  <si>
    <t>Cable Fibre Optic 24 Fibre SMOF ADSS Cable for up to 200m spans, up to 66kV</t>
  </si>
  <si>
    <t>AFL Telecommunications Australia Pty Ltd</t>
  </si>
  <si>
    <t>SMM61DLL024BK-ESS</t>
  </si>
  <si>
    <t>Cable Fibre Optic 48 Fibre SMOF ADSS Cable for up to 200m spans, up to 66kV</t>
  </si>
  <si>
    <t>SMM61DLL048BK-ESS</t>
  </si>
  <si>
    <t>Cable Fibre Optic 72 Fibre SMOF ADSS Cable for up to 200m spans, up to 66kV</t>
  </si>
  <si>
    <t>SMM61DLL072BK-ESS</t>
  </si>
  <si>
    <t>Cable Fibre Optic 96 Fibre SMOF ADSS Cable for up to 200m spans, up to 66kV</t>
  </si>
  <si>
    <t>SMM81DPE096BK-ESS</t>
  </si>
  <si>
    <t>Cable Fibre Optic 144 Fibre SMOF ADSS Cable for up to 200m spans, up to 66kV</t>
  </si>
  <si>
    <t>SMMC1DLI144BK-ESS</t>
  </si>
  <si>
    <t>Cable Fibre Optic 72 Fibre SMOF ADSS Cable for up to 1000m spans</t>
  </si>
  <si>
    <t>SMMK61DPA072BK</t>
  </si>
  <si>
    <t>Cable Fibre Optic 24 Fibre SMOF UGFO SAC Sheath Loose Tube Cable PE Blue with Sacrificial PE for Protection of Termite Barrier</t>
  </si>
  <si>
    <t>LMH61DPA024BE-ESS</t>
  </si>
  <si>
    <t>Cable Fibre Optic 48 Fibre SMOF UGFO SAC Sheath Loose Tube Cable PE Blue with Sacrificial PE for Protection of Termite Barrier</t>
  </si>
  <si>
    <t>LMH61DPA048BE-ESS</t>
  </si>
  <si>
    <t>Cable Fibre Optic 72 Fibre SMOF UGFO SAC Sheath Loose Tube Cable PE Blue with Sacrificial PE for Protection of Termite Barrier</t>
  </si>
  <si>
    <t>LMH61DPA072BE-ESS</t>
  </si>
  <si>
    <t>Cable Fibre Optic 96 Fibre SMOF UGFO SAC Sheath Loose Tube Cable PE Blue with Sacrificial PE for Protection of Termite Barrier</t>
  </si>
  <si>
    <t>LMH81DPB096BE-ESS</t>
  </si>
  <si>
    <t>Cable Fibre Optic 144 Fibre SMOF UGFO SAC Sheath Loose Tube Cable PE Blue with Sacrificial PE for Protection of Termite Barrier</t>
  </si>
  <si>
    <t>LMHC1DPB144BK-ESS</t>
  </si>
  <si>
    <t>Cable Fibre Optic 24 Fibre SMOF Non-Metallic Amoured Loose Tube Cable PE Blue with Sacrificial PE for Protection of Termite and Rodent Barrier</t>
  </si>
  <si>
    <t>NMD61DPB024BE-ESS</t>
  </si>
  <si>
    <t>Cable Fibre Optic 48 Fibre SMOF Non-Metallic Amoured Loose Tube Cable PE Blue with Sacrificial PE for Protection of Termite and Rodent Barrier</t>
  </si>
  <si>
    <t>NMD61DPB048BE-ESS</t>
  </si>
  <si>
    <t>Cable Fibre Optic 72 Fibre SMOF Non-Metallic Amoured Loose Tube Cable PE Blue with Sacrificial PE for Protection of Termite and Rodent Barrier</t>
  </si>
  <si>
    <t>NMD61DPB072BE-ESS</t>
  </si>
  <si>
    <t>Cable Fibre Optic 96 Fibre SMOF Non-Metallic Amoured Loose Tube Cable PE Blue with Sacrificial PE for Protection of Termite and Rodent Barrier</t>
  </si>
  <si>
    <t>NMD81DPB096BE-ESS</t>
  </si>
  <si>
    <t>Cable Fibre Optic 144 Fibre SMOF Non-Metallic Amoured Loose Tube Cable PE Blue with Sacrificial PE for Protection of Termite and Rodent Barrier</t>
  </si>
  <si>
    <t>NMDC1DPB144BE-ESS</t>
  </si>
  <si>
    <t>Conductor 7/2.50 AAAC Chlorine 1120 Greased</t>
  </si>
  <si>
    <t>MIDLAND METALS OVERSEAS PTE LTD</t>
  </si>
  <si>
    <t>MMO/ZTT-AAAC-Chlorine</t>
  </si>
  <si>
    <t>MMO/ZTT-AAAC-Neon</t>
  </si>
  <si>
    <t>POWER GRID CABLES N.T. PTY LTD</t>
  </si>
  <si>
    <t>19/3.75AAAC NEON;</t>
  </si>
  <si>
    <t>Conductor 30/7/3.00 ACSR/GZ  Lemon 1350 Greased</t>
  </si>
  <si>
    <t>Lemon</t>
  </si>
  <si>
    <t>MMO-ACSR-Lemon</t>
  </si>
  <si>
    <t>Conductor 37/3.00 AAAC Nitrogen 1120 Greased</t>
  </si>
  <si>
    <t>Nitrogen</t>
  </si>
  <si>
    <t>MMO/ZTT-AAAC-Nitrogen</t>
  </si>
  <si>
    <t>Conductor 30/7/2.50 ACSR/GZ Grape 1350 Greased</t>
  </si>
  <si>
    <t>Grape</t>
  </si>
  <si>
    <t>MMO-ACSR-Grape</t>
  </si>
  <si>
    <t>Phosphorus</t>
  </si>
  <si>
    <t>Conductor 37/3.75 AAAC Phosphorus 1120 greased</t>
  </si>
  <si>
    <t>MMO/ZTT-AAAC-Phosphorus</t>
  </si>
  <si>
    <t>Cable 35mm 6.35/11kV 35mm² (19/ 1.53) 1Core Copper XLPE Non-Compacted Insulated Unscreened PVC Black Sheathed</t>
  </si>
  <si>
    <t xml:space="preserve">Cable 185mm² 33kV 1 Core Stranded Copper 13.1kA Screened XLPE Aluminium Polyethylene Laminate Sheath HDPE </t>
  </si>
  <si>
    <t>Jubatus Consulting Pty Ltd</t>
  </si>
  <si>
    <t>19/33kV YJSAY-Z 1*185 13.1kA</t>
  </si>
  <si>
    <t>Cable Grid Utilities Pty Ltd</t>
  </si>
  <si>
    <t>C3162/33kV/1Cx185mm² Cu</t>
  </si>
  <si>
    <t>Taihan Electric Australia Pty Ltd</t>
  </si>
  <si>
    <t>SP2-220267-2</t>
  </si>
  <si>
    <t>Cable 300mm² 38/66kV 1 Core Circular Stranded Compacted Copper XLPE Insulation Corrugated Copper Sheath HDPE Outer Sheath</t>
  </si>
  <si>
    <t>38/66kV YJTW03-Z 1*300</t>
  </si>
  <si>
    <t>66C0300MXNCE-Y220906</t>
  </si>
  <si>
    <t>C3162/11kV/3Cx300mm² CU</t>
  </si>
  <si>
    <t>SP2-220262</t>
  </si>
  <si>
    <t xml:space="preserve">Cable 500mm² 11kV 3 Core Circular Stranded Compacted Aluminium 15.6kA Screen TR-XLPE 35mm² ISC PVC-HDPE </t>
  </si>
  <si>
    <t>20199042</t>
  </si>
  <si>
    <t>C3162/11kV/3Cx500² AL</t>
  </si>
  <si>
    <t>SP2-220264</t>
  </si>
  <si>
    <t xml:space="preserve">Cable 630mm² 11kV 1 Core Circular Stranded Compacted Copper 18kA Screen TR-XLPE 120mm² Copper ISC PVC-HDPE </t>
  </si>
  <si>
    <t>C3162/11kV/1Cx630² CU</t>
  </si>
  <si>
    <t>SP2-220263</t>
  </si>
  <si>
    <t xml:space="preserve">Conductor 180mm² (19/3.50) AAAC 11kV Covered Thick (CCT) 1120 XLPE X90 HDPE Water Blocked Grey </t>
  </si>
  <si>
    <t>UJAJ73AA001AAGX</t>
  </si>
  <si>
    <t xml:space="preserve">Cable 70mm² 19/2.14 Copper Soft Drawn Bare </t>
  </si>
  <si>
    <t>ACUC20AA001AAAA</t>
  </si>
  <si>
    <t xml:space="preserve">Cable 95mm² 19/2.45 Copper Soft Drawn Bare </t>
  </si>
  <si>
    <t>20199249 CSL 95MM2 CU CIRC ANN</t>
  </si>
  <si>
    <t>Cable  6mm² (7/1.04) 0.6/1kV 1 Core Stranded Copper (Annealed) (V-90) PVC Green/Yellow</t>
  </si>
  <si>
    <t>BAAP11A1001AAHN</t>
  </si>
  <si>
    <t>Cable 70mm² 19/2.14 Building Wire Green/Yellow Earth</t>
  </si>
  <si>
    <t>BAAC20AA001AAHN</t>
  </si>
  <si>
    <t>BAAP09A1001AABK</t>
  </si>
  <si>
    <t>Cable 6mm² 450/750V 2 Core Stranded Copper PVC/PVC V-90 Insulated and 3V-90 Sheathed Cable Cores Red and Black</t>
  </si>
  <si>
    <t>CACP11A1002WVAA</t>
  </si>
  <si>
    <t>C3162/LV/2Cx6mm² Cu</t>
  </si>
  <si>
    <t>MMO/TBEA-2x6 CU PVC PVC UG</t>
  </si>
  <si>
    <t>Cable 10mm² (7/1.35) 0.6/1kV 1 Core Stranded Copper (Annealed) (V-90) PVC, Black.</t>
  </si>
  <si>
    <t>BAAP13A1001AABK</t>
  </si>
  <si>
    <t>CBL10BWBK</t>
  </si>
  <si>
    <t>Cable 35mm² (19/1.53) 0.6/1kV 1 Core Stranded Copper (Annealed) (V-90) PVC, Black</t>
  </si>
  <si>
    <t>BAAC18AA001AABK</t>
  </si>
  <si>
    <t>Cable 25mm² 0.6/1kV 1 Core Stranded Copper (Annealed) X-90 XLPE Insulated 5V-90 PVC Sheathed Circular</t>
  </si>
  <si>
    <t>BDBC17AA001CXNA</t>
  </si>
  <si>
    <t>Cable 25mm² (19/1.35) 0.6/1kV 1 Core Stranded Copper (Annealed) (V-90) PVC, Black</t>
  </si>
  <si>
    <t>BAAC17AA001AABK</t>
  </si>
  <si>
    <t>Cable 50mm² (19/1.78) 0.6/1kV 1 Core Stranded Copper (Annealed) (V-90) PVC, Black</t>
  </si>
  <si>
    <t>BAAC19AA001AABK</t>
  </si>
  <si>
    <t>BDBP23AA001CXNA</t>
  </si>
  <si>
    <t>BAAP09A1001AABE</t>
  </si>
  <si>
    <t>Cable 2.5mm² (7/0.67) 0.6/1kV 1 Core Stranded Copper (Annealed) (V-90) PVC, Red.</t>
  </si>
  <si>
    <t>BAAP07A1001AARD</t>
  </si>
  <si>
    <t>Cable 4mm² (7/0.85) 0.6/1kV 1 Core Stranded Copper (Annealed) (V-90) PVC, Red.</t>
  </si>
  <si>
    <t>BAAP09A1001AARD</t>
  </si>
  <si>
    <t>BAAPO9A1OO1AAWT</t>
  </si>
  <si>
    <t>AABP09A1001WTRD</t>
  </si>
  <si>
    <t>AABP09A1001WTBK</t>
  </si>
  <si>
    <t xml:space="preserve">Cable 70mm² (19/2.14) 0.6/1kV 1 Core  Stranded Copper XLPE X-90 PVC </t>
  </si>
  <si>
    <t>BDBP20SK001CXNA</t>
  </si>
  <si>
    <t>C3162/LV/1Cx70mm² Cu</t>
  </si>
  <si>
    <t>MMO/TBEA-1x70 CU X PVC UG</t>
  </si>
  <si>
    <t>Cable 120mm² (37/2.03) 0.6/1kV 1 Core Stranded Copper (Annealed) XLPE (X-90) PVC</t>
  </si>
  <si>
    <t>BDBP25SK001CXNA</t>
  </si>
  <si>
    <t>C3162/LV/1Cx185mm² Cu</t>
  </si>
  <si>
    <t>MMO/TBEA-1x185 CU X PVC UG</t>
  </si>
  <si>
    <t xml:space="preserve">Cable 6mm²  (7/1.04) 0.6/1kV 1 Core Stranded Copper (Annealed) PVC/PVC Double Insulated (SDI) Gp Red. </t>
  </si>
  <si>
    <t>AABP11A1001WTRD</t>
  </si>
  <si>
    <t>AABP11A1001WTBK</t>
  </si>
  <si>
    <t>Cable 95mm² (19/2.52) 0.6/1kV 1 Core Stranded Copper (Annealed) XLPE (X-90) PVC</t>
  </si>
  <si>
    <t>BDBC22AA001CXNA</t>
  </si>
  <si>
    <t>Cable 16mm² (7/1.70) 450/750V 1 Core Stranded Copper (Annealed) (V-90) PVC /(3V-90) PVC Double Insulated (SDI) Black/White</t>
  </si>
  <si>
    <t>AABP15A1001WVRD</t>
  </si>
  <si>
    <t>Cable 50mm² (19/1.78) 0.6/1kV 1 Core Stranded Copper (Annealed) XLPE (X-90)/PVC</t>
  </si>
  <si>
    <t>BDBC19AA001CXNA</t>
  </si>
  <si>
    <t>Cable 16mm² 0.6/1kV Stranded Copper (Annealed) X-90 XLPE Insulated 5V-90 PVC Sheathed Circular</t>
  </si>
  <si>
    <t>BDBP15AA001CXNA</t>
  </si>
  <si>
    <t>Cable 0.6 - 1kV 16mm 4 Core CU XLPE/PVC UV BLC Unfilled</t>
  </si>
  <si>
    <t>BABC17AA001CXBK</t>
  </si>
  <si>
    <t>C3162/LV/1Cx25mm² Cu</t>
  </si>
  <si>
    <t>MMO/TBEA-1x25 CU PVC PVC UG</t>
  </si>
  <si>
    <t>Conductor 6/1/3.75 ACSR/AC Baseball 1350 Greased</t>
  </si>
  <si>
    <t>Conductor 6/4.75 - 7/1.60 ACSR/AC Bowls 1350 Greased</t>
  </si>
  <si>
    <t>Conductor 3/4/1.75 ACSR Quince 1350 Greased</t>
  </si>
  <si>
    <t>MMO-ACSR-Quince</t>
  </si>
  <si>
    <t>3/4/2.50 RAISIN</t>
  </si>
  <si>
    <t>MMO-ACSR-Raisin</t>
  </si>
  <si>
    <t>Conductor 54/7/3.00 ACSR/GZ Mango 1350 Greased</t>
  </si>
  <si>
    <t>Mango</t>
  </si>
  <si>
    <t>MMO-ACSR-Mango</t>
  </si>
  <si>
    <t>Conductor 6/4.75 - 7/1.60 ACSR/GZ Cherry 1350 Greased</t>
  </si>
  <si>
    <t>Cherry</t>
  </si>
  <si>
    <t>MMO-ACSR-Cherry</t>
  </si>
  <si>
    <t>MMO/ZTT-AAAC-Fluorine</t>
  </si>
  <si>
    <t>7/3.00 FLUORINE</t>
  </si>
  <si>
    <t>Conductor 7/4.50 AAAC 1120 Hydrogen Greased</t>
  </si>
  <si>
    <t>Hydrogen</t>
  </si>
  <si>
    <t>MMO/ZTT-AAAC-Hydrogen</t>
  </si>
  <si>
    <t>7/4.50AAAC HYDROGEN</t>
  </si>
  <si>
    <t>Bullivants PTY LTD</t>
  </si>
  <si>
    <t>Conductor 3/2.75 SC/GZ Greased</t>
  </si>
  <si>
    <t>MMO-SC/GZ 3/2.75</t>
  </si>
  <si>
    <t>Cable 240mm² 0.6/1kV 4 Core Solid Sector Aluminium XLPE/PVC X-90 Insulated and 5V-90 Sheathed Cable</t>
  </si>
  <si>
    <t>XDDS26SK004CXAA</t>
  </si>
  <si>
    <t>MMO/TBEA-4x240 Solid AL X PVC UG</t>
  </si>
  <si>
    <t>T01-03-0005</t>
  </si>
  <si>
    <t>C3162/LV/4Cx240mm² Al</t>
  </si>
  <si>
    <t>MMO/TBEA-4x240 AL X PVC UG</t>
  </si>
  <si>
    <t>XDDG37SK004CXAA</t>
  </si>
  <si>
    <t>Cable 300mm² 0.6/1kV 4 Core Stranded Sector Copper XLPE/PVC X-90 Insulated and 5V-90 Sheathed Cable</t>
  </si>
  <si>
    <t>C3162/LV/4Cx300mm² Cu</t>
  </si>
  <si>
    <t>MMO/TBEA-4x300 CU X PVC UG</t>
  </si>
  <si>
    <t>XDDV27SK004CXAA</t>
  </si>
  <si>
    <t>Cable 35mm² 22kV 3 Core Stranded Aluminium 3kA Screen TR-XLPE/PVC-HDPE</t>
  </si>
  <si>
    <t>C3162/22kV/3Cx35mm² AL</t>
  </si>
  <si>
    <t>SP2-220266-1</t>
  </si>
  <si>
    <r>
      <t>Cable 95mm² 22kV 3 Core Circular Stranded</t>
    </r>
    <r>
      <rPr>
        <b/>
        <sz val="11"/>
        <color rgb="FFFF0000"/>
        <rFont val="Calibri"/>
        <family val="2"/>
      </rPr>
      <t xml:space="preserve"> </t>
    </r>
    <r>
      <rPr>
        <sz val="11"/>
        <rFont val="Calibri"/>
        <family val="2"/>
      </rPr>
      <t>Compacted</t>
    </r>
    <r>
      <rPr>
        <b/>
        <sz val="11"/>
        <color rgb="FFFF0000"/>
        <rFont val="Calibri"/>
        <family val="2"/>
      </rPr>
      <t xml:space="preserve"> </t>
    </r>
    <r>
      <rPr>
        <sz val="11"/>
        <rFont val="Calibri"/>
        <family val="2"/>
      </rPr>
      <t>Aluminium 10kA Screen TR-XLPE 23mm² Copper PVC HDPE</t>
    </r>
  </si>
  <si>
    <t>20199059</t>
  </si>
  <si>
    <t>Cable 95mm² 22kV 3 Core Circular Stranded Compacted Aluminium 10kA Screen TR-XLPE 23mm² Copper PVC HDPE</t>
  </si>
  <si>
    <t>C3162/22kV/3Cx95mm² AL</t>
  </si>
  <si>
    <t>SP2-220266-2</t>
  </si>
  <si>
    <t>Cable 185mm² 22kV 1 Core Circular Stranded Compacted Copper TR-XLPE 89mm² 13.1kA W/B PVC HDPE</t>
  </si>
  <si>
    <t>5202304</t>
  </si>
  <si>
    <t>Cable 500mm² 22kV 3 Core Circular Stranded Compacted Aluminium 15kA Screen TR-XLPE 35mm² Copper PVC HDPE</t>
  </si>
  <si>
    <t>C3162/22kV/3Cx500mm²  Al</t>
  </si>
  <si>
    <t>SP2-220266</t>
  </si>
  <si>
    <t>Cable 35mm² 11kV 3 Core Stranded Aluminium 3kA Screen TR-XLPE/PVC-HDPE</t>
  </si>
  <si>
    <t>20199019</t>
  </si>
  <si>
    <t>C3162/11 kV/3Cx35mm² AL</t>
  </si>
  <si>
    <t>SP2-220264-1</t>
  </si>
  <si>
    <t xml:space="preserve">Cable 95mm² 11kV 1 Core Circular Stranded Compacted Aluminium 8.9kA Screen TR-XLPE/PVC-HDPE BK </t>
  </si>
  <si>
    <t>C3162/11 kV/1Cx95mm² AL</t>
  </si>
  <si>
    <t>SP2-220265</t>
  </si>
  <si>
    <t>C3162/11kV/3Cx95mm² AL</t>
  </si>
  <si>
    <t>SP2-220264-2</t>
  </si>
  <si>
    <t>C3162/11kV/3Cx240mm²  AL 10kA</t>
  </si>
  <si>
    <t>SP2-220264-3</t>
  </si>
  <si>
    <t>Cable 240mm² 11kV 3 Core Circular Stranded Compacted Aluminium 13.1kA Screen TR-XLPE 30mm² ISC PVC-HDPE</t>
  </si>
  <si>
    <t>T01-03-0004-11</t>
  </si>
  <si>
    <t>20199033</t>
  </si>
  <si>
    <t>C3162/11kV/3Cx240mm²  AL 13.1kA</t>
  </si>
  <si>
    <t>SP2-220264-4</t>
  </si>
  <si>
    <t>Cable 240mm² 22kV 3 Core Circular Stranded Compacted Aluminium 13.1kA Screen TR-XLPE 30mm² ISC PVC-HDPE</t>
  </si>
  <si>
    <t xml:space="preserve">C3162/22kV/3Cx240mm²  AL </t>
  </si>
  <si>
    <t>SP2-220266-3</t>
  </si>
  <si>
    <t>Cable 500mm² LV Welding Orange Sheath</t>
  </si>
  <si>
    <t>TRIANGLE CABLES</t>
  </si>
  <si>
    <t>KLPAXN/1C500OR</t>
  </si>
  <si>
    <t>Cable 500mm² LV Welding Black Sheath</t>
  </si>
  <si>
    <t>KLPAXN/1C500BK</t>
  </si>
  <si>
    <t xml:space="preserve">Cable 50mm² 33kV 1 Core Stranded Copper 7.2kA Screen XLPE Aluminium Polyethylene Laminate Sheath HDPE </t>
  </si>
  <si>
    <t>19/33kV YJSAY-Z 1*50 13.1kA</t>
  </si>
  <si>
    <t>SP2-220267-1</t>
  </si>
  <si>
    <t>Cable 500mm² 33kV 1 Core Circular Stranded Compacted Copper 13.1kA Screen TR-XLPE Polyethylene Laminated Sheath HDPE</t>
  </si>
  <si>
    <t>19/33kV YJSAY-Z 1*500 13.1kA</t>
  </si>
  <si>
    <t>Cable 500mm² 33kV 1 Core Stranded Copper 13.1kA Screen XLPE Aluminium Polyethylene Laminated Sheath HDPE</t>
  </si>
  <si>
    <t>C3162/33kV/1Cx500mm²Cu</t>
  </si>
  <si>
    <t>SP2-220267-3</t>
  </si>
  <si>
    <t>Cable 630mm²  33kV 1 Core Stranded Copper 13.1kA Screen XLPE Aluminium Polyethylene Laminate Sheath HDPE</t>
  </si>
  <si>
    <t>19/33kV YJSAY-Z 1*630 13.1kA</t>
  </si>
  <si>
    <t>SP2-220267-4</t>
  </si>
  <si>
    <t>C3162/33kV/1Cx630mm²Cu</t>
  </si>
  <si>
    <t>Cable 800mm² 33kV 1 Core Stranded Copper 13.1kA Screen XLPE Aluminium Polyethylene Laminate Sheath HDPE</t>
  </si>
  <si>
    <t>SP2-220267-5</t>
  </si>
  <si>
    <t>19/33kV YJSAY-Z1*800 13.1kA</t>
  </si>
  <si>
    <t>C3162/33kV/1Cx800mm² Cu</t>
  </si>
  <si>
    <t>Cable 630mm² 38/66kV 1 Core Circular Stranded Compacted Copper XLPE Insulation Corrugated Copper Sheath HDPE Outer Sheath</t>
  </si>
  <si>
    <t>38/66kVYJTW03-Z 1*630</t>
  </si>
  <si>
    <t>66C0630MXNCE-Y220906</t>
  </si>
  <si>
    <t>Cable 630mm² 76/132kV 1 Core Circular Stranded Compacted Copper XLPE Insulation Corrugated Copper Sheath HDPE Outer Sheath</t>
  </si>
  <si>
    <t>76/132kVYJTW03-Z1*630</t>
  </si>
  <si>
    <t>132C0630MXNCE-Y220906</t>
  </si>
  <si>
    <t>Cable 800mm²  76/132kV 1 Core  Circular Stranded Compacted Copper XLPE Insulation Corrugated Copper Sheath HDPE Outer Sheath</t>
  </si>
  <si>
    <t>76/132kVYJTW03-Z1*800</t>
  </si>
  <si>
    <t>132C0800MXNCE-Y220906</t>
  </si>
  <si>
    <t>UC/J001/03225</t>
  </si>
  <si>
    <t>XDAB17N3002AAAA</t>
  </si>
  <si>
    <t>MMO/TBEA-LVABC2Cx25</t>
  </si>
  <si>
    <t>C3162/LV ABC/2Cx25mm² Al</t>
  </si>
  <si>
    <t>UC/J001/03425</t>
  </si>
  <si>
    <t>C3162/LV ABC/4Cx25mm² Al</t>
  </si>
  <si>
    <t>MMO/TBEA-LVABC4Cx25</t>
  </si>
  <si>
    <t>XDAB17N2004AAAA</t>
  </si>
  <si>
    <t>Cable 16mm² 450/750V 2 Core Stranded Copper PVC/PVC V-90 Insulated and 3V-90 Sheathed Cable Cores Red and Black</t>
  </si>
  <si>
    <t>CACP15A5002WVAA</t>
  </si>
  <si>
    <t xml:space="preserve"> 20200028-100</t>
  </si>
  <si>
    <t xml:space="preserve"> C3162/LV/2Cx16mm² Cu</t>
  </si>
  <si>
    <t>MMO/TBEA-2x16 CU PVC PVC UG</t>
  </si>
  <si>
    <t>SA12-0264A</t>
  </si>
  <si>
    <t>C3162/LV/4Cx25mm² Cu</t>
  </si>
  <si>
    <t>MMO/TBEA-4x25 CU X PVC UG</t>
  </si>
  <si>
    <t>HEVP17SK004CXEM</t>
  </si>
  <si>
    <t>SA12-0264C</t>
  </si>
  <si>
    <t>C3162/LV/4Cx50mm² Cu</t>
  </si>
  <si>
    <t>MMO/TBEA-4x50 CU X PVC UG</t>
  </si>
  <si>
    <t>HEVP19SK004CXEM</t>
  </si>
  <si>
    <t>Conductor OPGW 13.9mm Diameter 48 Optical Fibres</t>
  </si>
  <si>
    <t>DNO-11264</t>
  </si>
  <si>
    <t>OPGW-2C-1-48B1-78-30</t>
  </si>
  <si>
    <t>DNO-13125</t>
  </si>
  <si>
    <t>Conductor OPGW 16.25mm Diameter 144 Optical Fibres</t>
  </si>
  <si>
    <t>SFSJ-J8345</t>
  </si>
  <si>
    <t>TK 14835-01 REV 00</t>
  </si>
  <si>
    <t>Cable 2.5mm² 4 Core + E 0/ALL SCREEN Numbered White Cores CU/PVC/CTS/PVC 0.6/1kV (Note: Double brass tape (DBT) screen also accepted)</t>
  </si>
  <si>
    <t>CCCTS7067C4CEBK</t>
  </si>
  <si>
    <t>Cable 2.5mm² 10 Core + E 0/ALL SCREEN Numbered White Cores CU/PVC/CTS/PVC 0.6/1kV (Note: Double brass tape (DBT) screen also accepted)</t>
  </si>
  <si>
    <t>CCCTS7067C10CEBK</t>
  </si>
  <si>
    <t>CCCTS7067C20CEBK</t>
  </si>
  <si>
    <t>Cable 2.5mm² 450/750V 2 Core Stranded Copper PVC/PVC V-90 Insulated and 3V-90 Sheathed Cable Cores Red &amp; Black</t>
  </si>
  <si>
    <t>20200005-100</t>
  </si>
  <si>
    <t>C3162/LV/2Cx2.5mm² Cu</t>
  </si>
  <si>
    <t>MMO/TBEA-2x2.5 CU PVC PVC UG</t>
  </si>
  <si>
    <t>CACP07A1002WVAA</t>
  </si>
  <si>
    <t>Cable 4mm² (7/0.85) TPS Twin Red Black</t>
  </si>
  <si>
    <t>Cable 2.5mm² Grey Flex Tinned Copper</t>
  </si>
  <si>
    <t>LAP3801046</t>
  </si>
  <si>
    <t>Cable 2.5mm² Green/Yellow Flex Tinned Copper</t>
  </si>
  <si>
    <t>LAP3801040</t>
  </si>
  <si>
    <t>Cable 4mm² Black Flex Tinned Copper</t>
  </si>
  <si>
    <t>LAP 3801051</t>
  </si>
  <si>
    <t>Cable 4mm² Blue Flex Tinned Copper</t>
  </si>
  <si>
    <t>LAP 3801052</t>
  </si>
  <si>
    <t>Cable 4mm² Red Flex Tinned Copper</t>
  </si>
  <si>
    <t>LAP 3801054</t>
  </si>
  <si>
    <t>Cable 4mm² White Flex Tinned Copper</t>
  </si>
  <si>
    <t>LAP 3801055</t>
  </si>
  <si>
    <t>Cable 4mm² (7/0.85) 4 Core &amp; Earth Orange</t>
  </si>
  <si>
    <t>OC7085C4CE</t>
  </si>
  <si>
    <t>PGABC95A2C</t>
  </si>
  <si>
    <t>C3162/LV ABC/2Cx95mm² Al</t>
  </si>
  <si>
    <t>MMO/TBEA-LVABC2Cx95</t>
  </si>
  <si>
    <t>XDAB22N5002AAAA</t>
  </si>
  <si>
    <t>UC/J001/034150</t>
  </si>
  <si>
    <t>C3162/LV ABC/4Cx150mm² Al</t>
  </si>
  <si>
    <t>MMO/TBEA-LVABC4Cx150</t>
  </si>
  <si>
    <t>XDAB24N5004AAAA</t>
  </si>
  <si>
    <t>UC/J001/03495</t>
  </si>
  <si>
    <t>C3162/LV ABC/4Cx95mm² Al</t>
  </si>
  <si>
    <t>MMO/TBEA-LVABC4Cx95</t>
  </si>
  <si>
    <t>XDAB22N5004AAAA</t>
  </si>
  <si>
    <t>Cable 0.05mm 2 Pair 0/ALL SCREEN (SCADA)</t>
  </si>
  <si>
    <t>INS2P7030O/ALLSCRBK</t>
  </si>
  <si>
    <t>INS4P7030O/ALLSCRBK</t>
  </si>
  <si>
    <t xml:space="preserve">Cable 0.05mm 4 Pair 0/ALL SCREEN (SCADA) </t>
  </si>
  <si>
    <t>Cable 0.05mm 6 Pair 0/ALL SCREEN (SCADA)</t>
  </si>
  <si>
    <t>INS6P7030O/ALLSCRBK</t>
  </si>
  <si>
    <t>INS8P7030O/ALLSCRBK</t>
  </si>
  <si>
    <t xml:space="preserve">Cable 0.05mm 8 Pair 0/ALL SCREEN (SCADA) </t>
  </si>
  <si>
    <t>Cable 0.05mm 12 Pair 0/ALL SCREEN (SCADA)</t>
  </si>
  <si>
    <t>INS12P7030O/ALLSCRB K</t>
  </si>
  <si>
    <t>Cable 0.05mm 16 Pair 0/ALL SCREEN (SCADA)</t>
  </si>
  <si>
    <t>INS16P7030O/ALLSCRB</t>
  </si>
  <si>
    <t>MMO-SC/GZ 19/2.00 (17M)</t>
  </si>
  <si>
    <t>MMO-SC/GZ 19/2.00 (25M)</t>
  </si>
  <si>
    <t>MMO-SC/GZ 19/2.00 (55M)</t>
  </si>
  <si>
    <t>Staywire 19/2.00 SC/GZ 105m Coil Full Grease</t>
  </si>
  <si>
    <t>20309087</t>
  </si>
  <si>
    <t>MMO-SC/GZ 19/2.00 (105M)</t>
  </si>
  <si>
    <t>MMO-SC/GZ 19/2.75 (17M)</t>
  </si>
  <si>
    <t>Staywire 19/2.75 SC/GZ 25m Coil Full Grease</t>
  </si>
  <si>
    <t>20309083</t>
  </si>
  <si>
    <t>MMO-SC/GZ 19/2.75 (25M)</t>
  </si>
  <si>
    <t>Staywire 19/2.75 SC/GZ 55m Coil Full Grease</t>
  </si>
  <si>
    <t>20309082</t>
  </si>
  <si>
    <t>MMO-SC/GZ 19/2.75 (55M)</t>
  </si>
  <si>
    <t>Staywire 16mm 6x25 Strands Grade G2070 Galvanised</t>
  </si>
  <si>
    <t>W0160F03K</t>
  </si>
  <si>
    <t>170HDGM_CLI</t>
  </si>
  <si>
    <t>171HDGM_CLI</t>
  </si>
  <si>
    <t>804287</t>
  </si>
  <si>
    <t>Conduit Saddle 20mm Galvanised</t>
  </si>
  <si>
    <t>172HDGM</t>
  </si>
  <si>
    <t>173HDGM_CLI</t>
  </si>
  <si>
    <t>Conduit Saddle 40mm Galvanised</t>
  </si>
  <si>
    <t>4394054</t>
  </si>
  <si>
    <t>MARDIFF ENGINEERING</t>
  </si>
  <si>
    <t>GS 150</t>
  </si>
  <si>
    <t>175HDGM_CLI</t>
  </si>
  <si>
    <t>176HDGM_CLI</t>
  </si>
  <si>
    <t>Saddle Conduit 75mm Galvanised</t>
  </si>
  <si>
    <t>ACT39177402D</t>
  </si>
  <si>
    <t>Saddle 100mm Galvanised For PVC Pipe 115mm Outer Dimension</t>
  </si>
  <si>
    <t>SCCA3143075D</t>
  </si>
  <si>
    <t>Pipe 600mm x 2440mm Concrete</t>
  </si>
  <si>
    <t>CEMEX AUSTRALIA</t>
  </si>
  <si>
    <t>5020052</t>
  </si>
  <si>
    <t>HOLCIM  AUSTRALIA PTY LTD</t>
  </si>
  <si>
    <t>CP0021</t>
  </si>
  <si>
    <t>Conduit Cap Temporary 50mm PVC Heavy Duty</t>
  </si>
  <si>
    <t>TRIEC500</t>
  </si>
  <si>
    <t>31438</t>
  </si>
  <si>
    <t>31450</t>
  </si>
  <si>
    <t>31460</t>
  </si>
  <si>
    <t>Conduit Cap Temporary 125mm PVC</t>
  </si>
  <si>
    <t>Essentra Pty Ltd</t>
  </si>
  <si>
    <t>CP1088</t>
  </si>
  <si>
    <t>8KELCP1088</t>
  </si>
  <si>
    <t>31465</t>
  </si>
  <si>
    <t>31470</t>
  </si>
  <si>
    <t>31014</t>
  </si>
  <si>
    <t>98507</t>
  </si>
  <si>
    <t>GENERAL TRADE SUPPLIES</t>
  </si>
  <si>
    <t>Gland Cable Metal 50mm</t>
  </si>
  <si>
    <t>A2-50S</t>
  </si>
  <si>
    <t>CLI 242/50</t>
  </si>
  <si>
    <t>HDE50SC</t>
  </si>
  <si>
    <t>31210</t>
  </si>
  <si>
    <t>32170</t>
  </si>
  <si>
    <t>LDE125J</t>
  </si>
  <si>
    <t>LDE150SC</t>
  </si>
  <si>
    <t>32183</t>
  </si>
  <si>
    <t>LDE125SC</t>
  </si>
  <si>
    <t>HDE40- 32RED</t>
  </si>
  <si>
    <t>Q4556</t>
  </si>
  <si>
    <t>HDE50- 40RED</t>
  </si>
  <si>
    <t>62255</t>
  </si>
  <si>
    <t>35090</t>
  </si>
  <si>
    <t>LDE125- 100RED</t>
  </si>
  <si>
    <t>32132</t>
  </si>
  <si>
    <t>Terminator Angle PVC 20mm</t>
  </si>
  <si>
    <t>269A20BK</t>
  </si>
  <si>
    <t>30860</t>
  </si>
  <si>
    <t>QSB125OR</t>
  </si>
  <si>
    <t>HDE1252251200</t>
  </si>
  <si>
    <t>603-125-22-1200R</t>
  </si>
  <si>
    <t>HSB1.2M125OR</t>
  </si>
  <si>
    <t>31042</t>
  </si>
  <si>
    <t>HDE125451200</t>
  </si>
  <si>
    <t>30796</t>
  </si>
  <si>
    <t>30953</t>
  </si>
  <si>
    <t>HDE125901830</t>
  </si>
  <si>
    <t>31071</t>
  </si>
  <si>
    <t>30951</t>
  </si>
  <si>
    <t>Conduit Bend 150mm x 45° x 2500mm Radius Heavy Duty Male To Female</t>
  </si>
  <si>
    <t>30803</t>
  </si>
  <si>
    <t>30802</t>
  </si>
  <si>
    <t>30601</t>
  </si>
  <si>
    <t>30617</t>
  </si>
  <si>
    <t>30984</t>
  </si>
  <si>
    <t>GATIC MILNES</t>
  </si>
  <si>
    <t>30986</t>
  </si>
  <si>
    <t>Bend 40mm 90° Pit Conduit Heavy Duty Orange</t>
  </si>
  <si>
    <t>30846</t>
  </si>
  <si>
    <t>31270</t>
  </si>
  <si>
    <t>31310</t>
  </si>
  <si>
    <t>31320</t>
  </si>
  <si>
    <t>Filo Seal + Duct Or Conduit Seals (2) For 50 To 125mm Ducts</t>
  </si>
  <si>
    <t>MSS Select Services Pty Ltd</t>
  </si>
  <si>
    <t>282580</t>
  </si>
  <si>
    <t>Filo Seal + Duct Or Conduit Seals (2) For 125 to 200mm Ducts</t>
  </si>
  <si>
    <t>Plug 100mm Duct or Conduit</t>
  </si>
  <si>
    <t>26-DUCTPLUG100</t>
  </si>
  <si>
    <t>Reusable Plug For Sealing 125mm Empty Conduits Or Ducts</t>
  </si>
  <si>
    <t>26-DUCTPLUG125</t>
  </si>
  <si>
    <t>Reusable Plug For Sealing 150mm Empty Conduits Or Ducts</t>
  </si>
  <si>
    <t>26-DUCTPLUG150</t>
  </si>
  <si>
    <t>9050CMGY</t>
  </si>
  <si>
    <t>TPDCCO5025</t>
  </si>
  <si>
    <t>21040</t>
  </si>
  <si>
    <t>21060</t>
  </si>
  <si>
    <t>10760</t>
  </si>
  <si>
    <t>Conduit 16mm Rigid Light Duty PVC Grey</t>
  </si>
  <si>
    <t>ALL16MD</t>
  </si>
  <si>
    <t>10040</t>
  </si>
  <si>
    <t>9032CHD</t>
  </si>
  <si>
    <t>9020CM</t>
  </si>
  <si>
    <t xml:space="preserve">Conduit 21mm Flexible Corrugated PVC Black </t>
  </si>
  <si>
    <t>ADPPAFS21/BL/50</t>
  </si>
  <si>
    <t>Conduit 34mm Flexible Corrugated PVC Black</t>
  </si>
  <si>
    <t>ADPPAFS34/BL/50M</t>
  </si>
  <si>
    <t>Conduit 42mm Flexible Corrugated PVC Black</t>
  </si>
  <si>
    <t>ADPPACS42</t>
  </si>
  <si>
    <t>Conduit 54mm Flexible Corrugated PVC Black</t>
  </si>
  <si>
    <t>ADPPACS54</t>
  </si>
  <si>
    <t>Conduit 63mm x 10m Flexible Grey PVC</t>
  </si>
  <si>
    <t>PFCFC63GR10</t>
  </si>
  <si>
    <t>9040CHDEO CLI</t>
  </si>
  <si>
    <t>82434</t>
  </si>
  <si>
    <t>Priming Fluid PVC Pipe Red</t>
  </si>
  <si>
    <t>Fulton Industries Australia Pty Ltd</t>
  </si>
  <si>
    <t>Connector IPC 35-150mm² ABC To 1.5-25mm² Aluminium/Copper Service 1 Bolt</t>
  </si>
  <si>
    <t>D-K442</t>
  </si>
  <si>
    <t>Connector Tube 12mm Copper (Cu)</t>
  </si>
  <si>
    <t>CTF13-1</t>
  </si>
  <si>
    <t>Connector Tube 18mm Copper (Cu)</t>
  </si>
  <si>
    <t>CTF18-1</t>
  </si>
  <si>
    <t xml:space="preserve">Connector Earthing Copper C Type 70-95mm²  </t>
  </si>
  <si>
    <t>08-C70/95</t>
  </si>
  <si>
    <t>Lug Compression Terminal 1 Hole 95mm²</t>
  </si>
  <si>
    <t>GC910 B 003T</t>
  </si>
  <si>
    <t>Lug Compression Terminal 1 Hole 120mm²</t>
  </si>
  <si>
    <t>GC910 B 025T</t>
  </si>
  <si>
    <t>Lug Compression Terminal 2 Hole 120mm²</t>
  </si>
  <si>
    <t>GC920 B 025T</t>
  </si>
  <si>
    <t>K96A</t>
  </si>
  <si>
    <t>K96B</t>
  </si>
  <si>
    <t>Connector House Service (HSC) 4-35mm Aluminium/Copper To 6-35mm Aluminium/Copper 4 Bolt IPC for Neutral Connection</t>
  </si>
  <si>
    <t>D-K099</t>
  </si>
  <si>
    <t>HSC435DBE</t>
  </si>
  <si>
    <t xml:space="preserve">Connector IPC 35-95mm Al/Cu House Service Connector </t>
  </si>
  <si>
    <t>ILC3595</t>
  </si>
  <si>
    <t>Connector IPC 6-54mm² ABC To 6-35mm² ABC 1 Bolt</t>
  </si>
  <si>
    <t>D-K438</t>
  </si>
  <si>
    <t>D-K441</t>
  </si>
  <si>
    <t>Connector IPC 6-54mm ABC to 6-35mm ABC 1 Bolt for Neutral Bonding QUEENSLAND ONLY</t>
  </si>
  <si>
    <t>TTD101NBKXRE</t>
  </si>
  <si>
    <t>Connector IPC 5-19mm Bare Aluminium mains to 6-35mm ABC Service 2 Bolt for Neutral Connection</t>
  </si>
  <si>
    <t>R236-4</t>
  </si>
  <si>
    <t>CAW35DBE</t>
  </si>
  <si>
    <t xml:space="preserve">Connector IPC 16-95mm² ABC To 1.5-10mm² ABC For Street Light </t>
  </si>
  <si>
    <t>TTD051XFAE</t>
  </si>
  <si>
    <t>TTD241XFAE</t>
  </si>
  <si>
    <t>Connector IPC 5-19mm Bare Copper mains to 6-35mm ABC Service 2 Bolt for Neutral Connection</t>
  </si>
  <si>
    <t>R235-4</t>
  </si>
  <si>
    <t>CCW35DBE</t>
  </si>
  <si>
    <t>Connector 16mm²  Open Both Ends With 2 Side Screws</t>
  </si>
  <si>
    <t>Connector Separable Screened Type C (Dead-break) 630A For 33kV Single Core 185mm²  Copper Cable</t>
  </si>
  <si>
    <t>3CM430TB27SB185</t>
  </si>
  <si>
    <t>Connector Separable Screened Coupling Type C (Dead-break) For 33kV Single Core 185mm² Copper Cable</t>
  </si>
  <si>
    <t>3CM300PB27SB185</t>
  </si>
  <si>
    <t>Connector Plug In Size 3 For 33kV Single Core 500mm² Aluminium Cable</t>
  </si>
  <si>
    <t>870 330 500</t>
  </si>
  <si>
    <t>Connector Plug In Size 4 for 33kV single core 500 mm² Aluminium cable</t>
  </si>
  <si>
    <t>828 102 500</t>
  </si>
  <si>
    <t>Connector Plug In Size 3 For 33kV Single Core 630mm² Copper Cable</t>
  </si>
  <si>
    <t>870 330 630</t>
  </si>
  <si>
    <t>Connector Plug In Size 4 for 33kV single core 630 mm² Copper cable</t>
  </si>
  <si>
    <t>828 102 630</t>
  </si>
  <si>
    <t>Connector Plug In Size 4 33kV single core 800mm² Copper cable</t>
  </si>
  <si>
    <t>828 102 800</t>
  </si>
  <si>
    <t>Link Compression 125mm² Copper (Flexible cable) With 300mm Aluminium Tail Bi-Metal</t>
  </si>
  <si>
    <t>BK120-125FLCE/1</t>
  </si>
  <si>
    <t>Link Compression 95-240mm² To 185-400mm² Aluminium Reducing</t>
  </si>
  <si>
    <t>BSMB-95/240-185/400</t>
  </si>
  <si>
    <t>Link Compression 500mm² Aluminium To 300mm² Copper Reducing</t>
  </si>
  <si>
    <t>BLK500/300</t>
  </si>
  <si>
    <t>BK500-300</t>
  </si>
  <si>
    <t>CK70/20 (H1461/20)</t>
  </si>
  <si>
    <t>Link  Compression Insulated 150mm² ABC Comes With Copper Tail</t>
  </si>
  <si>
    <t>MEPCNU150</t>
  </si>
  <si>
    <t>MEP/CNU-150</t>
  </si>
  <si>
    <t>CK50/25 (H1460/25)</t>
  </si>
  <si>
    <t>Stud Compression 10mm Threaded Terminal To Suit 40mm² CCT Cable</t>
  </si>
  <si>
    <t>TST40-10</t>
  </si>
  <si>
    <t>CFS-083</t>
  </si>
  <si>
    <t>GFS-043</t>
  </si>
  <si>
    <t>AFS-101-AW</t>
  </si>
  <si>
    <t>AL44/1</t>
  </si>
  <si>
    <t>Lug Compression 630mm² M12 Hole Copper</t>
  </si>
  <si>
    <t>CAL630LB12</t>
  </si>
  <si>
    <t>SEG630MB/1</t>
  </si>
  <si>
    <t>SL61/1</t>
  </si>
  <si>
    <t>BL40-CCT-12T</t>
  </si>
  <si>
    <t>Lug Compression 80mm² CCT M12 Hole (x1) Bi-Metal</t>
  </si>
  <si>
    <t>BL80-CCT-12</t>
  </si>
  <si>
    <t>EPTB-80-17.3AF-M12</t>
  </si>
  <si>
    <t>Lug Compression120mm² CCT M12 Hole (x3) Bi-Metal</t>
  </si>
  <si>
    <t>EPTB-120-22.0AF-3M12</t>
  </si>
  <si>
    <t>EPTB-180-22.0AF-3M12</t>
  </si>
  <si>
    <t xml:space="preserve">Lug Compression 240mm² CCT M12 Hole Aluminium </t>
  </si>
  <si>
    <t>AL240-12</t>
  </si>
  <si>
    <t xml:space="preserve">Lug Compression240mm²  CCT M12 Hole Aluminium </t>
  </si>
  <si>
    <t>AG240CCET/1</t>
  </si>
  <si>
    <t>Lug Compression 25mm² M12 Hole Heavy Duty Long Barrel Copper</t>
  </si>
  <si>
    <t>CG25SDM12/1</t>
  </si>
  <si>
    <t xml:space="preserve">Lug Compression 3/4/2.50 ACSR M12 Hole Aluminium </t>
  </si>
  <si>
    <t>AL25-12</t>
  </si>
  <si>
    <t>SL36X04/1</t>
  </si>
  <si>
    <t>Lug Compression 300mm² M16 Hole Copper</t>
  </si>
  <si>
    <t>CAL300LB16</t>
  </si>
  <si>
    <t>CG300M16/1</t>
  </si>
  <si>
    <t>Lug Compression 14mm Palm/Stalk Regulator Copper</t>
  </si>
  <si>
    <t>SL14DLP3X12T</t>
  </si>
  <si>
    <t>CSGD14M12x3/1</t>
  </si>
  <si>
    <t>EPTB-500-39.0AF-M12</t>
  </si>
  <si>
    <t>Lug Compression 500mm² Belled Entry Suit Flexible Cable Copper</t>
  </si>
  <si>
    <t>CAL500- 12BM</t>
  </si>
  <si>
    <t>Lug Compression185mm² M12 Hole Copper</t>
  </si>
  <si>
    <t>CG185M12/20 (H1387/20)</t>
  </si>
  <si>
    <t>Lug Compression 185mm² M16 Hole Copper</t>
  </si>
  <si>
    <t>CAL185-16</t>
  </si>
  <si>
    <t>CG185M16/20 (H1388/20)</t>
  </si>
  <si>
    <t>Link Compression 500mm² Aluminium</t>
  </si>
  <si>
    <t>ALK500</t>
  </si>
  <si>
    <t>Lug Compression 35mm² M12 Hole Bi-Metal</t>
  </si>
  <si>
    <t>BL35-12</t>
  </si>
  <si>
    <t>EPTB-35-9.0AF-M12</t>
  </si>
  <si>
    <t>EPTB-35-9.0AF-M16</t>
  </si>
  <si>
    <t>BG50M12/1</t>
  </si>
  <si>
    <t>Lug Compression 50mm² M12 Hole Long Barrel Copper</t>
  </si>
  <si>
    <t>SEG50M12/1 (H16019/1)</t>
  </si>
  <si>
    <t>Lug Compression 95mm² M16 Hole Bi-Metal</t>
  </si>
  <si>
    <t>BL95-12</t>
  </si>
  <si>
    <t>Lug Compression95mm² M16 Hole Bi-Metal</t>
  </si>
  <si>
    <t>EPTB-95-17.3AF-M16</t>
  </si>
  <si>
    <t>Lug Stalk Compression 35mm²x12mm Bi-Metal</t>
  </si>
  <si>
    <t>BS35/12</t>
  </si>
  <si>
    <t>H15504</t>
  </si>
  <si>
    <t xml:space="preserve">Lug Stalk Compression 185mm² 16mmx60mm Bi-Metal </t>
  </si>
  <si>
    <t>H15512/1</t>
  </si>
  <si>
    <t>Lug Stalk Compression 50mm²x12mm Bi-Metal</t>
  </si>
  <si>
    <t>BS50/12</t>
  </si>
  <si>
    <t>H15505</t>
  </si>
  <si>
    <t>Lug Stalk Compression 50mm²x12mm Copper</t>
  </si>
  <si>
    <t>CS50/12</t>
  </si>
  <si>
    <t>CS1-50- 12</t>
  </si>
  <si>
    <t>CS1-300-15.25/1 (H2324X06/1)</t>
  </si>
  <si>
    <t>H15514/1</t>
  </si>
  <si>
    <t>EPTB-240-28.5AF-M12</t>
  </si>
  <si>
    <t>Lug Compression 240mm² M16 Hole Bi-Metal</t>
  </si>
  <si>
    <t>BL240-16</t>
  </si>
  <si>
    <t>EPTB-240-28.5AF-M16</t>
  </si>
  <si>
    <t>Lug Stalk Compression 500mm²x18mm Bi-Metal</t>
  </si>
  <si>
    <t>BS500/18</t>
  </si>
  <si>
    <t>H15520</t>
  </si>
  <si>
    <t>CG4M6/100 (H1404/100)</t>
  </si>
  <si>
    <t>CPTAU-150D25</t>
  </si>
  <si>
    <t>709359-2</t>
  </si>
  <si>
    <t>CG16M10/50 (H1408A/50)</t>
  </si>
  <si>
    <t>Lug Compression 6mm² M10 Hole Coppe</t>
  </si>
  <si>
    <t>CAL6-10</t>
  </si>
  <si>
    <t>Lug Compression 6mm² M10 Hole Copper</t>
  </si>
  <si>
    <t>CG6M10/100 (H1405B/100)</t>
  </si>
  <si>
    <t>Lug Compression 300mm² M12 Hole Copper</t>
  </si>
  <si>
    <t>CAL300-12</t>
  </si>
  <si>
    <t>SEG300NPM12/1 (H16038X02/1)</t>
  </si>
  <si>
    <t>TAP10339-6H-330-BK</t>
  </si>
  <si>
    <t>Box Splicing 48 Core OPGW</t>
  </si>
  <si>
    <t>CSLFFK2C1F-A</t>
  </si>
  <si>
    <t>Box Splicing 96 Core OPGW</t>
  </si>
  <si>
    <t>CSLFFK2D1F-A</t>
  </si>
  <si>
    <t>Bracket Riser OHEW Type F1 1.2m Extension Galvanised (Set of 2)</t>
  </si>
  <si>
    <t>115769 BHV</t>
  </si>
  <si>
    <t>115769</t>
  </si>
  <si>
    <t>Bracket Riser OHEW Type A1 1.2m Extension Galvanised</t>
  </si>
  <si>
    <t>115771 BHV</t>
  </si>
  <si>
    <t>115771</t>
  </si>
  <si>
    <t>Bracket Riser OHEW Type A2 2.0m Extension Galvanised</t>
  </si>
  <si>
    <t>115772 BHV</t>
  </si>
  <si>
    <t>115772</t>
  </si>
  <si>
    <t>Bracket Riser OHEW Type D1 Dual 0.5m Extension Galvanised</t>
  </si>
  <si>
    <t>115773 BHV</t>
  </si>
  <si>
    <t>115773</t>
  </si>
  <si>
    <t>Bracket Riser OHEW Type D2 Dual 1.1m Extension Galvanised</t>
  </si>
  <si>
    <t>115774 BHV</t>
  </si>
  <si>
    <t>115774</t>
  </si>
  <si>
    <t>Pole Timber 12.5m x 4kN Undrilled Preservative Treated (CCA)</t>
  </si>
  <si>
    <t>EESG212.5/4</t>
  </si>
  <si>
    <t>DTM Timber</t>
  </si>
  <si>
    <t>HRT504KN-NSW125</t>
  </si>
  <si>
    <t>Koppers Wood Products Pty Ltd</t>
  </si>
  <si>
    <t>12.5M 4KN</t>
  </si>
  <si>
    <t>Williams Timber Pty Ltd</t>
  </si>
  <si>
    <t>125136</t>
  </si>
  <si>
    <t>Pole Timber 12.5m x 6kN Undrilled Preservative Treated (CCA)</t>
  </si>
  <si>
    <t xml:space="preserve">EESG112.5/6 </t>
  </si>
  <si>
    <t xml:space="preserve">EESG212.5/6 </t>
  </si>
  <si>
    <t>HRT506KNNSW125</t>
  </si>
  <si>
    <t>12.5M 6KN</t>
  </si>
  <si>
    <t>125138</t>
  </si>
  <si>
    <t>Pole Timber 12.5m x 8kN Undrilled Preservative Treated (CCA)</t>
  </si>
  <si>
    <t>EESG212.5/8</t>
  </si>
  <si>
    <t>HRT508KN-NSW125</t>
  </si>
  <si>
    <t xml:space="preserve">12.5M 8KN </t>
  </si>
  <si>
    <t>125140</t>
  </si>
  <si>
    <t>Pole Timber 14.0m x 4kN Undrilled Preservative Treated (CCA)</t>
  </si>
  <si>
    <t>EESG214/4</t>
  </si>
  <si>
    <t>HRT504KN-NSW140</t>
  </si>
  <si>
    <t>14M 4KN</t>
  </si>
  <si>
    <t>125142</t>
  </si>
  <si>
    <t>Pole Timber 14.0m x 6kN Undrilled Preservative Treated (CCA)</t>
  </si>
  <si>
    <t>EESG214/6</t>
  </si>
  <si>
    <t>HRT506KN-NSW140</t>
  </si>
  <si>
    <t>14M 6KN</t>
  </si>
  <si>
    <t>125144</t>
  </si>
  <si>
    <t>Pole Timber 14.0m x 8kN Undrilled Preservative Treated (CCA)</t>
  </si>
  <si>
    <t>EESG214/8</t>
  </si>
  <si>
    <t>HRT508KN-NSW140</t>
  </si>
  <si>
    <t xml:space="preserve">14M 8KN </t>
  </si>
  <si>
    <t>125146</t>
  </si>
  <si>
    <t>EESG29.5/4C</t>
  </si>
  <si>
    <t>HRT504KN-NSW095</t>
  </si>
  <si>
    <t xml:space="preserve">9.5M 4KN </t>
  </si>
  <si>
    <t>125190</t>
  </si>
  <si>
    <t>EESG211/4</t>
  </si>
  <si>
    <t>HRT504KN-NSW110</t>
  </si>
  <si>
    <t>11M 4KN</t>
  </si>
  <si>
    <t>125220</t>
  </si>
  <si>
    <t>P12.5M 4KN</t>
  </si>
  <si>
    <t>125250</t>
  </si>
  <si>
    <t>P14M 4KN</t>
  </si>
  <si>
    <t>125260</t>
  </si>
  <si>
    <t>Pole Timber 15.5m x 4kN Undrilled Preservative Treated (CCA)</t>
  </si>
  <si>
    <t>EESG115.5/4</t>
  </si>
  <si>
    <t>EESG215.5/4</t>
  </si>
  <si>
    <t>HRT504KNNSW155</t>
  </si>
  <si>
    <t>15.5M 4KN</t>
  </si>
  <si>
    <t>125265</t>
  </si>
  <si>
    <t>Pole Timber 9.5m x 6kN Undrilled Preservative Treated (CCA)</t>
  </si>
  <si>
    <t>EESG19.5/6</t>
  </si>
  <si>
    <t>EESG29.5/6</t>
  </si>
  <si>
    <t>9.5M 6KN</t>
  </si>
  <si>
    <t>125310</t>
  </si>
  <si>
    <t>EESG211/6</t>
  </si>
  <si>
    <t>HRT506KN-NSW110</t>
  </si>
  <si>
    <t>11M 6KN</t>
  </si>
  <si>
    <t>125340</t>
  </si>
  <si>
    <t>EESG212.5/6</t>
  </si>
  <si>
    <t>HRT506KN-NSW125</t>
  </si>
  <si>
    <t>P12.5M 6KN</t>
  </si>
  <si>
    <t>125370</t>
  </si>
  <si>
    <t>P14M 6KN</t>
  </si>
  <si>
    <t>125400</t>
  </si>
  <si>
    <t>EESG215.5/6</t>
  </si>
  <si>
    <t>HRT506KN-NSW155</t>
  </si>
  <si>
    <t xml:space="preserve">15.5M 6KN </t>
  </si>
  <si>
    <t>125410</t>
  </si>
  <si>
    <t>Pole Timber 21.5m x 6kN Undrilled Preservative Treated (CCA)</t>
  </si>
  <si>
    <t>EESG121.5/6</t>
  </si>
  <si>
    <t>EESG221.5/6</t>
  </si>
  <si>
    <t>21.5M 6KN</t>
  </si>
  <si>
    <t>125420</t>
  </si>
  <si>
    <t>Pole Timber 18.5m x 6kN Undrilled Preservative Treated (CCA)</t>
  </si>
  <si>
    <t>EESG118.5/6</t>
  </si>
  <si>
    <t>EESG218.5/6</t>
  </si>
  <si>
    <t>18.5M 6KN</t>
  </si>
  <si>
    <t>125430</t>
  </si>
  <si>
    <t>Pole Timber 20.0m x 6kN Undrilled Preservative Treated (CCA)</t>
  </si>
  <si>
    <t>EESG120/6</t>
  </si>
  <si>
    <t>EESG220/6</t>
  </si>
  <si>
    <t>20M 6KN</t>
  </si>
  <si>
    <t>125440</t>
  </si>
  <si>
    <t>Pole Timber 9.5m x 8kN Undrilled Preservative Treated (CCA)</t>
  </si>
  <si>
    <t>EESG19.5/8</t>
  </si>
  <si>
    <t>EESG29.5/8</t>
  </si>
  <si>
    <t>HRT508KN-NSW095</t>
  </si>
  <si>
    <t>9.5M 8KN</t>
  </si>
  <si>
    <t>125490</t>
  </si>
  <si>
    <t>EESG211/8</t>
  </si>
  <si>
    <t>HRT508KN-NSW110</t>
  </si>
  <si>
    <t xml:space="preserve">11M 8KN </t>
  </si>
  <si>
    <t>125520</t>
  </si>
  <si>
    <t xml:space="preserve">P12.5M 8KN </t>
  </si>
  <si>
    <t>125550</t>
  </si>
  <si>
    <t xml:space="preserve">P14M 8KN </t>
  </si>
  <si>
    <t>125580</t>
  </si>
  <si>
    <t>EESG215.5/8</t>
  </si>
  <si>
    <t>HRT508KN-NSW155</t>
  </si>
  <si>
    <t xml:space="preserve">15.5M 8KN </t>
  </si>
  <si>
    <t>125610</t>
  </si>
  <si>
    <t>Pole Timber 17.0m x 6kN Undrilled Preservative Treated (CCA)</t>
  </si>
  <si>
    <t>EESG117/6</t>
  </si>
  <si>
    <t>EESG217/6</t>
  </si>
  <si>
    <t>HRT508KN-NSW170</t>
  </si>
  <si>
    <t xml:space="preserve">17M 6KN </t>
  </si>
  <si>
    <t>125620</t>
  </si>
  <si>
    <t>Pole Timber 17.0m x 8kN Undrilled Preservative Treated (CCA)</t>
  </si>
  <si>
    <t>EESG117/8</t>
  </si>
  <si>
    <t>EESG217/8</t>
  </si>
  <si>
    <t>17.5M 8KN</t>
  </si>
  <si>
    <t>125640</t>
  </si>
  <si>
    <t>Pole Timber 18.5m x 8kN Undrilled Preservative Treated (CCA)</t>
  </si>
  <si>
    <t>EESG118.5/8</t>
  </si>
  <si>
    <t>EESG218.5/8</t>
  </si>
  <si>
    <t>18.5M 8KN</t>
  </si>
  <si>
    <t>125670</t>
  </si>
  <si>
    <t>Pole Timber 20.0m x 8kN Undrilled Preservative Treated (CCA)</t>
  </si>
  <si>
    <t>EESG120/8</t>
  </si>
  <si>
    <t>EESG220/8</t>
  </si>
  <si>
    <t>20.0M 8KN</t>
  </si>
  <si>
    <t>125700</t>
  </si>
  <si>
    <t>Pole Timber 21.5m x 8kN Undrilled Preservative Treated (CCA)</t>
  </si>
  <si>
    <t>EESG121.5/8</t>
  </si>
  <si>
    <t>EESG221.5/8</t>
  </si>
  <si>
    <t>21.5M 8KN</t>
  </si>
  <si>
    <t>125710</t>
  </si>
  <si>
    <t>Pole Timber 23.0m x 8kN Undrilled Preservative Treated (CCA)</t>
  </si>
  <si>
    <t>EESG123/8</t>
  </si>
  <si>
    <t>EESG223/8</t>
  </si>
  <si>
    <t>23M 8KN</t>
  </si>
  <si>
    <t>125715</t>
  </si>
  <si>
    <t>Pole Timber 9.5m x 12kN Undrilled Preservative Treated (CCA)</t>
  </si>
  <si>
    <t>EESG19.5/12</t>
  </si>
  <si>
    <t>EESG29.5/12</t>
  </si>
  <si>
    <t>HRT512KN-NSW095</t>
  </si>
  <si>
    <t>9.5M 12KN</t>
  </si>
  <si>
    <t>125760</t>
  </si>
  <si>
    <t>Pole Timber 11.0m x 12kN Undrilled Preservative Treated (CCA)</t>
  </si>
  <si>
    <t>EESG111/12</t>
  </si>
  <si>
    <t>EESG211/12</t>
  </si>
  <si>
    <t>HRT512KN-NSW110</t>
  </si>
  <si>
    <t>11.0M 12KN</t>
  </si>
  <si>
    <t>125790</t>
  </si>
  <si>
    <t>Pole Timber 12.5m x 12kN  Undrilled Preservative Treated (CCA)</t>
  </si>
  <si>
    <t>EESG112.5/12</t>
  </si>
  <si>
    <t>EESG212.5/12</t>
  </si>
  <si>
    <t>12.5M 12KN</t>
  </si>
  <si>
    <t>125820</t>
  </si>
  <si>
    <t>Pole Timber 14.0m x 12kN Undrilled Preservative Treated (CCA)</t>
  </si>
  <si>
    <t>EESG114/12</t>
  </si>
  <si>
    <t>EESG214/12</t>
  </si>
  <si>
    <t>HRT512KN-NSW140</t>
  </si>
  <si>
    <t>14M 12KN</t>
  </si>
  <si>
    <t>125850</t>
  </si>
  <si>
    <t>EESG215.5/12</t>
  </si>
  <si>
    <t>HRT512KN-NSW155</t>
  </si>
  <si>
    <t>15.5M 12KN</t>
  </si>
  <si>
    <t>125860</t>
  </si>
  <si>
    <t>Pole Timber 17.0m x 12kN Undrilled Preservative Treated (CCA)</t>
  </si>
  <si>
    <t>EESG117/12</t>
  </si>
  <si>
    <t>EESG217/12</t>
  </si>
  <si>
    <t>HRT512KN-NSW170</t>
  </si>
  <si>
    <t>17.0M 12KN</t>
  </si>
  <si>
    <t>125870</t>
  </si>
  <si>
    <t>Pole Timber 18.5m x 12kN Undrilled Preservative Treated (CCA)</t>
  </si>
  <si>
    <t>EESG118.5/12</t>
  </si>
  <si>
    <t>EESG218.5/12</t>
  </si>
  <si>
    <t>18.5M 12KN</t>
  </si>
  <si>
    <t>125880</t>
  </si>
  <si>
    <t>Pole Timber 20.0m x 12kN Undrilled Preservative Treated (CCA)</t>
  </si>
  <si>
    <t>EESG120/12</t>
  </si>
  <si>
    <t>EESG220/12</t>
  </si>
  <si>
    <t>20.0M 12KN</t>
  </si>
  <si>
    <t>125890</t>
  </si>
  <si>
    <t>Pole Timber 23.0m x 12kN Undrilled Preservative Treated (CCA)</t>
  </si>
  <si>
    <t>EESG123/12</t>
  </si>
  <si>
    <t>EESG223/12</t>
  </si>
  <si>
    <t>23.0M 12KN</t>
  </si>
  <si>
    <t>125896</t>
  </si>
  <si>
    <t>EESG221.5/12</t>
  </si>
  <si>
    <t>21.5M 12KN</t>
  </si>
  <si>
    <t>125900</t>
  </si>
  <si>
    <t>Pole Timber 15.5m x 8kN Undrilled Regal Species Regulator Pole Preservative Treated (CCA)</t>
  </si>
  <si>
    <t>EESG115.5/8REGULATOR</t>
  </si>
  <si>
    <t>EESG215.5/8REGULATOR</t>
  </si>
  <si>
    <t>15.5X8 REGAL SPECIES</t>
  </si>
  <si>
    <t>125930</t>
  </si>
  <si>
    <t>Concrete Pole</t>
  </si>
  <si>
    <t>Steel Pole</t>
  </si>
  <si>
    <t>Pole Composite Straight 12.5m x 8kN 1 Piece Pre-Drilled Substation Pole for 16-63kVA transformers (Drawings CEOM7104.01.05 &amp; .06 and CEOM7104.03.05 &amp; .06)</t>
  </si>
  <si>
    <t>UP356-1250T-08EE</t>
  </si>
  <si>
    <t>Pole Composite Straight 11m x 6kN 1 Piece</t>
  </si>
  <si>
    <t>77273-111P618</t>
  </si>
  <si>
    <t>UP301-1100-06EE</t>
  </si>
  <si>
    <t>Pole Composite Straight 11m x 8kN 1 Piece</t>
  </si>
  <si>
    <t>UP301-1100-08EE</t>
  </si>
  <si>
    <t>77273-11.01P824</t>
  </si>
  <si>
    <t>Pole Composite Straight 11m x 12kN 1 Piece</t>
  </si>
  <si>
    <t>UP356-1100-12EE</t>
  </si>
  <si>
    <t>Pole Composite Straight 12.5m x 12kN 1 Piece</t>
  </si>
  <si>
    <t>77273-12.51P1236</t>
  </si>
  <si>
    <t>Pole Composite Straight 12.5m x 8kN 1 Piece</t>
  </si>
  <si>
    <t>77273-12.51P824</t>
  </si>
  <si>
    <t>UP356-1250-08EE</t>
  </si>
  <si>
    <t>UP301-1250-06EE</t>
  </si>
  <si>
    <t>Pole Composite Straight 14.0m x 6kN 1 Piece</t>
  </si>
  <si>
    <t>77273-14.01P618</t>
  </si>
  <si>
    <t>UP356-1400-06EE</t>
  </si>
  <si>
    <t>Pole Composite Straight 14.0m x 8kN 1 Piece</t>
  </si>
  <si>
    <t>77273-14.01P824</t>
  </si>
  <si>
    <t>UP356-1400-08EE</t>
  </si>
  <si>
    <t>Pole Composite Tapered 14.0m x 12kN 1 Piece</t>
  </si>
  <si>
    <t>7700-14.0M1P1236</t>
  </si>
  <si>
    <t>Pole Composite Tapered 15.5m x 12kN 2 Piece</t>
  </si>
  <si>
    <t>7700-15.5M2P1236</t>
  </si>
  <si>
    <t>Pole Composite Tapered 17.0m x 12kN 2 Piece</t>
  </si>
  <si>
    <t>7700-17M3P1236</t>
  </si>
  <si>
    <t>Pole Composite Tapered 18.5m x 12kN 2 Piece</t>
  </si>
  <si>
    <t>7700-18.5M3P1236</t>
  </si>
  <si>
    <t>Pole Composite Tapered 20.0m x6kN 2 Piece</t>
  </si>
  <si>
    <t>7700-20.0M2P618</t>
  </si>
  <si>
    <t>Pole Composite Tapered 20.0m x8kN 2 Piece</t>
  </si>
  <si>
    <t>7700-20.0M2P824</t>
  </si>
  <si>
    <t>Pole Composite Tapered 20.0m x12kN 2 Piece</t>
  </si>
  <si>
    <t>7700-20.0M2P1236</t>
  </si>
  <si>
    <t>Pole Composite Tapered 21.5m x 12kN 2 Piece</t>
  </si>
  <si>
    <t>7700-21.5M2P1236</t>
  </si>
  <si>
    <t>Pole Composite Tapered 23m x 12kN 2 Piece</t>
  </si>
  <si>
    <t>Crossarm Steel 125x65x892mm Riser Galvanised</t>
  </si>
  <si>
    <t>S3-B</t>
  </si>
  <si>
    <t>Crossarm Steel 125x65x1390mm Riser Galvanised</t>
  </si>
  <si>
    <t>S3-A</t>
  </si>
  <si>
    <t>Crossarm Steel 100 x 150 x 4900mm Regulator Construction Galvanised</t>
  </si>
  <si>
    <t>CEM7111.34.1 -6</t>
  </si>
  <si>
    <t>Crossarm Steel 125 x 2000mm Parallel Flange Channel (PFC) Galvanised</t>
  </si>
  <si>
    <t>HMM04015</t>
  </si>
  <si>
    <t>HMM04018</t>
  </si>
  <si>
    <t>Crossarm Steel 3000mm Type S18 Termination Parallel Flange Channel (PFC) Galvanised</t>
  </si>
  <si>
    <t>Crossarm Steel 3400mm For 132kV UGOH Delta Construction Galvanised</t>
  </si>
  <si>
    <t>132926 BHV</t>
  </si>
  <si>
    <t>132926</t>
  </si>
  <si>
    <t>Crossarm Steel 4.9 x 89 x 89 RHS Comes With Six 75 x 75 x 220 Angle Brackets</t>
  </si>
  <si>
    <t>CEM7111.34-17</t>
  </si>
  <si>
    <t xml:space="preserve">Crossarm Steel 125x6000mm Parallel Flange Channel (PFC) H Structure Sub-Transmission </t>
  </si>
  <si>
    <t>CEXARM-CHN</t>
  </si>
  <si>
    <t>Crossarm Composite FG80 100 x 100 x 2700mm LV Pin/Termination Plus Extension for ADSS Attachment</t>
  </si>
  <si>
    <t>EC026-00086-A</t>
  </si>
  <si>
    <t>Crossarm Composite FG71 125 x 125 x 2000mm HV Termination</t>
  </si>
  <si>
    <t>EC026-00047 - H</t>
  </si>
  <si>
    <t>Crossarm Composite FG65 125 x 125 x 3070mm HV Pin</t>
  </si>
  <si>
    <t>EC026-00050 - E</t>
  </si>
  <si>
    <t>Crossarm Composite FG81 125 x125 x 3490mm LV Pin/Termination Plus Extension for ADSS Attachment</t>
  </si>
  <si>
    <t>EC026-00089-A</t>
  </si>
  <si>
    <t>Earth Lead Suit Steel Pole Comes with Lug M12 hole</t>
  </si>
  <si>
    <t>CS10-5GWHS</t>
  </si>
  <si>
    <t>BR405069014</t>
  </si>
  <si>
    <t>Brace Crossarm Flat 770x40x5mm Type 4C Galvanised</t>
  </si>
  <si>
    <t>7344</t>
  </si>
  <si>
    <t>BR405077014</t>
  </si>
  <si>
    <t>Brace Crossarm Angle 920x50x50x5mm Galvanised</t>
  </si>
  <si>
    <t>AB50505920</t>
  </si>
  <si>
    <t>Brace Crossarm Angle 545mmx6mm Galvanised</t>
  </si>
  <si>
    <t>271074 BHV</t>
  </si>
  <si>
    <t>271074</t>
  </si>
  <si>
    <t>Brace Crossarm Angle 740x40x40x5mm Galvanised</t>
  </si>
  <si>
    <t>HMM02002</t>
  </si>
  <si>
    <t>Brace Crossarm Underbuild</t>
  </si>
  <si>
    <t>CEM7410.25</t>
  </si>
  <si>
    <t>Pole Step Screw In for Concrete and Steel Poles Galvanised</t>
  </si>
  <si>
    <t>SB16180</t>
  </si>
  <si>
    <t>Pole Step For Composite Poles Galvanised</t>
  </si>
  <si>
    <t>M08947</t>
  </si>
  <si>
    <t>Pole Step Screw In For Timber Poles Galvanised</t>
  </si>
  <si>
    <t>1012</t>
  </si>
  <si>
    <t>EPS16250GQ</t>
  </si>
  <si>
    <t xml:space="preserve">Pole Band 200mm Concrete </t>
  </si>
  <si>
    <t>603988 BHV</t>
  </si>
  <si>
    <t xml:space="preserve">Pole Band 200mm </t>
  </si>
  <si>
    <t>603988</t>
  </si>
  <si>
    <t>603990</t>
  </si>
  <si>
    <t>Pole Band 260mm 1 Way Strain</t>
  </si>
  <si>
    <t>604020 BHV</t>
  </si>
  <si>
    <t>604020</t>
  </si>
  <si>
    <t>Pole Band 320mm 1 Way Strain</t>
  </si>
  <si>
    <t>604080 BHV</t>
  </si>
  <si>
    <t>604080</t>
  </si>
  <si>
    <t>Pole Band 350mm 1 Way Strain</t>
  </si>
  <si>
    <t>604110 BHV</t>
  </si>
  <si>
    <t>POLEBAND 350</t>
  </si>
  <si>
    <t xml:space="preserve">Pole Band 350mm </t>
  </si>
  <si>
    <t>604112 BHV</t>
  </si>
  <si>
    <t>604112</t>
  </si>
  <si>
    <t xml:space="preserve">Pole Band 400mm </t>
  </si>
  <si>
    <t>604114 BHV</t>
  </si>
  <si>
    <t>604114</t>
  </si>
  <si>
    <t xml:space="preserve">Pole Band 450mm </t>
  </si>
  <si>
    <t>604116 BHV</t>
  </si>
  <si>
    <t>604116</t>
  </si>
  <si>
    <t>Pole Band 375mm 1 Way Strain</t>
  </si>
  <si>
    <t>604140 BHV</t>
  </si>
  <si>
    <t>604140</t>
  </si>
  <si>
    <t>Pole Band 230mm 2 Way Strain</t>
  </si>
  <si>
    <t>604170 BHV</t>
  </si>
  <si>
    <t>PBEAS1/2/5/2;</t>
  </si>
  <si>
    <t xml:space="preserve">Pole Band 250mm </t>
  </si>
  <si>
    <t>604172 BHV</t>
  </si>
  <si>
    <t>604172</t>
  </si>
  <si>
    <t>Pole Band 290mm 2 Way Strain</t>
  </si>
  <si>
    <t>604200 BHV</t>
  </si>
  <si>
    <t>604200</t>
  </si>
  <si>
    <t xml:space="preserve">Pole Band 300mm </t>
  </si>
  <si>
    <t>604202 BHV</t>
  </si>
  <si>
    <t>CEM7111.23-300</t>
  </si>
  <si>
    <t>Pole Band 350mm 2 Way Strain</t>
  </si>
  <si>
    <t>604260 BHV</t>
  </si>
  <si>
    <t>604260</t>
  </si>
  <si>
    <t>Pole Band 175mm 3 Bolt 120kN</t>
  </si>
  <si>
    <t>604301 BHV</t>
  </si>
  <si>
    <t>604301</t>
  </si>
  <si>
    <t>Pole Band 200mm 3 Bolt 120kN</t>
  </si>
  <si>
    <t>604302 BHV</t>
  </si>
  <si>
    <t>604302</t>
  </si>
  <si>
    <t>Pole Band 225mm 3 Bolt 120kN</t>
  </si>
  <si>
    <t>604303 BHV</t>
  </si>
  <si>
    <t>604303</t>
  </si>
  <si>
    <t>Pole Band 250mm 3 Bolt 120kN</t>
  </si>
  <si>
    <t>604304 BHV</t>
  </si>
  <si>
    <t>604304</t>
  </si>
  <si>
    <t>Pole Band 275mm 3 Bolt 120kN</t>
  </si>
  <si>
    <t>604306 BHV</t>
  </si>
  <si>
    <t>604306</t>
  </si>
  <si>
    <t>Pole Band 300mm 3 Bolt 120kN</t>
  </si>
  <si>
    <t>604307 BHV</t>
  </si>
  <si>
    <t>604307</t>
  </si>
  <si>
    <t>Pole Band 325mm 3 Bolt 120kN</t>
  </si>
  <si>
    <t>604308 BHV</t>
  </si>
  <si>
    <t>604308</t>
  </si>
  <si>
    <t>Pole Band 350mm 3 Bolt 120kN</t>
  </si>
  <si>
    <t>604309 BHV</t>
  </si>
  <si>
    <t>604309</t>
  </si>
  <si>
    <t>Pole Band 375mm 3 Bolt 120kN</t>
  </si>
  <si>
    <t>604310 BHV</t>
  </si>
  <si>
    <t>604310</t>
  </si>
  <si>
    <t>Pole Band 400mm 3 Bolt 120kN</t>
  </si>
  <si>
    <t>604311 BHV</t>
  </si>
  <si>
    <t>604311</t>
  </si>
  <si>
    <t>Pole Band 425mm 3 Bolt 120kN</t>
  </si>
  <si>
    <t>604312 BHV</t>
  </si>
  <si>
    <t>604312</t>
  </si>
  <si>
    <t>Pole Band 450mm 3 Bolt 120kN</t>
  </si>
  <si>
    <t>604313 BHV</t>
  </si>
  <si>
    <t>604313</t>
  </si>
  <si>
    <t>Pole Band 475mm 3 Bolt 120kN</t>
  </si>
  <si>
    <t>604314 BHV</t>
  </si>
  <si>
    <t>604314</t>
  </si>
  <si>
    <t>Pole Band 525mm 3 Bolt 120kN</t>
  </si>
  <si>
    <t>604315 BHV</t>
  </si>
  <si>
    <t>604315</t>
  </si>
  <si>
    <t>Pole Band 550mm 3 Bolt 120kN</t>
  </si>
  <si>
    <t>604316 BHV</t>
  </si>
  <si>
    <t>604316</t>
  </si>
  <si>
    <t>Pole Band 500mm 3 Bolt 120kN</t>
  </si>
  <si>
    <t>604317 BHV</t>
  </si>
  <si>
    <t>604317</t>
  </si>
  <si>
    <t>Pole Band 600mm 3 Bolt 120kN</t>
  </si>
  <si>
    <t>604318 BHV</t>
  </si>
  <si>
    <t>604318</t>
  </si>
  <si>
    <t xml:space="preserve">Pole Band 600mm </t>
  </si>
  <si>
    <t>604320 BHV</t>
  </si>
  <si>
    <t>CEM7111.23-600</t>
  </si>
  <si>
    <t xml:space="preserve">Pole Band 650mm </t>
  </si>
  <si>
    <t>604322 BHV</t>
  </si>
  <si>
    <t>604322</t>
  </si>
  <si>
    <t xml:space="preserve">Pole Band 700mm </t>
  </si>
  <si>
    <t>604324 BHV</t>
  </si>
  <si>
    <t>CEM7111.23-700</t>
  </si>
  <si>
    <t xml:space="preserve">Pole Band 500mm </t>
  </si>
  <si>
    <t>604326 BHV</t>
  </si>
  <si>
    <t>CEM7111.23-500</t>
  </si>
  <si>
    <t xml:space="preserve">Pole Band 550mm </t>
  </si>
  <si>
    <t>604328 BHV</t>
  </si>
  <si>
    <t>604328</t>
  </si>
  <si>
    <t>Pole Band 575mm 3 Bolt 120kN</t>
  </si>
  <si>
    <t>604338 BHV</t>
  </si>
  <si>
    <t>604338</t>
  </si>
  <si>
    <t>Pole Band 625mm 3 Bolt 120kN</t>
  </si>
  <si>
    <t>604340 BHV</t>
  </si>
  <si>
    <t>604340</t>
  </si>
  <si>
    <t>Pole Band 650mm 3 Bolt 120kN</t>
  </si>
  <si>
    <t>604342 BHV</t>
  </si>
  <si>
    <t>604342</t>
  </si>
  <si>
    <t>Pole Band 675mm 3 Bolt 120kN</t>
  </si>
  <si>
    <t>604344 BHV</t>
  </si>
  <si>
    <t>604344</t>
  </si>
  <si>
    <t>Pole Band 700mm 3 Bolt 120kN</t>
  </si>
  <si>
    <t>604346 BHV</t>
  </si>
  <si>
    <t>604346</t>
  </si>
  <si>
    <t>Pole Reinforcement</t>
  </si>
  <si>
    <t>Buckle Suit 19mm Banding Stainless Steel</t>
  </si>
  <si>
    <t>BL-10</t>
  </si>
  <si>
    <t xml:space="preserve">Banding 19mm x 30m Roll Stainless Steel </t>
  </si>
  <si>
    <t>SSS-1930</t>
  </si>
  <si>
    <t>Clip UC 20mm Stainless Steel for Banding - Springer Systems</t>
  </si>
  <si>
    <t>Lawrence and Hansen</t>
  </si>
  <si>
    <t>BP-40</t>
  </si>
  <si>
    <t>Strainer 20mm Stainless Steel for Banding - Springer Systems</t>
  </si>
  <si>
    <t>SS-2</t>
  </si>
  <si>
    <t>Banding 20mm Stainless Steel - Springer Systems</t>
  </si>
  <si>
    <t>SB2-20M</t>
  </si>
  <si>
    <t xml:space="preserve">Plug Pole Black 16mm 19-14mm Taper 30mm Long Plastic (Bag Of 200) </t>
  </si>
  <si>
    <t>PP16</t>
  </si>
  <si>
    <t xml:space="preserve">Plug Pole Black 19mm 23-18mm Taper 30mm Long Plastic (Bag Of 200) </t>
  </si>
  <si>
    <t>PP19</t>
  </si>
  <si>
    <t>Pole Plug Black 26mm Used For Plugging Excess Holes In Timber Poles  Plastic (Bag Of 200)</t>
  </si>
  <si>
    <t>PP26</t>
  </si>
  <si>
    <t>Pole Splint PFA Micro Banded Pole Reinforcement</t>
  </si>
  <si>
    <t>PFA Australia</t>
  </si>
  <si>
    <t>PBSMICRO</t>
  </si>
  <si>
    <t>PBSMINI</t>
  </si>
  <si>
    <t>Pole Splint PFA Small Banded Pole Reinforcement</t>
  </si>
  <si>
    <t>PBSSMALL</t>
  </si>
  <si>
    <t>Pole Splint PFA Large Banded Pole Reinforcement</t>
  </si>
  <si>
    <t>PBSLARGE</t>
  </si>
  <si>
    <t xml:space="preserve">Buckle Suit 16mm Banding Stainless Steel </t>
  </si>
  <si>
    <t>SSSB-16</t>
  </si>
  <si>
    <t>H3007/100</t>
  </si>
  <si>
    <t>Banding 16mm x 30m Roll Stainless Steel</t>
  </si>
  <si>
    <t>SSS-1630</t>
  </si>
  <si>
    <t>H3019M-30/1</t>
  </si>
  <si>
    <t>All Subtransmission steel poles</t>
  </si>
  <si>
    <t>Subtransmission steel poles will be chosen on a project by project basis if they comply with Essential Energy’s standard requirements as outlined in CEOM7404 section of the subtransmission construction manual and specifications and standards referenced therein</t>
  </si>
  <si>
    <t>All Subtransmission concrete poles</t>
  </si>
  <si>
    <t>Subtransmission concrete poles will be chosen on a project by project basis if they comply with Essential Energy’s standard requirements as outlined in CEOM7404 section of the subtransmission construction manual and specifications and standards referenced therein</t>
  </si>
  <si>
    <t>Poletech Pty Ltd Composite 2 and 3 Piece Poles 11m -15.5m</t>
  </si>
  <si>
    <t>Poletech Pty Ltd Composite 2 &amp; 3 piece poles 11m -15.5m will be chosen on a project by project basis if they comply with Essential Energy’s standard requirements as outlined in CEOM7101.90 of the Overhead Distribution Construction Standards manual and specifications and standards referenced therein</t>
  </si>
  <si>
    <t>Earthing Fitting</t>
  </si>
  <si>
    <t>Link Compression (Splice) 95mm² Cable To Cable/Cable To Rod Copper</t>
  </si>
  <si>
    <t>GC720B003-025</t>
  </si>
  <si>
    <t>Guard for Antif-Theft Earth Rod 30mm x 2.65m Fire Retardant Top Hat Profile</t>
  </si>
  <si>
    <t xml:space="preserve">Riversliegh Management Services Pty Ltd -Trading as RMS Group </t>
  </si>
  <si>
    <t>EWG30FRM</t>
  </si>
  <si>
    <t>Earthing Rod</t>
  </si>
  <si>
    <t>Earthing Bond &amp; Connection Point 70mm²x 500mm Green/Yellow M10 Stainless Steel Bolt G304</t>
  </si>
  <si>
    <t>08EP3050M</t>
  </si>
  <si>
    <t>Earth Rod 13mm x 1200mm Bonded Copper</t>
  </si>
  <si>
    <t>CER1312PACK</t>
  </si>
  <si>
    <t>Earth Rod 15mmx2.4m Anti Theft Copper</t>
  </si>
  <si>
    <t>CER1524S</t>
  </si>
  <si>
    <t>Earth Rod 13mm x 1220mm Clad Stainless Steel</t>
  </si>
  <si>
    <t>08-SR1212H</t>
  </si>
  <si>
    <t>Earth Rod Driving Head</t>
  </si>
  <si>
    <t>Earthing Strip</t>
  </si>
  <si>
    <t>Earthing Strip 600mm</t>
  </si>
  <si>
    <t>CEM7410.18-600</t>
  </si>
  <si>
    <t>Earthing Strip 4600mm</t>
  </si>
  <si>
    <t>CEM7410.18-4600</t>
  </si>
  <si>
    <t>Earthing Strip 5500mm</t>
  </si>
  <si>
    <t>CEM7410.18-5500</t>
  </si>
  <si>
    <t>Earthing Strip 6100mm</t>
  </si>
  <si>
    <t>CEM7410.18-6100</t>
  </si>
  <si>
    <t>Earthing Strip 7500mm</t>
  </si>
  <si>
    <t>CEM7410.18-7500</t>
  </si>
  <si>
    <t>Driving Point Star Type For Earth Rods 12.7mm Copper or Stainless Steel</t>
  </si>
  <si>
    <t>DT12</t>
  </si>
  <si>
    <t>Coupler Earth Rod Suit 12.7mm Copper Bonded Erico</t>
  </si>
  <si>
    <t>CC13S Part 1</t>
  </si>
  <si>
    <t>Coupler Earth Rod Suit 13mm Stainless Steel Clad Fulton</t>
  </si>
  <si>
    <t>SC12</t>
  </si>
  <si>
    <t>Earth Clip 7/4.50 20mm Hole Galvanised</t>
  </si>
  <si>
    <t>LM 20 220</t>
  </si>
  <si>
    <t>EC-22020</t>
  </si>
  <si>
    <t>Clamp Earth Rex 16 -120 Copper</t>
  </si>
  <si>
    <t>REX16-120</t>
  </si>
  <si>
    <t>Compound Earthing 15kg Bag (Good Earth)</t>
  </si>
  <si>
    <t>GE</t>
  </si>
  <si>
    <t>D-EARTH5050</t>
  </si>
  <si>
    <t>Connector Compression Cross 95mm² Offset Split Cable To Cable</t>
  </si>
  <si>
    <t>GC759 B 003-003</t>
  </si>
  <si>
    <t>Fibre Optic</t>
  </si>
  <si>
    <t>Bracket Angle With 18mm Holes Crossarm Use Galvanised</t>
  </si>
  <si>
    <t>PAS-04</t>
  </si>
  <si>
    <t>Fibre Fittings</t>
  </si>
  <si>
    <t xml:space="preserve">Clamp Downlead Cushion 144 and 96 Core OPGW Concrete and Steel Poles 16.7-19.1mm </t>
  </si>
  <si>
    <t>OFDLC-8003044B</t>
  </si>
  <si>
    <t xml:space="preserve">Clamp Downlead Cushion 144 and 96 Core OPGW Wood Poles </t>
  </si>
  <si>
    <t>OFDLC-8003004</t>
  </si>
  <si>
    <t>Fibre Box</t>
  </si>
  <si>
    <t>Fibre Bracket</t>
  </si>
  <si>
    <t>Bracket Coil 144,96 &amp; 48 Core OPGW R530 037-302-RD/B</t>
  </si>
  <si>
    <t>OFSCCM-01</t>
  </si>
  <si>
    <t>Bracket For Recloser &amp; ADSS Control/Communication Cable Coil Galvanised</t>
  </si>
  <si>
    <t>OFSCCM-02-250</t>
  </si>
  <si>
    <t>Box Splicing for 144, 96, and 48 Core OPGW</t>
  </si>
  <si>
    <t>CSLFFM2D1F-A</t>
  </si>
  <si>
    <t>Bracket ADSS Support Straight 905mm Long Steel Galvanised</t>
  </si>
  <si>
    <t>BHV 266242</t>
  </si>
  <si>
    <t>Bracket ADSS Support Cranked 785mm Long Steel Galvanised</t>
  </si>
  <si>
    <t>BHV 266245</t>
  </si>
  <si>
    <t>Clamp Suspension Assembly Fibrelign For Span Length Up To 200m Line Deviation Up To 20 Degrees</t>
  </si>
  <si>
    <t>OFDSC-130135-1</t>
  </si>
  <si>
    <t>Clamp Support Assembly Fibrelign For Span Length Up To 200m Line Deviation Up To 20 Degrees</t>
  </si>
  <si>
    <t>OFFDS2-130139</t>
  </si>
  <si>
    <t>Dead End Assembly Fibrelign For Wooden Poles For Span Length Up To 150m</t>
  </si>
  <si>
    <t>ADSSTS-130-SG-W-KIT</t>
  </si>
  <si>
    <t xml:space="preserve">Protector Cable Abrasion Fibrelign for ADSS cable </t>
  </si>
  <si>
    <t>PTG-0203</t>
  </si>
  <si>
    <t>Dead End Assembly Fibrelign For Steel Or Concrete Poles Consists Span Length Up To 150m</t>
  </si>
  <si>
    <t>ADSSTS-130-SG-C-KIT</t>
  </si>
  <si>
    <t>Damper Spiral Vibration Fibrelign 11.75-14.30mm Colour Code Yellow</t>
  </si>
  <si>
    <t>OFSVD-0105-B</t>
  </si>
  <si>
    <t>Coyote Runt Tray 24/48F 2X24F Trays, Splice Trays &amp; Mounting Bracket (Total Unit). This Is A Fiber Optic Closures For Node Applications</t>
  </si>
  <si>
    <t>COY1-001-224-P</t>
  </si>
  <si>
    <t>Nut Open Eye Hook M16 Fibrelign</t>
  </si>
  <si>
    <t>ENGO-16</t>
  </si>
  <si>
    <t>Pit and Lid 847 x 552 x 600 Bulk 3 HDPE for Optic Fibre Comes With Composite Cover (Lockable) No Floor</t>
  </si>
  <si>
    <t>Channell Pty Ltd</t>
  </si>
  <si>
    <t>BULK324N075</t>
  </si>
  <si>
    <t>Pit Plastic Type 5 Fibrelign Fibre Optic</t>
  </si>
  <si>
    <t>D-PIT5</t>
  </si>
  <si>
    <t>Pit Plastic Type 6 Fibrelign Fibre Optic</t>
  </si>
  <si>
    <t>D-PIT6</t>
  </si>
  <si>
    <t>Pit Plastic Type 9 Fibrelign Fibre Optic</t>
  </si>
  <si>
    <t>D-PIT9</t>
  </si>
  <si>
    <t>Lid Lock Cast Concrete Type 5 Fibrelign Fibre Optic</t>
  </si>
  <si>
    <t>D-PIT5LCTE</t>
  </si>
  <si>
    <t>Lid Lock Cast Concrete Type 6 Fibrelign Fibre Optic</t>
  </si>
  <si>
    <t>D-PIT6LCTE</t>
  </si>
  <si>
    <t>Crossbar Pit Type 6 Fibrelign Fibre Optic</t>
  </si>
  <si>
    <t>D-PIT-TBAR</t>
  </si>
  <si>
    <t>Lid Lock Cast Concrete Type 9 Fibrelign Fibre Optic</t>
  </si>
  <si>
    <t>D-PIT9LCTE</t>
  </si>
  <si>
    <t>Crossbar Pit Type 9 Fibrelign Fibre Optic</t>
  </si>
  <si>
    <t>Fibre Conduit</t>
  </si>
  <si>
    <t>Conduit 50mm x 4.5m Communication</t>
  </si>
  <si>
    <t>10791</t>
  </si>
  <si>
    <t>Conduit Bend 50mm x 45 Degree Communication</t>
  </si>
  <si>
    <t>33370-50 45D Bend TLSTR73/119 305R</t>
  </si>
  <si>
    <t>Chain Extension Links fibre Optic</t>
  </si>
  <si>
    <t>GCL-010L-392</t>
  </si>
  <si>
    <t>Bracket Support M16 Pole Attachment</t>
  </si>
  <si>
    <t>PAS-02</t>
  </si>
  <si>
    <t xml:space="preserve">Runt Tray Coyote Fibre Optic Fibrelign Coyote Expanded Runt Tray Suits 48,72,96 Fibre Optic </t>
  </si>
  <si>
    <t>COY1-001-424-P</t>
  </si>
  <si>
    <t>12FDLSJ16</t>
  </si>
  <si>
    <t>Fuse 12kV 16A High Voltage Full range Comes with Striker For 160kVA &amp; 200kVA Transformer</t>
  </si>
  <si>
    <t>24FDMSJ10</t>
  </si>
  <si>
    <t>Fuse 24kV 10A High Voltage Full range Comes with Striker For 160kVA Transformer</t>
  </si>
  <si>
    <t>24FDMSJ16</t>
  </si>
  <si>
    <t>Fuse 24kV 16A High Voltage Full range Comes with Striker For 315kVA Transformer</t>
  </si>
  <si>
    <t>24FFMSJ25</t>
  </si>
  <si>
    <t>Fuse 24kV 25A High Voltage Full range Comes with Striker For 500kVA Transformer</t>
  </si>
  <si>
    <t>24FFMSJ31.5</t>
  </si>
  <si>
    <t>Fuse 24kV 31.5A High Voltage Full range Comes with Striker For 750kVA Transformer</t>
  </si>
  <si>
    <t>24FFMSJ40</t>
  </si>
  <si>
    <t>Fuse 24kV 40A High Voltage Full range Comes with Striker (HV) For 1000kVA Transformer</t>
  </si>
  <si>
    <t>Fuse Holder Comes With 6.5A Inline Cartridge 10mm²-10mm² Cable</t>
  </si>
  <si>
    <t>CCFBD-10-10 + 6A FUSE 58-22</t>
  </si>
  <si>
    <t>Fuse Holder Comes With 6.5A Inline Cartridge 16mm²-16mm² Cable</t>
  </si>
  <si>
    <t>CCFBD-16-16 + 6A FUSE 58-22</t>
  </si>
  <si>
    <t>Fuse Holder Comes With 6.5A Inline Cartridge 25mm²-25mm² Cable</t>
  </si>
  <si>
    <t>CCFBD-25-25 + 6A FUSE 58-22</t>
  </si>
  <si>
    <t>Fuse Link 20A Low Voltage HRC Clip-In Offset Tag</t>
  </si>
  <si>
    <t>NSD20</t>
  </si>
  <si>
    <t>Fuse Link 63A Low Voltage HRC Centre Bolted Tag</t>
  </si>
  <si>
    <t>BD63</t>
  </si>
  <si>
    <t>Siemens Ltd</t>
  </si>
  <si>
    <t>Arrester Polymer 22kV 10kA Comes With Lead</t>
  </si>
  <si>
    <t>OB21-100STEE</t>
  </si>
  <si>
    <t>Changed Supplier Name and Part Number</t>
  </si>
  <si>
    <t>Arrester Polymer 33kV 10kA Comes With Lead</t>
  </si>
  <si>
    <t>OB30-100STCE</t>
  </si>
  <si>
    <t xml:space="preserve">Arrestor 33 kV for Separable Screened Connector Type C (Dead-break) </t>
  </si>
  <si>
    <t>300SA-10- 36N</t>
  </si>
  <si>
    <t xml:space="preserve">Arrester 66kV Effectively Earthed </t>
  </si>
  <si>
    <t>3EL1060-1PH21-4XA5</t>
  </si>
  <si>
    <t>Arrester 132kV Effectively Earthed</t>
  </si>
  <si>
    <t>3EL1 120-1PH22-4XA5</t>
  </si>
  <si>
    <t xml:space="preserve">Fuse Link 100A 11-33kV Class K Expulsion Drop Out </t>
  </si>
  <si>
    <t>ZXC705_100BK37</t>
  </si>
  <si>
    <t>FuseSaver 22kV 4kA Single Phase Crossarm Mount Assembly. Includes A FuseSaver Device &amp; All Fixing Hardware</t>
  </si>
  <si>
    <t>106053561</t>
  </si>
  <si>
    <t>FuseSaver 22kV 1.5kA Single Phase Crossarm Mount Assembly. Includes A FuseSaver Device &amp; All Fixing Hardware</t>
  </si>
  <si>
    <t>106053568</t>
  </si>
  <si>
    <t>FuseSaver 22kV 4kA Single Phase Conductor Mount Assembly - Includes A FuseSaver Device &amp; All Fixing Hardware</t>
  </si>
  <si>
    <t>106053550</t>
  </si>
  <si>
    <t>FuseSaver 22kV 1.5kA Single Phase Conductor Mount Assembly. Includes A FuseSaver Device &amp; All Fixing Hardware</t>
  </si>
  <si>
    <t>106053551</t>
  </si>
  <si>
    <t>FuseSaver 22kV 4kA Single Phase Pole Mount Assembly. Includes A FuseSaver Device &amp; All Fixing Hardware</t>
  </si>
  <si>
    <t>106053566</t>
  </si>
  <si>
    <t>FuseSaver 22kV 1.5kA Single Phase Pole Mount Assembly. Includes A FuseSaver Device &amp; All Fixing Hardware</t>
  </si>
  <si>
    <t>106053570</t>
  </si>
  <si>
    <t xml:space="preserve">Fuse Link 10A 11-33kV Class T Expulsion Drop Out </t>
  </si>
  <si>
    <t>ZXT705_10BT37</t>
  </si>
  <si>
    <t>Fuse Unit SMU-20 200A</t>
  </si>
  <si>
    <t>Fuse Unit SMU-40 300A</t>
  </si>
  <si>
    <t xml:space="preserve">Fuse 36kV 40A Backup HRC For 1500kVA TX </t>
  </si>
  <si>
    <t>36TFQSJ40</t>
  </si>
  <si>
    <t>Fuse 12kV 16A Backup HRC For 100kVA TX</t>
  </si>
  <si>
    <t>12TDLEJ16</t>
  </si>
  <si>
    <t>Fuse 12kV 20A Backup HRC For 160kVA TX</t>
  </si>
  <si>
    <t>12TDLEJ20</t>
  </si>
  <si>
    <t>Fuse 12kV 25A Backup HRC For 200kVA TX</t>
  </si>
  <si>
    <t>12TDLEJ25</t>
  </si>
  <si>
    <t>Fuse 24kV 20A Backup HRC For 315kVA TX</t>
  </si>
  <si>
    <t>24TDMEJ20</t>
  </si>
  <si>
    <t>Fuse 24kV 25A Backup HRC For 500kVA TX</t>
  </si>
  <si>
    <t>24TDMEJ25 OR 245DMSJ</t>
  </si>
  <si>
    <t>Fuse 24kV 31.5A Backup HRC For 750kVA TX</t>
  </si>
  <si>
    <t>24TDMEJ31.5</t>
  </si>
  <si>
    <t>Fuse 24kV 50A Backup HRC For 1000kVA TX</t>
  </si>
  <si>
    <t>24TDMEJ50</t>
  </si>
  <si>
    <t xml:space="preserve">Fuse 36kV 20A Backup HRC For 500kVA TX </t>
  </si>
  <si>
    <t>36TDQSJ20</t>
  </si>
  <si>
    <t xml:space="preserve">Fuse 36kV 25A Backup HRC For 750kVA TX </t>
  </si>
  <si>
    <t>36TDQSJ25</t>
  </si>
  <si>
    <t>Fuse 36kV 31.5A Backup HRC For 1000kVA TX HRC</t>
  </si>
  <si>
    <t>36TFQSJ31.5</t>
  </si>
  <si>
    <t>SC32H/D</t>
  </si>
  <si>
    <t>EUGAQUIP Engineering</t>
  </si>
  <si>
    <t>ESF 30 BWAI</t>
  </si>
  <si>
    <t>E1037AIB</t>
  </si>
  <si>
    <t>53</t>
  </si>
  <si>
    <t>POWER ENGINEERING</t>
  </si>
  <si>
    <t>2400402</t>
  </si>
  <si>
    <t>6469 031001</t>
  </si>
  <si>
    <t>CSK2</t>
  </si>
  <si>
    <t>L6/25</t>
  </si>
  <si>
    <t>Link Neutral Low Voltage 6 Hole</t>
  </si>
  <si>
    <t>Link Neutral Terminal Bar low Voltage 6 Hole Copper</t>
  </si>
  <si>
    <t>Biggenden Engineering Works</t>
  </si>
  <si>
    <t>43400-EE-001</t>
  </si>
  <si>
    <t>L11/25 BW</t>
  </si>
  <si>
    <t>Link Neutral low Voltage 3x25mm 8x16mm 11 Hole Meter</t>
  </si>
  <si>
    <t>Link Storage Bracket Suit ABC Switchfuse</t>
  </si>
  <si>
    <t>6459 2 006-00</t>
  </si>
  <si>
    <t>Wire Fuse 80A Tin/Copper 1.63mm (16 SWG) 500g Roll</t>
  </si>
  <si>
    <t>01004945</t>
  </si>
  <si>
    <t>Heatshrink Tube 76-25mm Medium Wall</t>
  </si>
  <si>
    <t>IMCSN-3000-48A</t>
  </si>
  <si>
    <t>Coldshrink Tube 30-17mm x 200mm Long</t>
  </si>
  <si>
    <t>J TUBE</t>
  </si>
  <si>
    <t>2357847-3</t>
  </si>
  <si>
    <t>Coldshrink Tube 35-22mm x 400mm Long</t>
  </si>
  <si>
    <t>K TUBE 400 LONG</t>
  </si>
  <si>
    <t>Heatshrink Tube XLPE Thin Wall 10-5mm x 1200mm Long</t>
  </si>
  <si>
    <t>XLP10BK/4FT</t>
  </si>
  <si>
    <t>Heatshrink Tube XLPE Thin Wall 20-10mm x 1200mm Long</t>
  </si>
  <si>
    <t>XLP20BK/4FT</t>
  </si>
  <si>
    <t>01905251M22</t>
  </si>
  <si>
    <t>Insulation Sleeving Kit LV UG To OH</t>
  </si>
  <si>
    <t>AUST-P93</t>
  </si>
  <si>
    <t>Bracket Post Insulator Pole Mounted 0-15 Degree for CCT</t>
  </si>
  <si>
    <t>115271 BHV</t>
  </si>
  <si>
    <t>115271</t>
  </si>
  <si>
    <t>Bracket Post Insulator Pole Mounted 10-30 Degree for CCT</t>
  </si>
  <si>
    <t>115277 BHV</t>
  </si>
  <si>
    <t>115277</t>
  </si>
  <si>
    <t>Bracket For Station Post Insulator Subtransmission UGOH Pole</t>
  </si>
  <si>
    <t>115298 BHV</t>
  </si>
  <si>
    <t xml:space="preserve">Bracket Post Insulator (x2) Pole Mounted 30-50 Degree CCT </t>
  </si>
  <si>
    <t>115750 BHV</t>
  </si>
  <si>
    <t xml:space="preserve">Bracket Post Insulator (x2) Pole Mounted 30-50 Degree CCT  </t>
  </si>
  <si>
    <t>115750</t>
  </si>
  <si>
    <t>Bracket Support For Braced 132kV Insulator Assembly</t>
  </si>
  <si>
    <t>115751 BHV</t>
  </si>
  <si>
    <t>115751</t>
  </si>
  <si>
    <t>LPR11ET150-480PGZ3</t>
  </si>
  <si>
    <t>Insulator 33kV Pin Vice Top (Polymer) For CCT 11kN MFL Low Pollution Comes With M24 x 200mm Long Shank Pin</t>
  </si>
  <si>
    <t>HPI35VTPEE</t>
  </si>
  <si>
    <t>AUSTRALMOLD</t>
  </si>
  <si>
    <t>I-CS70-36-CT-EE</t>
  </si>
  <si>
    <t xml:space="preserve">Insulator 66kV Porcelain Station Post  Anti-Pollution </t>
  </si>
  <si>
    <t>Insulect Australia Pty Ltd</t>
  </si>
  <si>
    <t>C10-325</t>
  </si>
  <si>
    <t>SPI66-2250HBL</t>
  </si>
  <si>
    <t>H29010027MXSS014</t>
  </si>
  <si>
    <t>Insulator 66kV Porcelain Vertical Line Post Clamp Top 11kN MFL Heavy Pollution Comes With M24 Stud</t>
  </si>
  <si>
    <t>PPI66VCT</t>
  </si>
  <si>
    <t>LPR12.5EC350-1920PG07</t>
  </si>
  <si>
    <t>Insulator 66kV Horizontal Line Post 11kN MDCL - Very Heavy Pollution</t>
  </si>
  <si>
    <t>522006-1002</t>
  </si>
  <si>
    <t>SPI66-2250HBL-1</t>
  </si>
  <si>
    <t>H29010027VXSS014</t>
  </si>
  <si>
    <t>Insulator 66kV Horizontal Line Post 19kN MDCL Composite - Heavy Pollution</t>
  </si>
  <si>
    <t>523005-1002</t>
  </si>
  <si>
    <t>SPI66H-2250HBL</t>
  </si>
  <si>
    <t>H39010023VXSS010</t>
  </si>
  <si>
    <t>Insulator 66kV Porcelain Line Post 11kN MFL Heavy Pollution Comes With 2 Hole  Blade Fitting</t>
  </si>
  <si>
    <t>PPI66HBL</t>
  </si>
  <si>
    <t>Changed Supplier Name and Description</t>
  </si>
  <si>
    <t>Insulator 66kV Porcelain Line Post 11kN MFL Heavy Pollution Comes With 2 Hole Long Blade Fitting</t>
  </si>
  <si>
    <t>LPR12.5ED350-1920PG02</t>
  </si>
  <si>
    <t>Insulator 66kV Composite Station Post Clamp Top</t>
  </si>
  <si>
    <t>P250026S2150P1</t>
  </si>
  <si>
    <t>SPI66-2000VCT</t>
  </si>
  <si>
    <t>Insulator 66kV Horizontal Line Post 10.5kN MDCL Composite With Standoff (Extension) Bracket - Heavy Pollution</t>
  </si>
  <si>
    <t>522005-1002EXT</t>
  </si>
  <si>
    <t>SPI66-2250HBLEXT</t>
  </si>
  <si>
    <t>Insulator 66kV Horizontal Line Post 19kN MDCL Composite With Standoff (Extension) Bracket - Heavy Pollution Includes Steel Base Plate Bolts &amp; Nuts</t>
  </si>
  <si>
    <t>523005-1002EXT</t>
  </si>
  <si>
    <t>SPI66H-2250HBLEXT</t>
  </si>
  <si>
    <t xml:space="preserve">Insulator 132kV Composite Station Post Clamp Top </t>
  </si>
  <si>
    <t>P250048S2150P1</t>
  </si>
  <si>
    <t xml:space="preserve">SPI132-4000VCT </t>
  </si>
  <si>
    <t>Insulator 132kV Horizontal Line Post 6kN MDCL Composite With Standoff (Extension) Bracket- Heavy Pollution</t>
  </si>
  <si>
    <t>522010-1002EXT</t>
  </si>
  <si>
    <t>SPI132-4495HBLEXT</t>
  </si>
  <si>
    <t>Insulator 132kV Horizontal Line Post 11kN MDCL Composite with Standoff (Extension) Bracket - Heavy Pollution Includes Steel Base Plate Bolts and Nuts</t>
  </si>
  <si>
    <t xml:space="preserve"> 523009-1002EXT</t>
  </si>
  <si>
    <t>SPI132-3650HBLEXT</t>
  </si>
  <si>
    <t>I-CS70-24-CT-EE</t>
  </si>
  <si>
    <t>CU8820-000</t>
  </si>
  <si>
    <t>Insulator Glass Disc Ball &amp; Socket 120kN Type U (16mm ball)</t>
  </si>
  <si>
    <t>I-120-16SB-320C-146L-GRZ</t>
  </si>
  <si>
    <t>U120BS</t>
  </si>
  <si>
    <t>Insulator Glass Disc Ball &amp; Socket 160kN Type U (20mm ball)</t>
  </si>
  <si>
    <t>I-160-20SB-400C-146L-GRZ</t>
  </si>
  <si>
    <t>U160BS</t>
  </si>
  <si>
    <t xml:space="preserve">Insulator Porcelain Disc Ball and Socket 160kN Type U </t>
  </si>
  <si>
    <t>I-160-20SB-330C-146L-PRZ</t>
  </si>
  <si>
    <t>UP160BSZ</t>
  </si>
  <si>
    <t>International Utility Poles</t>
  </si>
  <si>
    <t>Insulator Porcelain Disc Ball and Socket 70kN Type U</t>
  </si>
  <si>
    <t>UP70BLZ</t>
  </si>
  <si>
    <t>Insulator Porcelain Stay Strain GY3 222kN MFL</t>
  </si>
  <si>
    <t>GY3</t>
  </si>
  <si>
    <t>CS5609-000</t>
  </si>
  <si>
    <t>CU8321-000</t>
  </si>
  <si>
    <t>Insulator Porcelain Shackle 20kN MFL</t>
  </si>
  <si>
    <t>CU8323-000</t>
  </si>
  <si>
    <t>SHLV2</t>
  </si>
  <si>
    <t>Insulator 132kV Horizontal Line Post 6kN MDCL Composite - Very Heavy Pollution</t>
  </si>
  <si>
    <t>P250053E9020</t>
  </si>
  <si>
    <t>SPI132-5650HBL</t>
  </si>
  <si>
    <t>H29010049VXSS029</t>
  </si>
  <si>
    <t>Insulator 132kV Horizontal Line Post 11kN MDCL Composite - Heavy Pollution</t>
  </si>
  <si>
    <t>523009-1002</t>
  </si>
  <si>
    <t>SPI132-3650HBL</t>
  </si>
  <si>
    <t>H39010045VXSS021</t>
  </si>
  <si>
    <t>Insulator 132kV Porcelain Line Post 11kN MFL Heavy Pollution Comes With 2 Hole Blade Fitting</t>
  </si>
  <si>
    <t>PPI132HBL</t>
  </si>
  <si>
    <t>Insulator 132kV Porcelain Line Post 11kN MFL Heavy Pollution Comes With 2 Hole Long Blade Fitting</t>
  </si>
  <si>
    <t>LP-R11ED650-3625PGZ1</t>
  </si>
  <si>
    <t>SPI132-4495HBL</t>
  </si>
  <si>
    <t>H29010054MXSS028</t>
  </si>
  <si>
    <t xml:space="preserve">Insulator 132kV Porcelain Station Post Anti-Pollution </t>
  </si>
  <si>
    <t>C12.5 - 650</t>
  </si>
  <si>
    <t>Insulator 33kV Porcelain Line Post Tie Top 11kN MFL Medium Pollution Comes With M24 Stud</t>
  </si>
  <si>
    <t>PPI33-720;</t>
  </si>
  <si>
    <t>LP-R11ET200-744PG</t>
  </si>
  <si>
    <t>Insulator 33kV Porcelain Line Post Clamp Top</t>
  </si>
  <si>
    <t>LP-R11EC200-825PG</t>
  </si>
  <si>
    <t>Stud For Post Insulator M24x75mm Galvanised</t>
  </si>
  <si>
    <t>D-Y10886</t>
  </si>
  <si>
    <t>Pin For Insulator Pattern B/100/3.5/165mm Comes With Nut Galvanised</t>
  </si>
  <si>
    <t>273060</t>
  </si>
  <si>
    <t>B100/3.5/165</t>
  </si>
  <si>
    <t xml:space="preserve">End Cap 55-25mm Mastic Lined </t>
  </si>
  <si>
    <t>ELCOCAP M10 55/25</t>
  </si>
  <si>
    <t>End Cap 12-5mm Mastic Lined</t>
  </si>
  <si>
    <t>ELCOCAP M10 12/5 x10</t>
  </si>
  <si>
    <t xml:space="preserve">Pit Lid - Type 99 "ELECTRICITY" - Polymer Concrete  </t>
  </si>
  <si>
    <t>ACO PTY LTD</t>
  </si>
  <si>
    <t>75541</t>
  </si>
  <si>
    <t xml:space="preserve">Fulton Industries Australia Pty Ltd </t>
  </si>
  <si>
    <t>25-CRL01ESS</t>
  </si>
  <si>
    <t xml:space="preserve">Pit Lid-2050x125x1150mm </t>
  </si>
  <si>
    <t>BRUNO ALTIN &amp; CO PTY LTD</t>
  </si>
  <si>
    <t>1461B</t>
  </si>
  <si>
    <t>Brackets</t>
  </si>
  <si>
    <t>Bracket Support Steel Work On Subtrans UGOH Concrete Pole</t>
  </si>
  <si>
    <t>115291 BHV</t>
  </si>
  <si>
    <t>115291</t>
  </si>
  <si>
    <t>Bracket 66kV UGOH For Supported Terminations On Concrete &amp; Metal Poles</t>
  </si>
  <si>
    <t>115292 BHV</t>
  </si>
  <si>
    <t>115292</t>
  </si>
  <si>
    <t>Bracket 132kV UGOH Termination</t>
  </si>
  <si>
    <t>115293 BHV</t>
  </si>
  <si>
    <t>115293</t>
  </si>
  <si>
    <t>Pair Of Fuse Panel Brackets To Fit Fuse Panels To Pillar Base</t>
  </si>
  <si>
    <t>FPB</t>
  </si>
  <si>
    <t>Bracket Termination Adaptor to suit 33kV UGOH Pole Top with 13mm Hole in Palm</t>
  </si>
  <si>
    <t>06-PTB-33KV-ESS-13H</t>
  </si>
  <si>
    <t>Bracket Termination Adaptor to suit 33kV UGOH Pole Top with 17mm Hole in Palm</t>
  </si>
  <si>
    <t>06-PTB-33KV-ESS-17H</t>
  </si>
  <si>
    <t>Clamp Cable 20-90mm To Anchor Bars</t>
  </si>
  <si>
    <t>KABLEDON</t>
  </si>
  <si>
    <t>UKR90</t>
  </si>
  <si>
    <t>Clamp Cable 50-200mm To Anchor Bars</t>
  </si>
  <si>
    <t>KABELDON</t>
  </si>
  <si>
    <t>UKRA200</t>
  </si>
  <si>
    <t>Cover Manhole and Frame 762 X 1289mm(2 Part) Concrete In-fill</t>
  </si>
  <si>
    <t>302C7612D</t>
  </si>
  <si>
    <t>Clamp Cable Cleat Trefoil 48-55mm Stainless Steel</t>
  </si>
  <si>
    <t>CGBU379TC08</t>
  </si>
  <si>
    <t>Clamp Cable Cleat Trefoil 59-66mm Stainless Steel</t>
  </si>
  <si>
    <t>CGBU379TC11</t>
  </si>
  <si>
    <t>Clamp Cable Cleat Trefoil 63-70mm Stainless Steel</t>
  </si>
  <si>
    <t>CGBU379TC12</t>
  </si>
  <si>
    <t>CGBU379TC13</t>
  </si>
  <si>
    <t>Clamp Cable Cleat Single 45-53mm Stainless Steel</t>
  </si>
  <si>
    <t>CGBU379SC03</t>
  </si>
  <si>
    <t>Clamp Cable Cleat Single 59-67mm Stainless Steel</t>
  </si>
  <si>
    <t>CGBU379SC05</t>
  </si>
  <si>
    <t>Clamp Cable Cleat Single 66-74mm Stainless Steel</t>
  </si>
  <si>
    <t>CGBU379SC06</t>
  </si>
  <si>
    <t xml:space="preserve">Connector Elbow Deadbreak 22kV 200A 35mm² Single Core Al XLPE (Pin) </t>
  </si>
  <si>
    <t>DE250-D-U35- 54</t>
  </si>
  <si>
    <t>Connector Elbow Deadbreak 22kV 200A 95mm² Single Core Al XLPE (Pin)</t>
  </si>
  <si>
    <t>DE250-H-U95</t>
  </si>
  <si>
    <t xml:space="preserve">Connector Elbow Loadbreak 11kV 200A 35mm² Single Core  Al XLPE (Pin) </t>
  </si>
  <si>
    <t>LEJ215-CCBU35</t>
  </si>
  <si>
    <t>Connector Elbow Loadbreak 11kV 200A 95mm² Single Core Al XLPE (Pin)</t>
  </si>
  <si>
    <t>LEJ215-ABU95</t>
  </si>
  <si>
    <t>Connector Elbow Loadbreak 22kV 200A 35mm² Single Core Al XLPE (Pin)</t>
  </si>
  <si>
    <t>LEJ225-ABU35</t>
  </si>
  <si>
    <t>Connector Elbow Loadbreak 22kV 200A 95mm² Single Core Al XLPE (Pin)</t>
  </si>
  <si>
    <t>LEJ 225-CCU95</t>
  </si>
  <si>
    <t>Connector Elbow Loadbreak 33kV 250A 50mm² Single Core Cu XLPE (Pin)</t>
  </si>
  <si>
    <t>376LR-J-230</t>
  </si>
  <si>
    <t>TRI-LOK</t>
  </si>
  <si>
    <t>CEE ZT-35/200-50CU</t>
  </si>
  <si>
    <t>Connector Elbow Deadbreak 33kV 400A 50mm² Single Core Cu XLPE (Pin)</t>
  </si>
  <si>
    <t>DTS636SO-E-SB50-S4</t>
  </si>
  <si>
    <t>Connector Tee Deadbreak 33kV 630A 50mm² Single Core Al/Cu XLPE (Bolted)</t>
  </si>
  <si>
    <t>DTS636-ESB50-54</t>
  </si>
  <si>
    <t>Connector Tee Deadbreak 11-33kV 630A 630mm² Three Core AL/Cu XLPE (Bolted)</t>
  </si>
  <si>
    <t>3XDTS1242TG-SB630S-TGRS</t>
  </si>
  <si>
    <t>Connector Tee Deadbreak 11kV 630A 185mm² Three Core AL XLPE (Bolted)</t>
  </si>
  <si>
    <t>3XDTS636-DSB1855-TGRS</t>
  </si>
  <si>
    <t>Connector Tee Deadbreak 11kV 630A 35mm² Three Core AL XLPE (Bolted)</t>
  </si>
  <si>
    <t>3XDTS636-AASB35S-TGRS</t>
  </si>
  <si>
    <t>Connector Tee Deadbreak 11kV 630A 300mm² Three Core Cu XLPE (Bolted)</t>
  </si>
  <si>
    <t>3XDTS636-FSB300S-TGRS</t>
  </si>
  <si>
    <t>Connector Tee Deadbreak 11kV 630A 500mm² Three Core Al XLPE (Bolted)</t>
  </si>
  <si>
    <t>3XDTS1242TC-SB5005-TGRS</t>
  </si>
  <si>
    <t>Connector Tee Deadbreak 22kV 630A 240mm² Three Core Al XLPE (Bolted)</t>
  </si>
  <si>
    <t>3XDTS636-FSB240S-TGRS</t>
  </si>
  <si>
    <t xml:space="preserve">Connector Straight 11kV 400A 95mm² Three Core Al XLPE </t>
  </si>
  <si>
    <t>3CK450SR069512TGRS</t>
  </si>
  <si>
    <t xml:space="preserve">Connector Straight 11kV 400A 240mm² Three Core Al XLPE </t>
  </si>
  <si>
    <t>3CK450SR1024012TGRS</t>
  </si>
  <si>
    <t>Connector Elbow Deadbreak 11kV 200A 35mm² Three Core Al XLPE (Pin)</t>
  </si>
  <si>
    <t>3XDE250-BU35S-TGRS</t>
  </si>
  <si>
    <t>Connector Elbow Deadbreak 11kV 400A 35mm² Three Core Al XLPE (Pin)</t>
  </si>
  <si>
    <t>3XDTS636SO-AA-SB35S-TGRS</t>
  </si>
  <si>
    <t>Connector Elbow Deadbreak 11kV 200A 95mm² Three Core Al XLPE (Pin)</t>
  </si>
  <si>
    <t>3XDE250-DU95S-TGRS</t>
  </si>
  <si>
    <t>Connector Elbow Deadbreak 11kV 400A 95mm² Three Core Al XLPE (Pin)</t>
  </si>
  <si>
    <t>3XDTS636SO-B-SB95S-TGRS</t>
  </si>
  <si>
    <t>Connector Tee Deadbreak 22kV 630A 35m²m Three Core Al XLPE (Bolted)</t>
  </si>
  <si>
    <t>3XDTS636-BSB35S-TGRS</t>
  </si>
  <si>
    <t>Connector Tee Deadbreak 22kV 630A 95mm² Three Core Al XLPE (Bolted)</t>
  </si>
  <si>
    <t>3XDTS636-DSB95S-TGRS</t>
  </si>
  <si>
    <t>Connector Tee Deadbreak 22kV 630A 185mm² Three Core AL XLPE (Bolted)</t>
  </si>
  <si>
    <t>3XDTS636-FSB185S-TGRS</t>
  </si>
  <si>
    <t>Connector Tee 22kV 630A 500mm Cable (Set of 3) AL XLPE (Bolted)</t>
  </si>
  <si>
    <t>3XDTS1242T-D-SB500S-TGRS</t>
  </si>
  <si>
    <t>Connector Elbow Deadbreak 22kV 200A 35mm² Three Core Al XLPE (Pin)</t>
  </si>
  <si>
    <t>3XDE250-DU35S-TGRS</t>
  </si>
  <si>
    <t>Connector Elbow Deadbreak 22kV 400A 35mm² Three Core Al XLPE (Pin)</t>
  </si>
  <si>
    <t>3XDTS636SO-B-SB35S-TGRS</t>
  </si>
  <si>
    <t>Connector Elbow Deadbreak 22kV 200A 95mm² Three Core Al XLPE (Pin)</t>
  </si>
  <si>
    <t>EXDE250-HU95S-TGRS</t>
  </si>
  <si>
    <t>Connector Elbow Deadbreak 22kV 400A 95mm² Three Core Al XLPE (Pin)</t>
  </si>
  <si>
    <t>3XDTS636SO-D-SB95S-TGRS</t>
  </si>
  <si>
    <t>Connector Elbow 22kV 400A 185mm² Three Core Cable (Pin)</t>
  </si>
  <si>
    <t>3X DTS636SO-F-SB185S-TGRS</t>
  </si>
  <si>
    <t>Trench FRP 2440Lx890Wx350Dmm C/W lid</t>
  </si>
  <si>
    <t>Dura Composites Dura</t>
  </si>
  <si>
    <t>IT TR EE</t>
  </si>
  <si>
    <t>Trench FRP 90deg Bend suit 2440Lx890Wx350Dmm Trench</t>
  </si>
  <si>
    <t>IT 90 B EE</t>
  </si>
  <si>
    <t>Trench FRP TEE joint suit 2440Lx890Wx350Dmm C/W lid</t>
  </si>
  <si>
    <t>ITSTC EE</t>
  </si>
  <si>
    <t>Trench Lid suit 2440Lx890Wx350Dmm Trench</t>
  </si>
  <si>
    <t>I ST 41</t>
  </si>
  <si>
    <t>Trench blanking end suit 2440Lx890Wx350Dmm FRP trench</t>
  </si>
  <si>
    <t>TEP</t>
  </si>
  <si>
    <t>Trench 2440Lx890Wx350Dmm with one blanking end no lid</t>
  </si>
  <si>
    <t>IT SE EE</t>
  </si>
  <si>
    <t>Tee Adaptor Kit 22kV 400A 35mm² XLPE</t>
  </si>
  <si>
    <t>RICS-5122</t>
  </si>
  <si>
    <t>Tee Adaptor Kit 22kV 400/630A 35mm² XLPE</t>
  </si>
  <si>
    <t>RICS-5123-13</t>
  </si>
  <si>
    <t>Tee Adaptor Kit 22kV 630A 35mm² XLPE</t>
  </si>
  <si>
    <t>RICS-5123</t>
  </si>
  <si>
    <t>Tee Adaptor Kit 22kV 400A 95-185mm² XLPE</t>
  </si>
  <si>
    <t>RICS-5132</t>
  </si>
  <si>
    <t>Tee Adaptor Kit 22kV 400/630A 95-185mm² XLPE</t>
  </si>
  <si>
    <t>RICS-5133-13</t>
  </si>
  <si>
    <t>Tee Adaptor Kit 22kV 630A 95-185mm² XLPE</t>
  </si>
  <si>
    <t>RICS-5133</t>
  </si>
  <si>
    <t>Connector Service Tee Kit 240mm² 4 Core Stranded Sector</t>
  </si>
  <si>
    <t>F86744-000</t>
  </si>
  <si>
    <t xml:space="preserve">Connector Service Tee Kit 240mm² 4 core Solid Sector </t>
  </si>
  <si>
    <t>A30604-000</t>
  </si>
  <si>
    <t>Connector 95/185 Cu 95/240 Al UG Shearhead</t>
  </si>
  <si>
    <t>ASC1</t>
  </si>
  <si>
    <t>STC1-1</t>
  </si>
  <si>
    <t>Connector 185/400mm Shearhead Bi-Metal</t>
  </si>
  <si>
    <t>332 617 010</t>
  </si>
  <si>
    <t>BSM-185/400</t>
  </si>
  <si>
    <t>Connector 240mm Stranded Sector For Weber Switchfuse</t>
  </si>
  <si>
    <t>V-VSHEAR</t>
  </si>
  <si>
    <t>Connector Neutral 240mm Sector Weber LV Board</t>
  </si>
  <si>
    <t>V-AV</t>
  </si>
  <si>
    <t>Connector 120-300mm Shearhead Bi-Metal</t>
  </si>
  <si>
    <t>332 602 010</t>
  </si>
  <si>
    <t>BSMB-120/300</t>
  </si>
  <si>
    <t>Connector Crimp 35mm Bi-Metal comes with Locking Collar, suits Magnefix 12mm Stem</t>
  </si>
  <si>
    <t>BSC35/12TK</t>
  </si>
  <si>
    <t>Connector Crimp 95mm Bi-Metal comes with Locking Collar, suits Magnefix 12mm Stem</t>
  </si>
  <si>
    <t>BSC95/12K</t>
  </si>
  <si>
    <t>Lug Shearhead 25-95mm Tinned Aluminium M12</t>
  </si>
  <si>
    <t>332 604 010</t>
  </si>
  <si>
    <t>BLMT-25/95-13</t>
  </si>
  <si>
    <t>Lug Shearhead 95-240mm Tinned Aluminium 13mm Hole M12</t>
  </si>
  <si>
    <t>332 595 010</t>
  </si>
  <si>
    <t>BLMT-95/240-13</t>
  </si>
  <si>
    <t>Terminal Block for Pillar</t>
  </si>
  <si>
    <t>Boot Kit Insulating Three Phase</t>
  </si>
  <si>
    <t>CE-APC-TI</t>
  </si>
  <si>
    <t>Boot Insulating Bushing  Kit - 11kV</t>
  </si>
  <si>
    <t>92-EE717-1</t>
  </si>
  <si>
    <t>Breakout Kit 4 x 25mm² &amp; 4 x 50mm² UG/OH</t>
  </si>
  <si>
    <t>EPKT-CE34</t>
  </si>
  <si>
    <t>LV2GBB-0308</t>
  </si>
  <si>
    <t>302K333/S(S20)</t>
  </si>
  <si>
    <t>LV4GBB-0415</t>
  </si>
  <si>
    <t>502K046/S(S5)</t>
  </si>
  <si>
    <t>53536-50</t>
  </si>
  <si>
    <t>Resin Compound Five Litre</t>
  </si>
  <si>
    <t>53536-60</t>
  </si>
  <si>
    <t>Resin Compound Six Litre</t>
  </si>
  <si>
    <t>Cubis Systems Australia Pty Ltd</t>
  </si>
  <si>
    <t>CM0029XA</t>
  </si>
  <si>
    <t>Bollard Round Centurian 140 x 1200mm Surface Mounted - Coated Yellow &amp; Heavy Duty Galvanised</t>
  </si>
  <si>
    <t>C140SM</t>
  </si>
  <si>
    <t>Bollard Round Centurion 140x1700mm In Ground Coated Yellow &amp; Heavy Duty Galvanised. Standard Below Ground Depth Is 500mm.</t>
  </si>
  <si>
    <t>C140BG</t>
  </si>
  <si>
    <t>Guardrail 2.0m "W" Section Galvanised</t>
  </si>
  <si>
    <t>INGAL CIVIL PRODUCTS</t>
  </si>
  <si>
    <t>FLEXBEAM C1373G</t>
  </si>
  <si>
    <t>Guardrail 5.0m "W" Section Galvanised</t>
  </si>
  <si>
    <t>FLEXBEAM C1356G</t>
  </si>
  <si>
    <t>Guardrail 3.81m Flexbeam Galvanised</t>
  </si>
  <si>
    <t>C1355G</t>
  </si>
  <si>
    <t>Post 1800 x 150 x 110 x 4.3mm Steel C Section Galvanised</t>
  </si>
  <si>
    <t>C1402G</t>
  </si>
  <si>
    <t>Guardrail Stiffener 0.3m "W" Section Galvanised</t>
  </si>
  <si>
    <t>C1135G</t>
  </si>
  <si>
    <t>Guardrail Blocking Piece 300 x 150 x 110 x 4.3mm "C" Section Galvanised</t>
  </si>
  <si>
    <t>C1422G</t>
  </si>
  <si>
    <t>Guardrail Assembly Fishtail Terminal End Comes With Bolt &amp; Nut Galvanised</t>
  </si>
  <si>
    <t>1050G</t>
  </si>
  <si>
    <t>Guardrail M16 x 32mm Bolt &amp; Nut Blocking Galvanised</t>
  </si>
  <si>
    <t>C1525</t>
  </si>
  <si>
    <t>Guardrail Bolt M16 x 32mm Cuphead Galvanised</t>
  </si>
  <si>
    <t>C1550</t>
  </si>
  <si>
    <t>Guardrail Bolt M16 x 50mm Cuphead Galvanised</t>
  </si>
  <si>
    <t>C1505</t>
  </si>
  <si>
    <t>Guardrail Nut M16 Oversize Galvanised</t>
  </si>
  <si>
    <t>C1520</t>
  </si>
  <si>
    <t>Sheath Cable Arrester 3kV UR Suit 33, 66, 132kV UGOH Terminations, Subtransmission Cables. No Shroud Or Lead</t>
  </si>
  <si>
    <t>214203-CCAA</t>
  </si>
  <si>
    <t>Boot Kit Barrier For ABB SDAF Cold Applied</t>
  </si>
  <si>
    <t>CE285300</t>
  </si>
  <si>
    <t>Inline Bushing Kit 11kV 35mm² XLPE For ABB SDAF</t>
  </si>
  <si>
    <t>AUST-SQB7</t>
  </si>
  <si>
    <t>Inline Bushing Kit 11kV 95mm² XLPE For ABB SDAF</t>
  </si>
  <si>
    <t>SMOE-CE18</t>
  </si>
  <si>
    <t>Inline Bushing Kit 11kV 150/240mm² XLPE For ABB SDAF</t>
  </si>
  <si>
    <t>SMOE-CE17</t>
  </si>
  <si>
    <t>HV Cable Clamping Kit Suit ABB Switchgear</t>
  </si>
  <si>
    <t>CECCK</t>
  </si>
  <si>
    <t>Slip Base Connection Kit</t>
  </si>
  <si>
    <t>Fuse Link - LV Aerial To Overhead Fuse/Links To Underground 240mm² Cable Suits 160A Fuse Switch Disconnector</t>
  </si>
  <si>
    <t>01-LVUGOH-160AESS</t>
  </si>
  <si>
    <t>Fuse Link - LV Aerial To Overhead Fuse/Links To Underground 300mm² Cable Suits 400A Fuse Switch Disconnector</t>
  </si>
  <si>
    <t>25-LVUGOH400A-95/300-ESS</t>
  </si>
  <si>
    <t>Insulation Sleeving Kit 240mm² LV UG To 95/150mm² ABC OH</t>
  </si>
  <si>
    <t>EPKT-CE25</t>
  </si>
  <si>
    <t>EE UGOHDTJS</t>
  </si>
  <si>
    <t>Insulation Sleeving Kit 300mm² LV UG To 150mm² ABC OH</t>
  </si>
  <si>
    <t>EE UGOHDTJS300</t>
  </si>
  <si>
    <t>Joint Straight Heat Applied 11kV 300-500mm² Three Core to Three x Single Core AL XLPE</t>
  </si>
  <si>
    <t>GLT1265AUEER 3X(1)X300-500</t>
  </si>
  <si>
    <t>Joint Straight Resin Transition LV 120-185mm² PILC to 70-240mm² XLPE</t>
  </si>
  <si>
    <t xml:space="preserve">
CRJ-TP70300-03</t>
  </si>
  <si>
    <t>Joint Straight Heat Applied 22kV 35-95mm² Three Core Al XLPE</t>
  </si>
  <si>
    <t>GLS2475AUSG-R 3X35-95</t>
  </si>
  <si>
    <t>Joint Straight Heat Applied 22kV 240mm² Three Core Al XLPE</t>
  </si>
  <si>
    <t>GLS2475AUSG-R 3X95-240</t>
  </si>
  <si>
    <t>Joint Straight Heat Applied 33kV 50mm² Single Core Cu XLPE</t>
  </si>
  <si>
    <t>GLS3685AUSG-R 1X35-95</t>
  </si>
  <si>
    <t>Joint Straight Through and Cross Bonding - 66kV Single Core 300mm² Copper Cable</t>
  </si>
  <si>
    <t>GMS1072CA-300CU</t>
  </si>
  <si>
    <t>Joint Straight Through and Cross Bonding - 66kV Single Core 630mm² Copper Cable</t>
  </si>
  <si>
    <t>GMS1072CA-630CU</t>
  </si>
  <si>
    <t>Joint Straight Through and Cross Bonding - 132kV Single Core 300mm² Copper Cable</t>
  </si>
  <si>
    <t>GMS1170CA-300CU</t>
  </si>
  <si>
    <t>Joint Straight Through and Cross Bonding - 132kV Single Core 630mm² Copper Cable</t>
  </si>
  <si>
    <t>GMS1170CA-630CU</t>
  </si>
  <si>
    <t>Termination Kit 50mm² HV ABC O/D</t>
  </si>
  <si>
    <t>HUNTER ENGINEERING SALES PTY LTD</t>
  </si>
  <si>
    <t>SOT243</t>
  </si>
  <si>
    <t>Termination Indoor Heat Applied 11kV 35mm2 3 Core Trifurcation Ring Connector plus Bushings (Magnefix)</t>
  </si>
  <si>
    <t>TIS1282AUER3X1X35 TGRS</t>
  </si>
  <si>
    <t>Termination Indoor Heat Applied 11kV 95mm2 3 Core Trifurcation Ring Connector plus Bushings (Magnefix)</t>
  </si>
  <si>
    <t>TIS1282AUER3X1X95 TGRS</t>
  </si>
  <si>
    <t>Termination Indoor Heat Applied 11kV 240mm2 3 Core Trifurcation Ring Connector plus Bushings (Magnefix)</t>
  </si>
  <si>
    <t>TIS1282AUER3X1X240 TGRS</t>
  </si>
  <si>
    <t>Termination Indoor Heat Applied 11kV 35mm2 3 Core Trifurcation Palm Lug plus Barrier Kit (SDAF)</t>
  </si>
  <si>
    <t>TIS1282AURA3X1X35 TGRS</t>
  </si>
  <si>
    <t>Termination Indoor Heat Applied 11kV 95mm2 3 Core Trifurcation Palm Lug plus Barrier Kit (SDAF)</t>
  </si>
  <si>
    <t>TIS1282AURA3X1X95 TGRS</t>
  </si>
  <si>
    <t>Termination Indoor Heat Applied 11kV 240mm2 3 Core Trifurcation Palm Lug plus Barrier Kit (SDAF)</t>
  </si>
  <si>
    <t>TIS1282AURA3X1X240 TGRS</t>
  </si>
  <si>
    <t>Termination Indoor Heat Applied 11kV 300mm2 3 Core Trifurcation Palm Lug plus Barrier Kit (SDAF)</t>
  </si>
  <si>
    <t>TIS1282AURA3X1X300 TGRS</t>
  </si>
  <si>
    <t>Joint Straight Resin LV 240mm² XLPE to 240mm² XLPE</t>
  </si>
  <si>
    <t>CRJ-LV-X4-240-EE</t>
  </si>
  <si>
    <t xml:space="preserve">Joint Straight 1kV 240mm² 4 Core AL - 300mm² 4 Core CU Sector XLPE </t>
  </si>
  <si>
    <t>GLS01504AUEER4X240/300</t>
  </si>
  <si>
    <t>Termination Indoor LV (1kV) 300mm² 4 Core AL/CU XLPE Stranded Sector</t>
  </si>
  <si>
    <t>TES015AUEER4X300</t>
  </si>
  <si>
    <t>Termination Indoor 11-33kV 300-630mm²  Three x Single Core CU/AL XLPE Heat Applied</t>
  </si>
  <si>
    <t>TIS3682AUR 3X1X300- 630</t>
  </si>
  <si>
    <t>Termination Indoor 11kV 25-95mm2 3x1 Core CU/AL Heat Applied plus Bushing (Safelink)</t>
  </si>
  <si>
    <t>TIS1282AUEE 3X1X25-95</t>
  </si>
  <si>
    <t>Termination Indoor 11kV 300mm2 3x1 Core CU/AL Heat Applied plus Bushing (Safelink)</t>
  </si>
  <si>
    <t>TIS1282AUEE 3X1X300</t>
  </si>
  <si>
    <t xml:space="preserve">Termination Outdoor Heat Applied 11kV 35mm² Three Core Al XLPE </t>
  </si>
  <si>
    <t>TES1284AUEE 3X1X35</t>
  </si>
  <si>
    <t>Termination Outdoor Heat Applied 11kV 300mm² Three Core Cu XLPE</t>
  </si>
  <si>
    <t>TES1284AUEE 3X1X300</t>
  </si>
  <si>
    <t>Termination Outdoor Heat Applied 11kV 500mm² Three Core Al XLPE</t>
  </si>
  <si>
    <t>TES1284AUEE 3X1X500</t>
  </si>
  <si>
    <t>Termination Outdoor Heat Applied 11kV 630mm² 3x Single Core CU/Al XLPE</t>
  </si>
  <si>
    <t>TES1284AUR 3X1X400-630</t>
  </si>
  <si>
    <t>Termination Outdoor Heat Applied 11kV 35mm² Single Core Al XLPE</t>
  </si>
  <si>
    <t>TES1284AUEE 1X35</t>
  </si>
  <si>
    <t xml:space="preserve">Termination Outdoor Heat Applied 11kV 95mm² Single Core Al XLPE </t>
  </si>
  <si>
    <t>TES1284AUEE 1X95</t>
  </si>
  <si>
    <t>Termination Outdoor Heat Applied 11kV 240mm² Single Core Al XLPE</t>
  </si>
  <si>
    <t>TES1284AUEE 1X240</t>
  </si>
  <si>
    <t>Termination Outdoor Heat Applied 11kV 300mm² Single Core Cu XLPE</t>
  </si>
  <si>
    <t>TES1284AUEE 1X300</t>
  </si>
  <si>
    <t>Termination Outdoor  Heat Applied 11kV 500mm² Single Core Al XLPE</t>
  </si>
  <si>
    <t>TES1284AUEE 1X500</t>
  </si>
  <si>
    <t>Termination Indoor Heat Applied 11kV 35-95mm² Single Core Al XLPE</t>
  </si>
  <si>
    <t>TIS1282AURR 1X35-95</t>
  </si>
  <si>
    <t>Termination Indoor Heat Applied 11kV 300-500mm² Single Core Cu/Al XLPE</t>
  </si>
  <si>
    <t>TIS1282AURR 1X300-630</t>
  </si>
  <si>
    <t>Joint Straight Heat Applied 22kV 500-500mm² Three Core AL XLPE</t>
  </si>
  <si>
    <t>GLS2475AUSG-R 3X500</t>
  </si>
  <si>
    <t>Joint Straight Heat Applied 22kV 35-95mm² Three Core To Three x Single Core AL XLPE</t>
  </si>
  <si>
    <t>GLT2465AUEER 3x(1)x35-95</t>
  </si>
  <si>
    <t>Termination Outdoor Heat Applied 11-33kV 300-630mm² Three x Single Core CU/AL XLPE</t>
  </si>
  <si>
    <t>TES3684AUR 3X1X300-630</t>
  </si>
  <si>
    <t>Joint Straight Heat Applied 22kV 95-240mm² Three Core To Three x Single Core AL XLPE</t>
  </si>
  <si>
    <t>GLT2465AUEER 3x(1)x95-240</t>
  </si>
  <si>
    <t>Termination Breakout Kit LV Four Core Heat Shrink</t>
  </si>
  <si>
    <t>EPKT-CE45</t>
  </si>
  <si>
    <t>TES0150AUEEP</t>
  </si>
  <si>
    <t>Termination Outdoor Heat Applied 22kV 35mm² Three Core Al XLPE</t>
  </si>
  <si>
    <t>TES2484AUEE 3X1X35</t>
  </si>
  <si>
    <t>Termination Outdoor Heat Applied 22kV 95mm² Three Core Al XLPE</t>
  </si>
  <si>
    <t>TES2484AUEE 3X1X95</t>
  </si>
  <si>
    <t>Termination Outdoor Heat Applied 22kV 240mm² Three Core Al XLPE</t>
  </si>
  <si>
    <t>TES2484AUEE 3X1X240</t>
  </si>
  <si>
    <t>Termination Outdoor Heat Applied 22kV 500mm² Three Core Al XLPE</t>
  </si>
  <si>
    <t>TES2484AUEE 3X1X500</t>
  </si>
  <si>
    <t>Termination Outdoor Heat Applied 22kV 35mm² Single Core Al XLPE</t>
  </si>
  <si>
    <t>TES2484AUEE 1X35</t>
  </si>
  <si>
    <t>Termination Outdoor Heat Applied 22kV 95mm² Single Core Al XLPE</t>
  </si>
  <si>
    <t>TES2484AUEE 1X95</t>
  </si>
  <si>
    <t>Termination Outdoor Heat Applied 22kV 240mm² Single Core Al XLPE</t>
  </si>
  <si>
    <t>TES2484AUEE 1X240</t>
  </si>
  <si>
    <t>Termination Outdoor Heat Applied 22kV 500mm² Single Core Al XLPE</t>
  </si>
  <si>
    <t>TES2484AUEE 1X500</t>
  </si>
  <si>
    <t>Termination Indoor Heat Applied 22kV 35-95mm² Single Core Al XLPE</t>
  </si>
  <si>
    <t>TIS2482AURR 1X35-95</t>
  </si>
  <si>
    <t>Termination Indoor Heat Applied 22kV 240mm² Single Core Al XLPE</t>
  </si>
  <si>
    <t>TIS2482AURR 1X95-240</t>
  </si>
  <si>
    <t>Termination Indoor Heat Applied 22kV 500mm² Single Core Al XLPE</t>
  </si>
  <si>
    <t>TIS2482AURR 1X300-630</t>
  </si>
  <si>
    <t>Compression Terminal Aluminium Pin Type (Pin 40mm, Bend Angle 15 Degrees, Conductor Diameter 21)</t>
  </si>
  <si>
    <t>CTAPTW-210-40-15</t>
  </si>
  <si>
    <t>Compression Terminal Aluminium Conductor Dia 18.8mm (Neon) PIN TYPE 15 Deg 40mm</t>
  </si>
  <si>
    <t>CTAPTW-188-40-15</t>
  </si>
  <si>
    <t>Termination Outdoor Heat Applied 33kV 95-240mm² Three x Single Core CU/AL XLPE Comes With Stalk Lug</t>
  </si>
  <si>
    <t>TES3684AUR 3x1x95-240</t>
  </si>
  <si>
    <t>Termination Outdoor Heat Applied 33kV 800-1000mm² Three x Single Core CU/AL XLPE</t>
  </si>
  <si>
    <t>TES3684AUR 3x1x800-1000</t>
  </si>
  <si>
    <t>Termination Outdoor Heat Applied 33kV 50mm Single Core Cu XLPE Comes with Stalk Lug</t>
  </si>
  <si>
    <t>TES3684AUEE 1X50</t>
  </si>
  <si>
    <t>Termination Indoor Heat Applied 33kV 50mm Single Core Cu XLPE</t>
  </si>
  <si>
    <t>TIS3682AURR 1X35-70</t>
  </si>
  <si>
    <t>Termination Outdoor 66kV 630mm² With Self Supporting For 66kV Single Core 630mm² Copper Cable</t>
  </si>
  <si>
    <t>TES 72/55</t>
  </si>
  <si>
    <t>Termination Outdoor 132kV 630mm² With Self Supporting For 132kV Single Core 630mm² Copper Cable</t>
  </si>
  <si>
    <t>145/55</t>
  </si>
  <si>
    <t>Termination Outdoor 132kV, 800mm² With Self Supporting For 132kV 800mm² Single Core Copper Cable</t>
  </si>
  <si>
    <t>Trifurcation Kit 11kV 35-95mm² Three Core XLPE</t>
  </si>
  <si>
    <t>TRI KIT 11 35- 95</t>
  </si>
  <si>
    <t>Trifurcation Kit 22kV 35-95mm² Three Core XLPE</t>
  </si>
  <si>
    <t>TRI KIT 22 35-95</t>
  </si>
  <si>
    <t>Transition Joint Kit 11kV 50-240mm² Resin Pressure Paper Lead To XLPE</t>
  </si>
  <si>
    <t>5033AT</t>
  </si>
  <si>
    <t>Receptacle 11kV-22kV Dead End Bolt/B/400A Type Termination Indoor 11-33kV 300-630mm² Three x Single Core CU/AL</t>
  </si>
  <si>
    <t>DRC436</t>
  </si>
  <si>
    <t>Receptacle 11kV-22kV Dead End Bolt/C/630A Type</t>
  </si>
  <si>
    <t>DRC436P</t>
  </si>
  <si>
    <t>Receptacle Loadbreak 11kV Dead End</t>
  </si>
  <si>
    <t>LPC215</t>
  </si>
  <si>
    <t>Receptacle Loadbreak 22kV Dead End</t>
  </si>
  <si>
    <t>LPC225</t>
  </si>
  <si>
    <t>Receptacle Deadbreak 22kV Dead End</t>
  </si>
  <si>
    <t>K150DR+152BA</t>
  </si>
  <si>
    <t>Bushing Well Loadbreak 11kV Insert</t>
  </si>
  <si>
    <t>1601-A4</t>
  </si>
  <si>
    <t>LBI215</t>
  </si>
  <si>
    <t>DTT-15/200</t>
  </si>
  <si>
    <t>Bushing Well Loadbreak 22kV Insert 200A</t>
  </si>
  <si>
    <t>2701-A4</t>
  </si>
  <si>
    <t>Bushing Well Deadbreak 22kV Insert</t>
  </si>
  <si>
    <t>K1501-A1</t>
  </si>
  <si>
    <t>ODTT24/250</t>
  </si>
  <si>
    <t>Bushing Well Loadbreak 33kV Insert</t>
  </si>
  <si>
    <t>3701-A3</t>
  </si>
  <si>
    <t>Bushing Well loadbreak 33kV Insert</t>
  </si>
  <si>
    <t>DTT-35/200</t>
  </si>
  <si>
    <t>Joint Box LV</t>
  </si>
  <si>
    <t>WB18/18</t>
  </si>
  <si>
    <t>25-PRP01ESS</t>
  </si>
  <si>
    <t>Pit Glass Reinforced Concrete 900 x 750mm Deep</t>
  </si>
  <si>
    <t>TRIPCJP575</t>
  </si>
  <si>
    <t>Riser Pit Glass Reinforced Concrete 900x300mm Deep</t>
  </si>
  <si>
    <t>TRIPCJP5R30</t>
  </si>
  <si>
    <t>Lid Pit 900mm Galvanised 2 Part For Glass Reinforced Concrete Pit</t>
  </si>
  <si>
    <t>TRIPCJP5GMSCA</t>
  </si>
  <si>
    <t>Pit Glass Reinforced Concrete 1200x900mm Deep</t>
  </si>
  <si>
    <t>TRIPCJP690</t>
  </si>
  <si>
    <t>Riser Pit Glass Reinforced Concrete 1200x300mm Deep</t>
  </si>
  <si>
    <t>TRIPCJP6R30</t>
  </si>
  <si>
    <t>Lid Pit 1200mm Galvanised 2 Part For Glass Reinforced Concrete Pit</t>
  </si>
  <si>
    <t>TRIPCJP6GMSCA</t>
  </si>
  <si>
    <t>Liner Suit Pit 635 x 330</t>
  </si>
  <si>
    <t>CONCEPT PRINT</t>
  </si>
  <si>
    <t>CEPL635</t>
  </si>
  <si>
    <t>Pit 1010 x 1010 x 575mm Deep Type 99 Polymer Concrete</t>
  </si>
  <si>
    <t>75489</t>
  </si>
  <si>
    <t>Pit Concrete 2025 x 1015 x 1125mm</t>
  </si>
  <si>
    <t>1453</t>
  </si>
  <si>
    <t>Pit Extension Riser 1010mm x 1010mm x 300mm Deep Polymer Concrete</t>
  </si>
  <si>
    <t>75500</t>
  </si>
  <si>
    <t>Riser Pit Extension 2025 x 300 x 1125mm Concrete</t>
  </si>
  <si>
    <t>1456</t>
  </si>
  <si>
    <t>Pit &amp; Lid 830 x 350 x 710 For Under Ground Enclosure</t>
  </si>
  <si>
    <t>LP4CE</t>
  </si>
  <si>
    <t>Pit Bar Flat 350x80x6mm C/W M20 Centre Hole</t>
  </si>
  <si>
    <t>CEM7201.22-5</t>
  </si>
  <si>
    <t>PBBL-G-I-BBK</t>
  </si>
  <si>
    <t>Pillar Base 750 x 295 x 600mm Commercial/Industrial Concrete</t>
  </si>
  <si>
    <t>D-UEC-8B</t>
  </si>
  <si>
    <t>PBHCV-EE</t>
  </si>
  <si>
    <t>Pillar Connection Isolation 2 Way URD</t>
  </si>
  <si>
    <t>25-2WSW240PCON-ESS</t>
  </si>
  <si>
    <t>Bracket Cable Rail Extension Clamp</t>
  </si>
  <si>
    <t>S08903002101</t>
  </si>
  <si>
    <t>25-7202.71</t>
  </si>
  <si>
    <t xml:space="preserve">Base To Suit Weber Commercial/Industrial Five Switch Pillar Stainless Steel </t>
  </si>
  <si>
    <t>EB06042070S1</t>
  </si>
  <si>
    <t>Base To Suit Weber Commercial/Industrial Seven Switch Pillar Stainless Steel</t>
  </si>
  <si>
    <t>EB09242060S1</t>
  </si>
  <si>
    <t>Pillar 5 Switch Commercial/Industrial</t>
  </si>
  <si>
    <t>VC005100-S101</t>
  </si>
  <si>
    <t>Pillar Six Switch Commercial/Industrial</t>
  </si>
  <si>
    <t>FPB3CD/CI-6</t>
  </si>
  <si>
    <t>Pillar 7 Switch Commercial/Industrial</t>
  </si>
  <si>
    <t>VC007100-S101</t>
  </si>
  <si>
    <t>Pillar Connection 2 Way Comes With Fuse Arrangement (QLD Arrangement)</t>
  </si>
  <si>
    <t>25-2W240PCON-6F-ESS</t>
  </si>
  <si>
    <t>Pillar Connection 1 Way URD</t>
  </si>
  <si>
    <t>25-1W240PCON-ESS</t>
  </si>
  <si>
    <t>Pillar Connection 2 Way URD</t>
  </si>
  <si>
    <t>25-2W240PCON-ESS</t>
  </si>
  <si>
    <t>Pillar Connection 3 Way URD</t>
  </si>
  <si>
    <t>25-3W240PCON-ESS</t>
  </si>
  <si>
    <t>Pillar Comes With 2 x 400A Disconnector Lid and Base Commercial/Industrial</t>
  </si>
  <si>
    <t>VP2630-CE01</t>
  </si>
  <si>
    <t>Pillar Comes With 1 x 630A Disconnector Lid and Base Commercial/Industrial</t>
  </si>
  <si>
    <t>VP1630-CE01</t>
  </si>
  <si>
    <t>Pillar Cubicle Seven Way With Underbase &amp; Pit 800A. Includes: Busbars, N/E/MEN Bars, GPO Enclosure, Polycrete Pit &amp; With Gal Steel Pit Lid</t>
  </si>
  <si>
    <t>VC700090-S102</t>
  </si>
  <si>
    <t>Fuse Enclosure For Pit</t>
  </si>
  <si>
    <t>UGC-WP6-100</t>
  </si>
  <si>
    <t>Guide Corner Roller For Trenches</t>
  </si>
  <si>
    <t>MSS-SCR600+MSS-TCR200</t>
  </si>
  <si>
    <t>Guide Split Lock Roller Suit 125mm Conduit</t>
  </si>
  <si>
    <t>MSS-FS-125</t>
  </si>
  <si>
    <t>Guide Split Lock Roller Suit 150mm Conduit</t>
  </si>
  <si>
    <t>MSS-FS-150</t>
  </si>
  <si>
    <t>Guide Hinged Cable Slipper</t>
  </si>
  <si>
    <t>MSS-CLS125</t>
  </si>
  <si>
    <t>Guide Pit Roller up to 125mm OD cable</t>
  </si>
  <si>
    <t>MSS-TRGM-100-3</t>
  </si>
  <si>
    <t>Pipe 110mm OD x 3m PVC Grey UV Stabilised</t>
  </si>
  <si>
    <t>PKG-110-3.0</t>
  </si>
  <si>
    <t>Wipes Cable Preparation PF Solvent (250 per bucket)</t>
  </si>
  <si>
    <t>P20301-L022-1-1</t>
  </si>
  <si>
    <t>Transition Joint 11kV Three Core Belted/Screened Paper Insulated Cable With/Without Armour 25-70mm² To Three Core XLPE With Copper Screen 25-95mm² Including Mechanical Connectors</t>
  </si>
  <si>
    <t>MXSU-CE35</t>
  </si>
  <si>
    <t>Transition Joint 11kV Three Core Belted/Screened Paper Insulated Cable With/without Armour 70-120mm² To Three Core XLPE With Copper Screen 50-150mm² Including Mechanical Connectors</t>
  </si>
  <si>
    <t>MXSU-CE36</t>
  </si>
  <si>
    <t>Transition Joint 11kV Three Core Belted/Screened Paper Insulated Cable With/without Armour 95-185mm² To Three Core XLPE With Copper Screen 95-240mm² Including Mechanical Connectors</t>
  </si>
  <si>
    <t>MXSU-CE37</t>
  </si>
  <si>
    <t>Transition Joint 11kV Three Core Belted/Screened Paper Insulated Cable With/without Armour 240-300mm² To Three Core XLPE With Copper Screen 240-400mm² Including Mechanical Connectors</t>
  </si>
  <si>
    <t>MXSU-CE38</t>
  </si>
  <si>
    <t>Termination 11kV Indoor Three Core Belted/Screened Paper Insulated Cable With/Without Armour 35-70mm² Including Mechanical Lugs</t>
  </si>
  <si>
    <t>EPKT-CE39</t>
  </si>
  <si>
    <t>Termination 11kV Outdoor Three Core Belted/Screened Paper Insulated Cable With/Without Armour 35-70mm² Including Mechanical Lugs</t>
  </si>
  <si>
    <t>EPKT-CE42</t>
  </si>
  <si>
    <t>Termination 11kV Indoor Three Core Belted/Screened Paper Insulated Lead Cable(PILC) With/Without Armour 95-185mm² Including Mechanical Lugs</t>
  </si>
  <si>
    <t>EPKT-CE40</t>
  </si>
  <si>
    <t>Termination 11kV Outdoor Three Core Belted/Screened Paper Insulated Lead Cable(PILC) with/without Armour 95-185mm² Including Mechanical Lugs</t>
  </si>
  <si>
    <t>EPKT-CE43</t>
  </si>
  <si>
    <t>Termination 11kV Indoor Three Core Belted/Screened Paper Insulated Lead Cable(PILC) With/Without Armour 240-300mm² Including Mechanical Lugs</t>
  </si>
  <si>
    <t>EPKT-CE41</t>
  </si>
  <si>
    <t>Termination 11kV Outdoor Three Core Belted/Screened Paper Insulated Lead Cable(PILC) With/Without Armour 240-300mm² Including Mechanical Lugs</t>
  </si>
  <si>
    <t>EPKT-CE44</t>
  </si>
  <si>
    <t>Joint Straight Heat Applied 11kV 35-95mm² Three Core To Three x Single Core AL XLPE</t>
  </si>
  <si>
    <t>GLT1265AUEER 3X(1)X35-95</t>
  </si>
  <si>
    <t>Joint Straight Heat Applied 11kV 95-240mm² Three Core To Three x Single Core AL XLPE</t>
  </si>
  <si>
    <t>GLT1265AUEER 3X(1)X95-240</t>
  </si>
  <si>
    <t>Marker Plate Copper Alloy - 'DANGER UNDERGROUND ELECTRIC CABLES'</t>
  </si>
  <si>
    <t>UCM2</t>
  </si>
  <si>
    <t>Marker Phase Plates. Red, White &amp; Blue.  50mm x 75mm</t>
  </si>
  <si>
    <t>R/W/B TAGS</t>
  </si>
  <si>
    <t>Marker Plate Identification 38mm x 1.6mm Stainless Steel</t>
  </si>
  <si>
    <t>HTD AUSTRALIA</t>
  </si>
  <si>
    <t>IDT-033</t>
  </si>
  <si>
    <t xml:space="preserve">Marker Plate 150mm 65mm x 2mm Stainless Steel -  'Electrical Cable' </t>
  </si>
  <si>
    <t>E-16</t>
  </si>
  <si>
    <t>PVCUMT</t>
  </si>
  <si>
    <t>WATTMASTER</t>
  </si>
  <si>
    <t>Polyfabrics Australasia Pty Ltd</t>
  </si>
  <si>
    <t>860233</t>
  </si>
  <si>
    <t>Tape Orange Soft 500m x 200mm - 'WARNING TELECOMMUNICATIONS NATURAL GAS MAINS ELECTRICITY CABLES'</t>
  </si>
  <si>
    <t>Tape Orange Soft 500m x 150mm - 'ELECTRICITY AND TELECOMMUNICATIONS'</t>
  </si>
  <si>
    <t>860227</t>
  </si>
  <si>
    <t>Label Asset For Pole Mounting To Uniquely Identify A Line Fault Indicator On The HV Network . Refer To CEOP 8042 For Details. Issued By Designer As With Other Similar Labels For Gas Switches, HV Links etc</t>
  </si>
  <si>
    <t>817551</t>
  </si>
  <si>
    <t>Label Safelink DF Unit - Earth White On Red 2-Plex Exterior Grade</t>
  </si>
  <si>
    <t>817560</t>
  </si>
  <si>
    <t>Label 'HV DUPLICATE EARTH TEST LOOP' White on Red</t>
  </si>
  <si>
    <t>817562</t>
  </si>
  <si>
    <t>Asset Label Stand Alone Power Systems (SA)</t>
  </si>
  <si>
    <t>OL32</t>
  </si>
  <si>
    <t>Aerial Marker</t>
  </si>
  <si>
    <t>Marker Aircraft Warning 300mm Red Raisin</t>
  </si>
  <si>
    <t>D-UFO3060R</t>
  </si>
  <si>
    <t>Marker Aircraft Warning 300mm White Raisin</t>
  </si>
  <si>
    <t>D-UFO3060W</t>
  </si>
  <si>
    <t>Marker Aircraft Warning 300mm Red Fluorine</t>
  </si>
  <si>
    <t>D-UFO3080R</t>
  </si>
  <si>
    <t>Marker Aircraft Warning 300mm White Fluorine</t>
  </si>
  <si>
    <t>D-UFO3080W</t>
  </si>
  <si>
    <t>Marker Aircraft Warning 300mm Red Hydrogen</t>
  </si>
  <si>
    <t>D-UFO3120R</t>
  </si>
  <si>
    <t>Marker Aircraft Warning 300mm White Hydrogen</t>
  </si>
  <si>
    <t>D-UFO3120W</t>
  </si>
  <si>
    <t>Marker Aircraft Warning 300mm Red Neon</t>
  </si>
  <si>
    <t>D-UFO3160R</t>
  </si>
  <si>
    <t>Marker Aircraft Warning 300mm White Neon</t>
  </si>
  <si>
    <t>D-UFO3160W</t>
  </si>
  <si>
    <t>Marker Aircraft Warning 300mm Red Suits 3/2.75 SCGZ &amp; 3/12 ST</t>
  </si>
  <si>
    <t>D-UFO3048R</t>
  </si>
  <si>
    <t>Marker Aircraft Warning 300mm White Suits 3/2.75 SCGZ &amp; 3/12 ST</t>
  </si>
  <si>
    <t>D-UFO3048W</t>
  </si>
  <si>
    <t>Marker Aircraft Warning - Aircraft Flight Path Marker</t>
  </si>
  <si>
    <t>BRACKET Y-FIBRE</t>
  </si>
  <si>
    <t>Marker Aircraft Warning 600mm Red Raisin</t>
  </si>
  <si>
    <t>D-UFO6060R</t>
  </si>
  <si>
    <t>Marker Aircraft Warning 600mm White Raisin</t>
  </si>
  <si>
    <t>D-UFO6060W</t>
  </si>
  <si>
    <t>Marker Aircraft Warning 600mm Red Fluorine</t>
  </si>
  <si>
    <t>D-UFO6080R</t>
  </si>
  <si>
    <t>Marker Aircraft Warning 600mm White Fluorine</t>
  </si>
  <si>
    <t>D-UFO6080W</t>
  </si>
  <si>
    <t>Marker Aircraft Warning 600mm Red Hydrogen</t>
  </si>
  <si>
    <t>D-UFO6120R</t>
  </si>
  <si>
    <t>Marker Aircraft Warning 600mm White Hydrogen</t>
  </si>
  <si>
    <t>D-UFO6120W</t>
  </si>
  <si>
    <t>Marker Aircraft Warning 600mm Red Neon</t>
  </si>
  <si>
    <t>D-UFO6180R</t>
  </si>
  <si>
    <t>Marker Aircraft Warning 600mm White Neon</t>
  </si>
  <si>
    <t>D-UFO6180W</t>
  </si>
  <si>
    <t xml:space="preserve">Label Letter "L" 50mm High Aluminium </t>
  </si>
  <si>
    <t>CE-L</t>
  </si>
  <si>
    <t>Label Letter "S" 50mm High Aluminium</t>
  </si>
  <si>
    <t>CE-S</t>
  </si>
  <si>
    <t>Label Pole - Holder 9 Characters Mounted Aluminium</t>
  </si>
  <si>
    <t>TH-9A</t>
  </si>
  <si>
    <t>Label Pole Letter N Embossed Black On Aluminium</t>
  </si>
  <si>
    <t>H400N</t>
  </si>
  <si>
    <t>Label Pole Letter P Embossed Black On Aluminium</t>
  </si>
  <si>
    <t>H400P</t>
  </si>
  <si>
    <t>Letter "C" Embossed Black On Aluminium</t>
  </si>
  <si>
    <t>H400C</t>
  </si>
  <si>
    <t>Letter "E" Embossed Black On Aluminium</t>
  </si>
  <si>
    <t>H400E</t>
  </si>
  <si>
    <t>Label Pole Number "-" (Dash) Embossed Black On Aluminium</t>
  </si>
  <si>
    <t>H400DASH</t>
  </si>
  <si>
    <t>Label Pole Number 0 Embossed Black on Aluminium</t>
  </si>
  <si>
    <t>H4000</t>
  </si>
  <si>
    <t>Label Pole Number 1 Embossed Black On Aluminium</t>
  </si>
  <si>
    <t>H4001</t>
  </si>
  <si>
    <t>Label Pole Number 2 Embossed Black on Aluminium</t>
  </si>
  <si>
    <t>H4002</t>
  </si>
  <si>
    <t>Label Pole Number 3 Embossed Black on Aluminium</t>
  </si>
  <si>
    <t>H4003</t>
  </si>
  <si>
    <t>Label Pole Number 4 Embossed Black on Aluminium</t>
  </si>
  <si>
    <t>H4004</t>
  </si>
  <si>
    <t>Label Pole Number 5 Embossed Black on Aluminium</t>
  </si>
  <si>
    <t>H4005</t>
  </si>
  <si>
    <t>Label Pole Number Number 6 or 9 Embossed Black On Aluminium</t>
  </si>
  <si>
    <t>H4006</t>
  </si>
  <si>
    <t>Label Pole Number 7 Embossed Black on Aluminium</t>
  </si>
  <si>
    <t>H4007</t>
  </si>
  <si>
    <t>Label Pole Number 8 Embossed Black on Aluminium</t>
  </si>
  <si>
    <t>H4008</t>
  </si>
  <si>
    <t>Label Pole Number Kit, Comes With 70 TH-9A Holders, 200 x 6, N &amp; P, 100 Each Of 0-8 &amp; Dash Digits In A TK-1S Case</t>
  </si>
  <si>
    <t>CETK-1</t>
  </si>
  <si>
    <t>Label Pole Number Case (No Contents)</t>
  </si>
  <si>
    <t>TK-1S</t>
  </si>
  <si>
    <t>Sign - Red Warning Arrow 60mm x 80mm Aluminium Rounded Corners. Used to identify UG assets adjacent to pole</t>
  </si>
  <si>
    <t>851120</t>
  </si>
  <si>
    <t>Sign - Red Warning Arrow 70mm x 90mm Adhesive Sticker. Used on Steel and Composite poles to identify UG assets adjacent to pole</t>
  </si>
  <si>
    <t>Sign NMS HV ABC</t>
  </si>
  <si>
    <t>NMS</t>
  </si>
  <si>
    <t>Sign Marker Warning Overcrossing Aerial 300mm</t>
  </si>
  <si>
    <t>Y-FIBRE</t>
  </si>
  <si>
    <t>Sign Post Underground Electricity Identification (1850mm long)</t>
  </si>
  <si>
    <t>UGC1850</t>
  </si>
  <si>
    <t>Sign Bypass Fuse - Regulator Neutral Tap</t>
  </si>
  <si>
    <t>ARE100</t>
  </si>
  <si>
    <t>Sign Bypass Fuse Black Lettering On Yellow Background</t>
  </si>
  <si>
    <t>BY100</t>
  </si>
  <si>
    <t>Sign S L Black lettering on Yellow Background 120mm x 100mm</t>
  </si>
  <si>
    <t>SL100</t>
  </si>
  <si>
    <t>Sign S Black Lettering on Yellow Background 100mm x 75mm</t>
  </si>
  <si>
    <t>S100</t>
  </si>
  <si>
    <t>Sign L Black Lettering on Yellow Background 100mm x 75mm</t>
  </si>
  <si>
    <t>L100</t>
  </si>
  <si>
    <t>Sign Mid Pole Lock for Automated Switch</t>
  </si>
  <si>
    <t>Sign 'WARNING UNDERGROUND ELECTRICITY' 225mm x 150mm</t>
  </si>
  <si>
    <t>WARN 225</t>
  </si>
  <si>
    <t>Sign 'DANGER  - AFTER ISOLATING WAIT 10 MINUTES BEFORE ENTERING' 600mm x 450mm</t>
  </si>
  <si>
    <t>851340</t>
  </si>
  <si>
    <t>Sign Danger HV Access Permit Only</t>
  </si>
  <si>
    <t>851344</t>
  </si>
  <si>
    <t>Sign Danger Fibre Optic</t>
  </si>
  <si>
    <t>Tag Essential Energy Acrylic Cable Accessories (Pack of 25)</t>
  </si>
  <si>
    <t>Amtac Professional services Pty Ltd</t>
  </si>
  <si>
    <t xml:space="preserve">TAG-ESSEN-CA01-TL </t>
  </si>
  <si>
    <t>Label Tag For Identifying Underground Cables</t>
  </si>
  <si>
    <t>BAYBTP-ID</t>
  </si>
  <si>
    <t xml:space="preserve">Dead End 3/2.75 SC/GZ  - Left Hand Lay  </t>
  </si>
  <si>
    <t>GFG-055-L</t>
  </si>
  <si>
    <t>DE-S0600L</t>
  </si>
  <si>
    <t>Cover Parallel Groove Clamp 180mm² CCT</t>
  </si>
  <si>
    <t>D-CCPGC154</t>
  </si>
  <si>
    <t>Cover Working Earths CCT</t>
  </si>
  <si>
    <t>EX-0108A</t>
  </si>
  <si>
    <t>D-CCWEPC</t>
  </si>
  <si>
    <t>Hook Tongue 70kN Forged Steel Latched</t>
  </si>
  <si>
    <t>THL-070-1</t>
  </si>
  <si>
    <t>Hook J Type, M12 x 150mm Galvanised (Screw Into Timber Pole) Comes With Earth Tag QUEENSLAND ONLY</t>
  </si>
  <si>
    <t>JHOOK</t>
  </si>
  <si>
    <t>Hook Support  HV ABC M16 x 200mm</t>
  </si>
  <si>
    <t>GSHB200CE</t>
  </si>
  <si>
    <t>Hook &amp; Plate M16</t>
  </si>
  <si>
    <t>GSHP-16</t>
  </si>
  <si>
    <t>2067300</t>
  </si>
  <si>
    <t>Clout 40mm x 2.8mm Nail Galvanised</t>
  </si>
  <si>
    <t>Clip Spring S/S LV Spreader</t>
  </si>
  <si>
    <t>FGSS-125-B</t>
  </si>
  <si>
    <t>Tongue Eye Twisted 70kN Forged Steel</t>
  </si>
  <si>
    <t>TET120</t>
  </si>
  <si>
    <t>TET070</t>
  </si>
  <si>
    <t>Tongue Eye Twisted 120kN Forged Steel</t>
  </si>
  <si>
    <t>Tongue Eye 120kN 16mm Galvanised Forged Steel</t>
  </si>
  <si>
    <t>ET-120-1</t>
  </si>
  <si>
    <t>Tongue Clevis 70kN Forged Steel</t>
  </si>
  <si>
    <t>TC-070-1</t>
  </si>
  <si>
    <t>Tongue Socket 70kN W Clip, Forged Steel, 18mm Hole</t>
  </si>
  <si>
    <t>ST-070-1</t>
  </si>
  <si>
    <t>ST-70X</t>
  </si>
  <si>
    <t>Socket Tongue 120kN Twisted</t>
  </si>
  <si>
    <t>TST-120-3</t>
  </si>
  <si>
    <t>Socket Clevis 120kN</t>
  </si>
  <si>
    <t>SC-120-1</t>
  </si>
  <si>
    <t>120SC</t>
  </si>
  <si>
    <t>Socket Clevis 160kN</t>
  </si>
  <si>
    <t>SC-160-1</t>
  </si>
  <si>
    <t>160SC</t>
  </si>
  <si>
    <t>Clevis Twisted Tongue 120kN</t>
  </si>
  <si>
    <t>TCT-120-XX</t>
  </si>
  <si>
    <t>120TCT</t>
  </si>
  <si>
    <t>Clevis Twisted Tongue 160kN</t>
  </si>
  <si>
    <t>TCT-160-1</t>
  </si>
  <si>
    <t>160TCT</t>
  </si>
  <si>
    <t>Link Plate</t>
  </si>
  <si>
    <t>Thimble Socket 70kN</t>
  </si>
  <si>
    <t>STH70</t>
  </si>
  <si>
    <t>ACT-27-16</t>
  </si>
  <si>
    <t>Thimble Clevis 70kN Cast Iron</t>
  </si>
  <si>
    <t>CTH70</t>
  </si>
  <si>
    <t>CTH-070-MCI</t>
  </si>
  <si>
    <t>Thimble Stay (Sheave Wheel) 75mm Diameter 22mm Hole 160kN Galvanised</t>
  </si>
  <si>
    <t>THGR-75-22</t>
  </si>
  <si>
    <t>Thimble Stay (Sheave Wheel) 150mm Diameter 32mm Hole 200kN Galvanised (x3 per bag)</t>
  </si>
  <si>
    <t>R150x32</t>
  </si>
  <si>
    <t>Turnbuckle 200kN Eye To Eye Galvanised</t>
  </si>
  <si>
    <t>TBEE-200-1</t>
  </si>
  <si>
    <t>TB-200-EE</t>
  </si>
  <si>
    <t>Bracket Enclosed Switch Pole Top Mounting Without Pole Band Fixing Brackets Suits Timber Poles</t>
  </si>
  <si>
    <t>115273 BHV</t>
  </si>
  <si>
    <t>115273</t>
  </si>
  <si>
    <t>Bracket Buckarm For 11/22kV Gas Switch 100mm x 100mm x 1050mm</t>
  </si>
  <si>
    <t>115274 BHV</t>
  </si>
  <si>
    <t>115274</t>
  </si>
  <si>
    <t>Bracket Concrete Pole, Lightning Arrester, Underground Cable Termination</t>
  </si>
  <si>
    <t>115279 BHV</t>
  </si>
  <si>
    <t>115279</t>
  </si>
  <si>
    <t>Bracket Gas Switch Pole Top Mounting With Lugs To Suit Concrete &amp; Steel Poles</t>
  </si>
  <si>
    <t>115281 BHV</t>
  </si>
  <si>
    <t>115281</t>
  </si>
  <si>
    <t>Bracket Adjustable Surge Arrester Stand Off Bracket For Subtrans UGOH Pole, Maximum 1kN</t>
  </si>
  <si>
    <t>115282 BHV</t>
  </si>
  <si>
    <t>115282</t>
  </si>
  <si>
    <t>Bracket Mounting 33kV Surge Arrester</t>
  </si>
  <si>
    <t>ZS-66- HO3</t>
  </si>
  <si>
    <t>115288</t>
  </si>
  <si>
    <t>Control Box Cover Internal Isolator Switch Lockout For Enclosed Switches. Comes With R-Clip, 2 x M5 S/S Nylon Nuts &amp; 2 x 5mm Flat Washers</t>
  </si>
  <si>
    <t>MAS4764-ISC</t>
  </si>
  <si>
    <t>6459204700</t>
  </si>
  <si>
    <t>Bracket UGOH Cable Support Extension Bracket For Extra Height</t>
  </si>
  <si>
    <t>CEOM7790.11 SH3</t>
  </si>
  <si>
    <t>115337</t>
  </si>
  <si>
    <t>Bracket For SWER Expulsion Drop Out Mounting (420mm)</t>
  </si>
  <si>
    <t>115345 BHV</t>
  </si>
  <si>
    <t>115345</t>
  </si>
  <si>
    <t>Bracket Concrete Pole SWER Fuse</t>
  </si>
  <si>
    <t>7495</t>
  </si>
  <si>
    <t>Bracket Double Hook Suspension Yoke for ABC</t>
  </si>
  <si>
    <t>YABC0F-16-300</t>
  </si>
  <si>
    <t>Bracket Hook Pigtail ABC</t>
  </si>
  <si>
    <t>SCCHBKT</t>
  </si>
  <si>
    <t>Bracket Fibreglass Arm Support Centre Phase</t>
  </si>
  <si>
    <t>115440</t>
  </si>
  <si>
    <t>Bracket Fibreglass Arm Support Wood Pole</t>
  </si>
  <si>
    <t>115443 BHV</t>
  </si>
  <si>
    <t>115443</t>
  </si>
  <si>
    <t>Bracket 125mm Tee For Mounting Fibreglass Crossarms To Concrete &amp; Metal Poles</t>
  </si>
  <si>
    <t>115444 BHV</t>
  </si>
  <si>
    <t>115444</t>
  </si>
  <si>
    <t>Bracket 200mm Tee For Mounting Fibreglass Crossarms To Concrete &amp; Metal Poles</t>
  </si>
  <si>
    <t>115446 BHV</t>
  </si>
  <si>
    <t>115446</t>
  </si>
  <si>
    <t>Bracket Transformer Hanger To Bolt 100-500 Galvanised</t>
  </si>
  <si>
    <t>115505 BHV</t>
  </si>
  <si>
    <t>115505</t>
  </si>
  <si>
    <t>115520</t>
  </si>
  <si>
    <t>Bracket Bridging Insulator Mounting Suit 100-500kVA Transformer</t>
  </si>
  <si>
    <t>115610 BHV</t>
  </si>
  <si>
    <t>115610</t>
  </si>
  <si>
    <t>Bracket Bridging Concrete Pole</t>
  </si>
  <si>
    <t>115640 BHV</t>
  </si>
  <si>
    <t>115640</t>
  </si>
  <si>
    <t>Bracket Crossarm Mounting Concrete Pole. Mounting Support Concrete Pole Bridging Assembly.</t>
  </si>
  <si>
    <t>CEM7111.29</t>
  </si>
  <si>
    <t>Bracket Fibreglass Crossarm Adaptor Suit 100mm x 100mm</t>
  </si>
  <si>
    <t>115644 BHV</t>
  </si>
  <si>
    <t>115644</t>
  </si>
  <si>
    <t>Bracket Fibreglass Crossarm Adaptor Suit 125mm x 125mm</t>
  </si>
  <si>
    <t>115646 BHV</t>
  </si>
  <si>
    <t>115646</t>
  </si>
  <si>
    <t>Spacer OHEW</t>
  </si>
  <si>
    <t>115776 BHV</t>
  </si>
  <si>
    <t>115776</t>
  </si>
  <si>
    <t>Bracket SWER Pole Top Galv C24S</t>
  </si>
  <si>
    <t>C24S</t>
  </si>
  <si>
    <t>Bracket Spiked Pole Fixture, Anti Climbing Galvanised</t>
  </si>
  <si>
    <t>NVCC3A40</t>
  </si>
  <si>
    <t>Spacer Pipe 40mm x 2.6mm</t>
  </si>
  <si>
    <t>SPACER20X40</t>
  </si>
  <si>
    <t>NSW/BP/GD10</t>
  </si>
  <si>
    <t>Meter Box 600mm x 600mm x 250mm Galvanised</t>
  </si>
  <si>
    <t>Meter Box 900mm x 600mm x 300mm Galvanised</t>
  </si>
  <si>
    <t>BRCJB/U</t>
  </si>
  <si>
    <t>Sleeve Non Tension 36 6-8mm</t>
  </si>
  <si>
    <t>CMNT36</t>
  </si>
  <si>
    <t>Sleeve Non Tension 44 8-10mm + 40mm² CCT</t>
  </si>
  <si>
    <t>CMNT44</t>
  </si>
  <si>
    <t>Sleeve Non Tension 50 10-12mm+80mm² CCT</t>
  </si>
  <si>
    <t>CMNT50</t>
  </si>
  <si>
    <t>Sleeve Non Tension 61 13-14.5mm+120mm² CCT</t>
  </si>
  <si>
    <t>CMNT61</t>
  </si>
  <si>
    <t>Sleeve Non Tension 68 14-16mm</t>
  </si>
  <si>
    <t>CMNT68</t>
  </si>
  <si>
    <t>Sleeve Non Tension 80 16.5-19.5mm + 180mm² CCT</t>
  </si>
  <si>
    <t>CMSA-188-NT-G</t>
  </si>
  <si>
    <t>Sleeve Non Tension 94 20-23.5mm + 240mm² CCT</t>
  </si>
  <si>
    <t>CMSA-210-NT-G</t>
  </si>
  <si>
    <t>Loop Copper D Type With 4 x Clamp Split Bolt Clamps Natural Brass</t>
  </si>
  <si>
    <t>DLOOP-C</t>
  </si>
  <si>
    <t>Loop Galvanised D Type With 4 x Clamp Split Bolt Clamps Natural Brass</t>
  </si>
  <si>
    <t>DLOOP-G</t>
  </si>
  <si>
    <t>Clamp Service Tee Aluminium  Stainless Steel Hardware</t>
  </si>
  <si>
    <t>Clamp Service Tee Aluminium Stainless Steel Hardware</t>
  </si>
  <si>
    <t>Sleeve Compression Full Tension 6/1/3.00 ACSR</t>
  </si>
  <si>
    <t>CMSA-090-X-G</t>
  </si>
  <si>
    <t>MJPT95-21</t>
  </si>
  <si>
    <t>709186-1</t>
  </si>
  <si>
    <t>Sleeve Compression Full Tension 30/7/2.50 ACSR/GZ</t>
  </si>
  <si>
    <t>D-HM525GG</t>
  </si>
  <si>
    <t>Sleeve Compression Full Tension 30/7/3.00 ACSR/GZ</t>
  </si>
  <si>
    <t>CMSJ-210-1-G</t>
  </si>
  <si>
    <t>Splice Full Tension 3/4/1.75 - 6/1/.074 ACSR/GZ  (.0661)</t>
  </si>
  <si>
    <t>LS-SP0530</t>
  </si>
  <si>
    <t>Splice Full Tension 6/1/3.75 ACSR/GZ (6/1/.144)</t>
  </si>
  <si>
    <t>FTS-113</t>
  </si>
  <si>
    <t>LS-FT1125</t>
  </si>
  <si>
    <t>LSFT1430</t>
  </si>
  <si>
    <t xml:space="preserve">Splice Full Tension 19/3.25  SC/GZ </t>
  </si>
  <si>
    <t>GFS-163</t>
  </si>
  <si>
    <t>LS-S1625</t>
  </si>
  <si>
    <t>LS-S1375</t>
  </si>
  <si>
    <t xml:space="preserve">Splice Full Tension Left Hand Lay 3/2.75 SC/AC </t>
  </si>
  <si>
    <t>AWFS-K023</t>
  </si>
  <si>
    <t>LS-AC0600L</t>
  </si>
  <si>
    <t>Splice Full Tension 7/.134 AAC or AAAC</t>
  </si>
  <si>
    <t>AFS-102</t>
  </si>
  <si>
    <t>LS-A1020</t>
  </si>
  <si>
    <t xml:space="preserve">Splice Full Tension 7/2.00 Hard Drawn Bare Copper (7/.080) </t>
  </si>
  <si>
    <t>CFS-060</t>
  </si>
  <si>
    <t>Splice Full Tension 7/2.00 Hard Drawn Bare Copper (7/.080)</t>
  </si>
  <si>
    <t>LS-CC0600</t>
  </si>
  <si>
    <t>Splice Full Tension 5.9mm ACSR/GZ Goldeye</t>
  </si>
  <si>
    <t>FTS-059-SB</t>
  </si>
  <si>
    <t>LS-FT0592</t>
  </si>
  <si>
    <t>Splice Full Tension 19/1.75 Hard Drawn Bare Copper</t>
  </si>
  <si>
    <t>CFS-088</t>
  </si>
  <si>
    <t>LS-CC0825-E</t>
  </si>
  <si>
    <t xml:space="preserve">Splice Full Tension 37/3.00 AAC or AAAC </t>
  </si>
  <si>
    <t>AFS-210</t>
  </si>
  <si>
    <t>LS-A2100</t>
  </si>
  <si>
    <t>LS-CC0525</t>
  </si>
  <si>
    <t>Splice Full Tension 7/2.75 Hard Drawn Copper (7/104)</t>
  </si>
  <si>
    <t>LS-CC0825</t>
  </si>
  <si>
    <t>Splice Full Tension 3/2.00 SC/GZ  (3/14)</t>
  </si>
  <si>
    <t>LS-S0431</t>
  </si>
  <si>
    <t>LS-S0593</t>
  </si>
  <si>
    <t>Splice Full Tension 19/2.00 SC/GZ</t>
  </si>
  <si>
    <t>GFS-100</t>
  </si>
  <si>
    <t>LS-S0975</t>
  </si>
  <si>
    <t>LS-S0480</t>
  </si>
  <si>
    <t>Splice Full Tension 3/4/2.50 ACSR/GZ</t>
  </si>
  <si>
    <t>AFS-075-AW</t>
  </si>
  <si>
    <t>LS-SP0750</t>
  </si>
  <si>
    <t>LS-A0900</t>
  </si>
  <si>
    <t>LS-A1125</t>
  </si>
  <si>
    <t>Splice Full Tension 19/3.75 AAC or AAAC</t>
  </si>
  <si>
    <t>AFS-188</t>
  </si>
  <si>
    <t>LS-A1875</t>
  </si>
  <si>
    <t>LS-A1350</t>
  </si>
  <si>
    <t>Splice 3/4/3.37 ACSR/GZ Full Tension Mid Span Snipe YELLOW</t>
  </si>
  <si>
    <t>LS-SP1010</t>
  </si>
  <si>
    <t>Clamp Suspension Angle 10-25mm Al</t>
  </si>
  <si>
    <t>D-AAC1025A (BA21013)</t>
  </si>
  <si>
    <t>Clamp Suspension Angle 6-16mm Al</t>
  </si>
  <si>
    <t>D-ACC0616A (BA21010)</t>
  </si>
  <si>
    <t>Clamp Suspension Clevis 7-21mm Al</t>
  </si>
  <si>
    <t>D-ACC0721Q (BBA0721Q)</t>
  </si>
  <si>
    <t>Clamp Suspension Trunion 21-27mm Al</t>
  </si>
  <si>
    <t>SCAT-2127A</t>
  </si>
  <si>
    <t>Clamp Suspension Single Set OPGW 144 and 96 Core</t>
  </si>
  <si>
    <t>OPGWSS-1606LC</t>
  </si>
  <si>
    <t xml:space="preserve">Clamp Suspension Double Set OPGW 144 and 96 Core </t>
  </si>
  <si>
    <t>OPGWDSS-1606L</t>
  </si>
  <si>
    <t>Clamp Suspension Single Set OPGW 48 Core 13.62-14.20 LHL 050-041-SD/J</t>
  </si>
  <si>
    <t>OPGWSS-1362LC</t>
  </si>
  <si>
    <t>Clamp Suspension Double Set OPGW 48 Core 13.62-14.20 LHL 050-090-SD/A</t>
  </si>
  <si>
    <t>OPGWDSS-1362L</t>
  </si>
  <si>
    <t>Clamp Suspension Cushion 48 Core OPGW 13.7-14.3mm 050-213-SD</t>
  </si>
  <si>
    <t>OPGWCCS-137143</t>
  </si>
  <si>
    <t>Clamp Crossarm Bracket Assembly</t>
  </si>
  <si>
    <t>UCC89272S</t>
  </si>
  <si>
    <t>AGS Suspension Unit comes with Armour Rod  37/3.75 AAAC</t>
  </si>
  <si>
    <t>D-HSU2625</t>
  </si>
  <si>
    <t>HSC-2625</t>
  </si>
  <si>
    <t>AGS Suspension Unit Dual Comes With Armour Rod For 19/3.75 AAC or AAAC</t>
  </si>
  <si>
    <t>AGS-5813-16-A</t>
  </si>
  <si>
    <t>DHSCCE-18.75</t>
  </si>
  <si>
    <t>AGS Suspension Unit Dual Comes With  Armour Rod For 37/3.00 AAC or AAAC</t>
  </si>
  <si>
    <t>AGS-5817-16-A</t>
  </si>
  <si>
    <t>DHSCCE-21.00-E</t>
  </si>
  <si>
    <t>AGS Suspension Unit Dual Comes With Armour Rod For 37/3.75 AAC or AAAC</t>
  </si>
  <si>
    <t>AGS-5828-16-A</t>
  </si>
  <si>
    <t>DHSCCE-26.25</t>
  </si>
  <si>
    <t>AGS Suspension Unit Dual Comes With Armour Rod For 7/4.50 AAC or AAAC</t>
  </si>
  <si>
    <t>AGS-5802-A</t>
  </si>
  <si>
    <t>DHSCCE-13.50</t>
  </si>
  <si>
    <t>AGS Suspension Unit Dual Comes With Armour Rod For 6/4.75 + 7/1.60 ACSR/GZ</t>
  </si>
  <si>
    <t>AGS-5804-A</t>
  </si>
  <si>
    <t>DHSCCE-14.30</t>
  </si>
  <si>
    <t>AGS Suspension Unit Dual Comes With Armour Rod For 30/7/2.50 ACSR/GZ</t>
  </si>
  <si>
    <t>DHSCCE-17.50</t>
  </si>
  <si>
    <t>AGS Suspension Unit Comes With Armour Rod For 6/4.75 + 7/1.60 ACSR/GZ</t>
  </si>
  <si>
    <t>D-HSU1430</t>
  </si>
  <si>
    <t>HSC-1430</t>
  </si>
  <si>
    <t>AGS Suspension Unit Comes With Armour Rod For 30/7/2.50 ACSR/GZ</t>
  </si>
  <si>
    <t>AGS-5110-16-2</t>
  </si>
  <si>
    <t>HSC-1755</t>
  </si>
  <si>
    <t>AGS Suspension Unit Comes With Armour Rod For 54/7/3.00 ACSR/GZ</t>
  </si>
  <si>
    <t>AGS-5128-16</t>
  </si>
  <si>
    <t>HSC-2700</t>
  </si>
  <si>
    <t>Dead End Preformed 19/3.25 SC/GZ  (Stay Conductor)</t>
  </si>
  <si>
    <t>GFG-163</t>
  </si>
  <si>
    <t>Dead End Compression 6/4.75 + 7/160 ACSR/GZ</t>
  </si>
  <si>
    <t>CDE-143-1-A</t>
  </si>
  <si>
    <t>CDE-CHERRY</t>
  </si>
  <si>
    <t>CDE-LEMON</t>
  </si>
  <si>
    <t>Dead End Compression 30/7/2.50 ACSR/AC &amp; ACSR/GZ</t>
  </si>
  <si>
    <t>CDE-175-1-A</t>
  </si>
  <si>
    <t>CDE-GRAPE</t>
  </si>
  <si>
    <t>Dead End Compression 54/7/3.00 ACSR/GZ</t>
  </si>
  <si>
    <t>CDE-270-P5-A</t>
  </si>
  <si>
    <t>LTDCDE-MANGOSS</t>
  </si>
  <si>
    <t>Dead End Restraint Assy - 50mm² 11kV HV ABC</t>
  </si>
  <si>
    <t>D-IBHR1450</t>
  </si>
  <si>
    <t>HR35-50</t>
  </si>
  <si>
    <t>Dead End Compression 37/3.00 AAAC</t>
  </si>
  <si>
    <t>CDEAAAC-210-P5-A</t>
  </si>
  <si>
    <t>CDE-NITROGEN</t>
  </si>
  <si>
    <t>Dead End 16mm Wire Rope</t>
  </si>
  <si>
    <t>GFG-160-WR-CL</t>
  </si>
  <si>
    <t>Dead End Compression Tee-Off. Suit 37/3.00 AAAC</t>
  </si>
  <si>
    <t>CDEAAAC-210-P5-TA</t>
  </si>
  <si>
    <t>CDE-NITROGENV01</t>
  </si>
  <si>
    <t>Dead End Compression Tee-Off. Suit 19/3.75 AAAC</t>
  </si>
  <si>
    <t>CDEAAAC-188-P5-TA</t>
  </si>
  <si>
    <t>CDE-NEONV01</t>
  </si>
  <si>
    <t>Dead End Compression Tee-Off Kit. Suit 37/3.75 AAAC</t>
  </si>
  <si>
    <t>CDEAAAC-263-P5-TA</t>
  </si>
  <si>
    <t>CDE-PHOSPHORUSV01</t>
  </si>
  <si>
    <t>Dead End Restraint Assy 150mm² 11kV HV ABC</t>
  </si>
  <si>
    <t>D-IBHR1765</t>
  </si>
  <si>
    <t>HR120-150</t>
  </si>
  <si>
    <t>Pipe 20NB x 6.5m Medium (Blue) Galvanised Steel</t>
  </si>
  <si>
    <t>267666-NB20</t>
  </si>
  <si>
    <t>Wicks and Parker Retail Pty Ltd</t>
  </si>
  <si>
    <t>Line Guard 19/3.75AAC or AAAC</t>
  </si>
  <si>
    <t>ALG-188</t>
  </si>
  <si>
    <t>Binding 20-100mm Spiral Black</t>
  </si>
  <si>
    <t>SB20BK</t>
  </si>
  <si>
    <t xml:space="preserve">Armour Rod Sub-setted for 6/1/2.50 ACSR/GZ  &amp; 3/4/2.50 ACSR/GZ (6/1/093) </t>
  </si>
  <si>
    <t>AARS-075</t>
  </si>
  <si>
    <t>AR-A0750CE</t>
  </si>
  <si>
    <t>AR-A1875CE</t>
  </si>
  <si>
    <t xml:space="preserve">Armour Rod Sub-setted 6/1/1.75 or 3/4/1.75 ACSR/GZ </t>
  </si>
  <si>
    <t>AARS-053</t>
  </si>
  <si>
    <t>AR-A0525CE</t>
  </si>
  <si>
    <t>AR-A0900CE</t>
  </si>
  <si>
    <t>AR-A1125CE</t>
  </si>
  <si>
    <t>Armour Rod Sub-setted 7/4.50 AAC or AAAC (7/173)</t>
  </si>
  <si>
    <t>AARS-135</t>
  </si>
  <si>
    <t>AR-A1350CE</t>
  </si>
  <si>
    <t>Armour Rod Sub-setted OPGW 15.90-16.64 ORANGE</t>
  </si>
  <si>
    <t>AARS-163</t>
  </si>
  <si>
    <t>Armour Rod 7/2.00 Hard Draw Bare Copper  (7/080 Cad Cu)</t>
  </si>
  <si>
    <t>CAR-060</t>
  </si>
  <si>
    <t>AR-CC0600</t>
  </si>
  <si>
    <t>Armour Rod 7/2.75 Hard Draw Bare Copper (7/.104)</t>
  </si>
  <si>
    <t>CAR-083</t>
  </si>
  <si>
    <t>AR-CC0825</t>
  </si>
  <si>
    <t>Armour Rod 6/4.75 + 7/1.60 ACSR/GZ</t>
  </si>
  <si>
    <t>AAR-143</t>
  </si>
  <si>
    <t>AR-A1430</t>
  </si>
  <si>
    <t>Armour Rod 3/2.00 SC/GZ Steel Conductor (3/14)</t>
  </si>
  <si>
    <t>GAR-043</t>
  </si>
  <si>
    <t>AR-S0431</t>
  </si>
  <si>
    <t>AR-S0600</t>
  </si>
  <si>
    <t xml:space="preserve">Armour Rod 30/7/3.00 ACSR/GZ </t>
  </si>
  <si>
    <t>AAR-210</t>
  </si>
  <si>
    <t>Armour Rod 30/7/3.00 ACSR/GZ</t>
  </si>
  <si>
    <t>AR-2100</t>
  </si>
  <si>
    <t>Armour Rod 3/2.75 SC/AC Left Hand Lay</t>
  </si>
  <si>
    <t>AWAR-K023</t>
  </si>
  <si>
    <t>AR-AC0600L</t>
  </si>
  <si>
    <t>Shroud Bushing LV 66mm</t>
  </si>
  <si>
    <t>SHDS66</t>
  </si>
  <si>
    <t>Armour Rod 7/1.60 SC/GZ Steel Conductor (7/16)</t>
  </si>
  <si>
    <t>GAR-048</t>
  </si>
  <si>
    <t>AR-S0480</t>
  </si>
  <si>
    <t>AAR-059</t>
  </si>
  <si>
    <t>Armour Rod 6/1/1.75 ACSR/GZ or 3/4/1.75 ACSR/GZ</t>
  </si>
  <si>
    <t>AR-A0525</t>
  </si>
  <si>
    <t>CE-APC</t>
  </si>
  <si>
    <t>Shroud 22kV Transformer Bush</t>
  </si>
  <si>
    <t>YAA33AA025AAAA</t>
  </si>
  <si>
    <t>YAA833AA025</t>
  </si>
  <si>
    <t>Ball Clevis 70kN Forged Steel</t>
  </si>
  <si>
    <t>BC120</t>
  </si>
  <si>
    <t>BC-70X</t>
  </si>
  <si>
    <t>Ball Eye Link 70kN Forged Steel</t>
  </si>
  <si>
    <t>BEL120</t>
  </si>
  <si>
    <t>Ball Eye Link 120kN Forged Steel</t>
  </si>
  <si>
    <t>BE-120-1</t>
  </si>
  <si>
    <t>Ball Eye Link 160kN Forged Steel</t>
  </si>
  <si>
    <t>BE-160-1</t>
  </si>
  <si>
    <t>160BE</t>
  </si>
  <si>
    <t>Clamp 9-32mm Top Line Post Insulated</t>
  </si>
  <si>
    <t>D-Y11195</t>
  </si>
  <si>
    <t>BCSCRA2095-WL</t>
  </si>
  <si>
    <t>ABC295-WL</t>
  </si>
  <si>
    <t>BCSCRA4095-WL</t>
  </si>
  <si>
    <t>ABC495-WL</t>
  </si>
  <si>
    <t>Clamp Suspension, No Breakaway  4 x 95mm² ABC (Use With Installation Roller - PLPs BCSRA-Roller Or TENs ABCSR are both Tool No.80116504)</t>
  </si>
  <si>
    <t>D-IBSRC495</t>
  </si>
  <si>
    <t>Clamp Suspension, No Breakaway 2 x 95mm² or 4 x 50mm² ABC (Use With Installation Roller - PLPs BCSRA-Roller Or TENs ABCSR are both Tool No.80116504)</t>
  </si>
  <si>
    <t>D-IBSRC450</t>
  </si>
  <si>
    <t>Clamp Suspension 150mm² 11kV HV ABC</t>
  </si>
  <si>
    <t>D-IBSH1855</t>
  </si>
  <si>
    <t>AGS Suspension Unit For 19/3.75 AAC or AAAC</t>
  </si>
  <si>
    <t>D-HSU1875</t>
  </si>
  <si>
    <t>HSC-1875</t>
  </si>
  <si>
    <t>HSC-2100</t>
  </si>
  <si>
    <t>AGS Suspension Unit For 7/4.50 AAC or AAAC</t>
  </si>
  <si>
    <t>D-HSU1350</t>
  </si>
  <si>
    <t>HSC-1350</t>
  </si>
  <si>
    <t>Spacer 26-27mm Conductor with 380mm Centres for Sub Transmission Bundled Conductor</t>
  </si>
  <si>
    <t>SPT-270-380</t>
  </si>
  <si>
    <t>SD2-380-26</t>
  </si>
  <si>
    <t>Link Plate Adjustable 120kN 300mm Min Max 440mm Galvanised</t>
  </si>
  <si>
    <t>ADP120-300440</t>
  </si>
  <si>
    <t>Link Plate Adjustable 160kN 350mm Min Max 525mm Galvanised</t>
  </si>
  <si>
    <t>ADP160-350525</t>
  </si>
  <si>
    <t>Link Plate Adjustable 120kN 565mm Min Max 865mm Galvanised</t>
  </si>
  <si>
    <t>CTSL-120</t>
  </si>
  <si>
    <t>ADP120-565865</t>
  </si>
  <si>
    <t>Link Plate Adjustable 160kN 535mm Min Max 735mm Galvanised</t>
  </si>
  <si>
    <t>CTSL-160-1</t>
  </si>
  <si>
    <t>ADP160-555735</t>
  </si>
  <si>
    <t>Link Plate Adjustable 160kN, 350mm Min-500mm Sag Link</t>
  </si>
  <si>
    <t>CTSLEW-160-1</t>
  </si>
  <si>
    <t>SL-150-360</t>
  </si>
  <si>
    <t>Link Plate Adjustable 160kN 240mm Min - 350mm Max 22mm Holes - Galvanised SL160SJ SAG LINK 160kN 240-350 ASSY</t>
  </si>
  <si>
    <t>CTSL-160-30323</t>
  </si>
  <si>
    <t>SL-160-240</t>
  </si>
  <si>
    <t>Link Plate Adjustable 120kN 450mm, Min 784mm, Max 22mm Holes Galv SL160450 SAG LINK 160kN 450-784 ASSY</t>
  </si>
  <si>
    <t>D-SL160450 SAG LINK</t>
  </si>
  <si>
    <t>SL-160-450</t>
  </si>
  <si>
    <t>Link Plate Adjustable 120kN, 557mm, Min 974mm, Max 22mm Holes Galv SL160557 SAG LINK 160kN 557-974 ASSY</t>
  </si>
  <si>
    <t>D-SL160557 SAG LINK</t>
  </si>
  <si>
    <t>SL-160-566</t>
  </si>
  <si>
    <t>Link Plate 160kN 150mm Centres &amp; 22mm Holes Galvanised</t>
  </si>
  <si>
    <t>LSP-160-150-2</t>
  </si>
  <si>
    <t>Link Plate Extension Double 200kN, 150mm Centres, M20 Galvanised.</t>
  </si>
  <si>
    <t>L-200-150</t>
  </si>
  <si>
    <t>DLP-200-150-M20</t>
  </si>
  <si>
    <t>Link Plate Extension 600mm Centres Galvanised</t>
  </si>
  <si>
    <t>LSP-120-600-2</t>
  </si>
  <si>
    <t>LP-120-600</t>
  </si>
  <si>
    <t>Link Plate Double 200kN With M30 Diameter Holes</t>
  </si>
  <si>
    <t>DLP-200-150-M30</t>
  </si>
  <si>
    <t>Link Plate Double 160kN 100mm Centres</t>
  </si>
  <si>
    <t>L-160-100 or DPL16100;</t>
  </si>
  <si>
    <t>Link Plate Triple 200kN</t>
  </si>
  <si>
    <t>CEM7410.09</t>
  </si>
  <si>
    <t>KOELLNER STEEL PTY LTD</t>
  </si>
  <si>
    <t>Shackle D Stirrup Assembly 70kN</t>
  </si>
  <si>
    <t>272430</t>
  </si>
  <si>
    <t>D-SD70Q</t>
  </si>
  <si>
    <t>DS70P</t>
  </si>
  <si>
    <t>276480</t>
  </si>
  <si>
    <t xml:space="preserve">Dead End 20.9-22.4mm For 120mm² CCT  </t>
  </si>
  <si>
    <t>DE-CCT120-11</t>
  </si>
  <si>
    <t>Dead End 24.1-25.7mm For 180mm² CCT</t>
  </si>
  <si>
    <t>AFG-238-CL</t>
  </si>
  <si>
    <t>DE-CCT180-11</t>
  </si>
  <si>
    <t>Guy (Stay) Lock 19/2.00 SC/GZ</t>
  </si>
  <si>
    <t>GSC-100</t>
  </si>
  <si>
    <t>FGG0970-1020</t>
  </si>
  <si>
    <t>FGG1320-1405</t>
  </si>
  <si>
    <t>DE-A1875</t>
  </si>
  <si>
    <t xml:space="preserve">Dead End 7/5.00 AAAC HV ABC 50mm² </t>
  </si>
  <si>
    <t>AFG-143-CL</t>
  </si>
  <si>
    <t>DE-A1430</t>
  </si>
  <si>
    <t xml:space="preserve">Dead End 19/3.65 AAAC HV ABC 150mm² </t>
  </si>
  <si>
    <t>AFG-175-CL</t>
  </si>
  <si>
    <t>DE-A1750</t>
  </si>
  <si>
    <t xml:space="preserve">Dead End 6/1/.1327 ACSR/GZ  or 3/4/3.37 ACSR/GZ </t>
  </si>
  <si>
    <t>AWFG101X</t>
  </si>
  <si>
    <t>DE-SP1010</t>
  </si>
  <si>
    <t xml:space="preserve">Dead End 3/2.00 SC/GZ </t>
  </si>
  <si>
    <t>GFG-043</t>
  </si>
  <si>
    <t>DE-S0431</t>
  </si>
  <si>
    <t>DE-S0975</t>
  </si>
  <si>
    <t>DE-CC0525</t>
  </si>
  <si>
    <t>DE-CC0600</t>
  </si>
  <si>
    <t>DE – A1015</t>
  </si>
  <si>
    <t>Dead End 7/2.00 SC/GZ</t>
  </si>
  <si>
    <t>GFG-060-CL</t>
  </si>
  <si>
    <t>DE-S0600-E</t>
  </si>
  <si>
    <t>DE-A1350</t>
  </si>
  <si>
    <t>Dead End OPGW 48 Core 13.9-14.29 LHL 050-136-SD / B</t>
  </si>
  <si>
    <t>OPGWTS-1390L</t>
  </si>
  <si>
    <t>Dead End OPGW 144 and 96 Core</t>
  </si>
  <si>
    <t>OPGWTS-1600L</t>
  </si>
  <si>
    <t>DE-S1375</t>
  </si>
  <si>
    <t>Dead End 3/2.75 SC/AC Left Hand Lay</t>
  </si>
  <si>
    <t>AWFG-K023</t>
  </si>
  <si>
    <t>DE-AC0593L</t>
  </si>
  <si>
    <t>DE-S0600</t>
  </si>
  <si>
    <t>DE-SP0750</t>
  </si>
  <si>
    <t>DE-SP0530</t>
  </si>
  <si>
    <t>DE-SP0900</t>
  </si>
  <si>
    <t>DE-SP1125</t>
  </si>
  <si>
    <t>DE-FT1430</t>
  </si>
  <si>
    <t>Tie Distribution 3/2.75 SC/GZ For 76mm Insulator Neck</t>
  </si>
  <si>
    <t>AWDT-060-76</t>
  </si>
  <si>
    <t>DT-AC0525-76</t>
  </si>
  <si>
    <t>DE-S0480</t>
  </si>
  <si>
    <t>DE-S0825</t>
  </si>
  <si>
    <t>Dead End 5.9mm ACSR/GZ Goldeye</t>
  </si>
  <si>
    <t>FTG-059-S</t>
  </si>
  <si>
    <t>DE-FT0592</t>
  </si>
  <si>
    <t>Dead End 8.7mm ACSR/GZ Lamprey</t>
  </si>
  <si>
    <t>FTG-087-SB</t>
  </si>
  <si>
    <t>DE-FT0880</t>
  </si>
  <si>
    <t xml:space="preserve">Dead End 8.4mm ACSR/GZ Pickerel </t>
  </si>
  <si>
    <t>FTG-084-SB</t>
  </si>
  <si>
    <t>Dead End 8.4mm ACSR/GZ Pickerel</t>
  </si>
  <si>
    <t>DE-FT0840</t>
  </si>
  <si>
    <t>DT-AC2900-76</t>
  </si>
  <si>
    <t>Tie Distribution 3/4/2.50 ACSR/GZ Raisin Over Armour Rod For 76mm Neck.</t>
  </si>
  <si>
    <t>DT-AC1425-76</t>
  </si>
  <si>
    <t>DT-AC2375-76</t>
  </si>
  <si>
    <t>Tie Distribution 3/2.00 SC/GZ Over Armour Rod For 76mm Neck Insulator.</t>
  </si>
  <si>
    <t>GDT-083A-76</t>
  </si>
  <si>
    <t>DT-AC0825-76</t>
  </si>
  <si>
    <t>Tie Distribution 3/2.75 SC/AC Left Hand Lay Over Armour Rod For 76mm Neck.</t>
  </si>
  <si>
    <t>AWDT-102A-76</t>
  </si>
  <si>
    <t>DT-AC1000-76L-E</t>
  </si>
  <si>
    <t>DT-AC1000-76</t>
  </si>
  <si>
    <t xml:space="preserve">Tie Distribution 3/2.75 SC/GZ 112mm Neck Insulator Over Armour Rod. </t>
  </si>
  <si>
    <t>GDT-102A-112</t>
  </si>
  <si>
    <t>Tie Distribution 3/2.75 SC/GZ 112mm Neck Insulator Over Armour Rod.</t>
  </si>
  <si>
    <t>DT-AC1000-112</t>
  </si>
  <si>
    <t xml:space="preserve">Tie Distribution 3/4/1.75 ACSR/GZ Over Armour Rod For 76mm Neck. </t>
  </si>
  <si>
    <t>AWDT-113A-76</t>
  </si>
  <si>
    <t>Tie Distribution 3/4/1.75 ACSR/GZ Over Armour Rod For 76mm Neck.</t>
  </si>
  <si>
    <t>DT-AC1125-76</t>
  </si>
  <si>
    <t>Tie Distribution 3/4/2.50 ACSR/GZ For 112mm Neck Over Armour Rod.</t>
  </si>
  <si>
    <t>AWDT-140A-112</t>
  </si>
  <si>
    <t>DT-AC1425-112</t>
  </si>
  <si>
    <t>DT-AC1625-76</t>
  </si>
  <si>
    <t>Tie Distribution 7/3.75 AAC or AAAC  &amp; 4/3/3.75 ACSR/GZ For 76mm Insulator Neck Over Armour Rod.</t>
  </si>
  <si>
    <t>AWDT-210A-76</t>
  </si>
  <si>
    <t>DT-AC1920-76</t>
  </si>
  <si>
    <t xml:space="preserve">Tie Side Range 10.30mm -11.65mm - No Armour Rods For 7/3.75AAC or AAAC &amp; 4/3/3.75 ACSR/GZ - 76mm Insulator Neck.  </t>
  </si>
  <si>
    <t>AWST-113-76</t>
  </si>
  <si>
    <t>ST-AC1125-76</t>
  </si>
  <si>
    <t>Tie Side Range 17.20mm -19.19mm - No Armour Rods For 19/3.50, 19/3.75 AAC or AAAC &amp; 30/7/2.50 ACSR/GZ  - 76mm Insulator Neck.</t>
  </si>
  <si>
    <t>AWST-180-76</t>
  </si>
  <si>
    <t>ST-AC1750-76</t>
  </si>
  <si>
    <t>Tie Side 3/2.75SC/GZ Over Armour Rod</t>
  </si>
  <si>
    <t>GST-102A-76</t>
  </si>
  <si>
    <t>ST-AC1000-76</t>
  </si>
  <si>
    <t xml:space="preserve">Tie Side 13.20-14.99mm - Over Armour Rods For 7/2.50AAC or AAAC &amp; 3/4/2.50ACSR/GZ      </t>
  </si>
  <si>
    <t>AWST-140A-76</t>
  </si>
  <si>
    <t>ST-AC1425-76</t>
  </si>
  <si>
    <t>Tie Side 15.00-17.19mm - Over Armour Rod For 7/3.00AAC or AAAC &amp; 4/3/3.00ACSR/GZ</t>
  </si>
  <si>
    <t>AWST-163A-76</t>
  </si>
  <si>
    <t>ST-AC1625-76</t>
  </si>
  <si>
    <t>Tie Side 19.20-21.69mm - Over Armour Rod For 7/3.75AAC or AAAC &amp; 4/3/3.75ACSR/GZ</t>
  </si>
  <si>
    <t>AWST-210A-76</t>
  </si>
  <si>
    <t>ST-AC1920-76</t>
  </si>
  <si>
    <t>Tie Side 21.70-22.59mm - Over Armour Rod</t>
  </si>
  <si>
    <t>AWST-220A-76</t>
  </si>
  <si>
    <t>ST-AC2375-76</t>
  </si>
  <si>
    <t>Tie Side 22.60-24.59mm - Over Armour Rods For 7/4.75AAC or AAAC &amp; 6/4.75+7/1.60ACSR/GZ</t>
  </si>
  <si>
    <t>AWST-240A-76</t>
  </si>
  <si>
    <t>ST-AC2375-76-E</t>
  </si>
  <si>
    <t xml:space="preserve">Tie Side 27.80-31.40mm - Over Armour Rods For 19/3.75AAC or AAAC </t>
  </si>
  <si>
    <t>AWST-290A-76</t>
  </si>
  <si>
    <t>ST-AC2900-76</t>
  </si>
  <si>
    <t>Tie Side 3/2.75 SC/AC Over Armour Rod</t>
  </si>
  <si>
    <t>ST-AC1000-76-E</t>
  </si>
  <si>
    <t>DT-AC2375-76-E</t>
  </si>
  <si>
    <t>Tie Top 40mm² CCT For 76mm Neck Insulator.</t>
  </si>
  <si>
    <t>D-PTT14307G</t>
  </si>
  <si>
    <t>DT-CCT40-76</t>
  </si>
  <si>
    <t>Tie Top 80-120mm² CCT For 76mm Neck Insulator.</t>
  </si>
  <si>
    <t>D-PTT18307G</t>
  </si>
  <si>
    <t>DT-CCT80-76</t>
  </si>
  <si>
    <t>Tie Top 180mm² CCT For 76mm Neck Insulator.</t>
  </si>
  <si>
    <t>D-PTT23407G</t>
  </si>
  <si>
    <t>DT-CCT180-76</t>
  </si>
  <si>
    <t>SSF-2203SC</t>
  </si>
  <si>
    <t>Tie Side 180mm² CCT 0-30 Degree Line Deviation For 76mm Neck Insulator.</t>
  </si>
  <si>
    <t>ST-CCT180-76</t>
  </si>
  <si>
    <t>Tie Distribution 7/4.50 AAC or AAAC Non Armoured  For 76mm Insulator Neck.</t>
  </si>
  <si>
    <t>AWDT-140-76</t>
  </si>
  <si>
    <t>DT-AC1350-76</t>
  </si>
  <si>
    <t>Tie Distribution 19/3.75 AAC or AAAC Non Armoured. For 76mm Insulator Neck.</t>
  </si>
  <si>
    <t>AWDT-180-76</t>
  </si>
  <si>
    <t>DT-AC1875-76</t>
  </si>
  <si>
    <t>AGB-100</t>
  </si>
  <si>
    <t>GB-100-N</t>
  </si>
  <si>
    <t>Gain Block 125mm Aluminium</t>
  </si>
  <si>
    <t>CGB125</t>
  </si>
  <si>
    <t>AGB-125</t>
  </si>
  <si>
    <t>GB-125-N</t>
  </si>
  <si>
    <t>AGB-150</t>
  </si>
  <si>
    <t>GB-150-N</t>
  </si>
  <si>
    <t>Damper Dog Bone 19/3.75 AAAC or AAC.</t>
  </si>
  <si>
    <t>D-DB05B18SS</t>
  </si>
  <si>
    <t>4D20-20.3N</t>
  </si>
  <si>
    <t xml:space="preserve">Damper Spiral Vibration 120mm² 11kV CCT </t>
  </si>
  <si>
    <t>OFSVD-0108</t>
  </si>
  <si>
    <t>DFL-20</t>
  </si>
  <si>
    <t xml:space="preserve">Damper Spiral Vibration 180mm² 11kV CCT </t>
  </si>
  <si>
    <t>OFSVD-0109</t>
  </si>
  <si>
    <t>HVD-223</t>
  </si>
  <si>
    <t>DFL-24</t>
  </si>
  <si>
    <t>Damper Spiral Vibration 4.42-6.34 For 7/1.70, 7/2.00 Spiral AAAC Red</t>
  </si>
  <si>
    <t>SVD-0102</t>
  </si>
  <si>
    <t>HVD-044</t>
  </si>
  <si>
    <t>SVD0441H</t>
  </si>
  <si>
    <t>Damper Spiral Vibration 6.35-8.29 For 7/2.50 Spiral AAAC Blue</t>
  </si>
  <si>
    <t>SVD-0103</t>
  </si>
  <si>
    <t>HVD-063</t>
  </si>
  <si>
    <t>SVD0635H</t>
  </si>
  <si>
    <t>Damper Spiral Vibration 8.30-11.74 For 7/3.00, 7/3.75 Spiral AAAC Black</t>
  </si>
  <si>
    <t>SVD-0104</t>
  </si>
  <si>
    <t>HVD-083</t>
  </si>
  <si>
    <t>SVD0830H</t>
  </si>
  <si>
    <t xml:space="preserve">Damper Dog Bone 37/3.75AAAC or 30/7/3.50ACSR/GZ </t>
  </si>
  <si>
    <t>D-DB2B24SS</t>
  </si>
  <si>
    <t>4D30-27.0N</t>
  </si>
  <si>
    <t>HVD118</t>
  </si>
  <si>
    <t>SVD1173H</t>
  </si>
  <si>
    <t>Damper Dog Bone OPGW 48 Core 20 To 25mm 028-061-PD /A</t>
  </si>
  <si>
    <t>VSD-2025</t>
  </si>
  <si>
    <t>Damper Dog Bone OPGW 96 Core 25 to 22mm 028-062-PD / A</t>
  </si>
  <si>
    <t>VSD-2032</t>
  </si>
  <si>
    <t>Rod Dog Bone Damper Support 48 Core OPGW 13.8-14.89mm 061-04 Blue</t>
  </si>
  <si>
    <t>VDSR-140</t>
  </si>
  <si>
    <t xml:space="preserve">Damper Dog Bone 37/3.00AAAC or 30/7/3.00ACSR/GZ (NOT OVER ARMOUR) </t>
  </si>
  <si>
    <t>D-DB1B18SS</t>
  </si>
  <si>
    <t>4D20-23.4N</t>
  </si>
  <si>
    <t>Damper 14.31-19.3mm GREEN Spiral 144 and 96 Core 002-100-RD-F (For OPGW Conductors)</t>
  </si>
  <si>
    <t>SVD-0106</t>
  </si>
  <si>
    <t>HVD-145</t>
  </si>
  <si>
    <t xml:space="preserve">Coupler - M10 To 40mm² CCT </t>
  </si>
  <si>
    <t>A4-1718</t>
  </si>
  <si>
    <t>Coupler 40mm² Threaded Term CCT</t>
  </si>
  <si>
    <t>A4-1693</t>
  </si>
  <si>
    <t>Connection Palm For GC10 RMU</t>
  </si>
  <si>
    <t>ORMAZABAL AUSTRALIA PTY LTD</t>
  </si>
  <si>
    <t>20419</t>
  </si>
  <si>
    <t>UTILUX CBH30-100V</t>
  </si>
  <si>
    <t>08-LLCCE1</t>
  </si>
  <si>
    <t>Clamp Lug B22 Split Bolt Natural Brass Comes With Tongue &amp; M12 Hole</t>
  </si>
  <si>
    <t>SB22CL</t>
  </si>
  <si>
    <t>Clamp Lug B24 Split Bolt Natural Brass Comes With Tongue &amp; M12 Hole</t>
  </si>
  <si>
    <t>SB24CL</t>
  </si>
  <si>
    <t>CCTDS-11080</t>
  </si>
  <si>
    <t>04-TODL719ETSS-M12</t>
  </si>
  <si>
    <t>Clamp - Disconnectable Tee Suit 12 - 24mm Diameter Conductor</t>
  </si>
  <si>
    <t>CDT24-T</t>
  </si>
  <si>
    <t>Clamp Split Bolt B22 16mm² Natural Brass</t>
  </si>
  <si>
    <t>B22</t>
  </si>
  <si>
    <t>SBC22</t>
  </si>
  <si>
    <t>SBC24</t>
  </si>
  <si>
    <t>Clamp Split Bolt B25 70mm² Natural Brass</t>
  </si>
  <si>
    <t>B25</t>
  </si>
  <si>
    <t>SBC25</t>
  </si>
  <si>
    <t>SBC26</t>
  </si>
  <si>
    <t>Clamp Split Bolt B28 185mm² Natural Brass</t>
  </si>
  <si>
    <t>B28</t>
  </si>
  <si>
    <t>SBC28</t>
  </si>
  <si>
    <t>04-SC3-419ET</t>
  </si>
  <si>
    <t>Tie Wire 4.1mm Aluminium</t>
  </si>
  <si>
    <t>D-01-7006-10</t>
  </si>
  <si>
    <t>Jumper Plate Kit Horizontal for Bundled Subtransmission Conductors</t>
  </si>
  <si>
    <t>JA18-34HOR</t>
  </si>
  <si>
    <t>Plate Yoke 120kN 60mm Centres</t>
  </si>
  <si>
    <t>ML-120-60</t>
  </si>
  <si>
    <t>Plate Yoke Suits Dual AGSU</t>
  </si>
  <si>
    <t>YTP-70-400</t>
  </si>
  <si>
    <t>Plate Yoke 120kN 380mm Centres</t>
  </si>
  <si>
    <t>YPT-120-380</t>
  </si>
  <si>
    <t>YP120-380</t>
  </si>
  <si>
    <t>Plate Yoke 160kN 380mm Centres</t>
  </si>
  <si>
    <t>YPT-160-380-1</t>
  </si>
  <si>
    <t>YP160-380</t>
  </si>
  <si>
    <t>S-070-P</t>
  </si>
  <si>
    <t>Shackle Bow 120kN Forged Steel Clevis Pin</t>
  </si>
  <si>
    <t>S120P-X</t>
  </si>
  <si>
    <t>S-120-1</t>
  </si>
  <si>
    <t>Shackle</t>
  </si>
  <si>
    <t>Shackle Bow 160kN Forged Steel Clevis Pin</t>
  </si>
  <si>
    <t>S-160-1</t>
  </si>
  <si>
    <t>S160P</t>
  </si>
  <si>
    <t>OTH20</t>
  </si>
  <si>
    <t>Rod Spreader 12.5mm x 2.7m Long Fibreglass (Spreader Rod)</t>
  </si>
  <si>
    <t>FGSR-125-2.7</t>
  </si>
  <si>
    <t>Tie Wire 2.5mm Galv Steel 120m Coil Single Drawn</t>
  </si>
  <si>
    <t>311154</t>
  </si>
  <si>
    <t>Marker Powerline Installation Tool for all Markers Using Ring Spindle</t>
  </si>
  <si>
    <t xml:space="preserve">Balmoral Engineering Pty LTD </t>
  </si>
  <si>
    <t>LLCR-E</t>
  </si>
  <si>
    <t>Marker Powerline Warning Small with Ring Spindle. Red and White colour. Comes With Nylon Clamp</t>
  </si>
  <si>
    <t>WM CS-E 1H RW</t>
  </si>
  <si>
    <t>Splice Full Tension 8.4mm ACSR/GZ Pickerel</t>
  </si>
  <si>
    <t>FTS-084-SB</t>
  </si>
  <si>
    <t>LS-FT0840</t>
  </si>
  <si>
    <t>Splice Full Tension 7.5mm ACSR/GZ Greyling</t>
  </si>
  <si>
    <t>FTS-075-S</t>
  </si>
  <si>
    <t>LS-FT0747</t>
  </si>
  <si>
    <t>DE-CC1000</t>
  </si>
  <si>
    <t>Dead End 19/2.00 Hard Drawn Bare Copper</t>
  </si>
  <si>
    <t>CFG-100-CL</t>
  </si>
  <si>
    <t>DE-CC1375</t>
  </si>
  <si>
    <t>Dead End 19/2.75 Hard Drawn Bare Copper</t>
  </si>
  <si>
    <t>CFG-138-CL</t>
  </si>
  <si>
    <t>DE-CC1500</t>
  </si>
  <si>
    <t>Dead End 19/3.00 Hard Drawn Bare Copper</t>
  </si>
  <si>
    <t>CFG150CL</t>
  </si>
  <si>
    <t>Regulators &amp; Transformers</t>
  </si>
  <si>
    <t>Bracket Regulator Platform Mounting Assembly</t>
  </si>
  <si>
    <t>115526 BHV</t>
  </si>
  <si>
    <t>115526</t>
  </si>
  <si>
    <t>WF Energy Controls</t>
  </si>
  <si>
    <t>Current Transformer 800/5</t>
  </si>
  <si>
    <t>6-0219-A3/B</t>
  </si>
  <si>
    <t>73D0000060SS</t>
  </si>
  <si>
    <t>SUBPAD 11kV 50kVA  1 Phase LVCB No HV Switchgear Comes With Concrete Pad</t>
  </si>
  <si>
    <t>50AA1AEDE</t>
  </si>
  <si>
    <t>Padmount Substation 22kV 50kVA 1 Phase LV Circuit Breaker No HV Switchgear Comes With Concrete Pad</t>
  </si>
  <si>
    <t>50AA2AEDE</t>
  </si>
  <si>
    <t>Padmount Substation 11kV 63kVA 3 Phase LV Circuit Breaker No HV Switchgear Comes With Concrete Pad</t>
  </si>
  <si>
    <t>63AA4AEDE</t>
  </si>
  <si>
    <t>Padmount Substation 22kV 63kVA 3 Phase LV Circuit Breaker No HV Switchgear Comes With Concrete Pad</t>
  </si>
  <si>
    <t>63AA5AEDE</t>
  </si>
  <si>
    <t>Padmount Substation 11kV 315kVA 3 Phase Complete with LV Switchgear and HV Safelink II RMU 3-Way</t>
  </si>
  <si>
    <t>Wilson Transformer Company Pty Ltd</t>
  </si>
  <si>
    <t>881-B187-12</t>
  </si>
  <si>
    <t>Padmount Substation 11kV 315kVA 3 Phase Complete with LV Circuit Breaker and HV Safelink II RMU 3-Way</t>
  </si>
  <si>
    <t>881-B188-12</t>
  </si>
  <si>
    <t>Padmount Substation 11kV 315kVA 3 Phase Complete with LV Switchgear and HV Safelink II RMU 4-Way</t>
  </si>
  <si>
    <t>881-B189-12</t>
  </si>
  <si>
    <t>Padmount Substation 11kV 315kVA 3 Phase Complete With LV Switchgear &amp; HV RM6 RMU 3-Way</t>
  </si>
  <si>
    <t>315K4JE02</t>
  </si>
  <si>
    <t xml:space="preserve">Padmouint Substation 11kV 315kVA 3 Phase  Complete with LV Circuit Breaker &amp; HV RM6 RMU 3-Way </t>
  </si>
  <si>
    <t>315K4JE03</t>
  </si>
  <si>
    <t>Padmount Substation 11kV 500kVA 3 Phase Complete With LV Switchgear &amp; HV SafeLink II RMU 3-Way</t>
  </si>
  <si>
    <t>881-B191-12</t>
  </si>
  <si>
    <t>Padmount Substation 11kV 500kVA 3 Phase Complete With LV Circuit Breaker &amp; HV SafeLink II RMU 3-Way</t>
  </si>
  <si>
    <t>881-B193-12</t>
  </si>
  <si>
    <t>Padmount Substation 11kV 500kVA 3 Phase Complete With LV Switchgear &amp; HV SafeLink II RMU 4-Way</t>
  </si>
  <si>
    <t>881-B194-12</t>
  </si>
  <si>
    <t>Padmount Substation 11kV 500kVA 3 Phase Complete With LV Circuit Breaker &amp; HV SafeLink II RMU 4-Way</t>
  </si>
  <si>
    <t>881-B195-11</t>
  </si>
  <si>
    <t xml:space="preserve">Padmount Substation 11kV 500kVA 3 Phase Complete With LV Switchgear &amp; HV RM6 RMU 3-Way             </t>
  </si>
  <si>
    <t>500K4JE02</t>
  </si>
  <si>
    <t>Padmount Substation 11kV 500kVA 3 Phase Complete With LV Circuit Breaker &amp; HV RM6 RMU 4-Way</t>
  </si>
  <si>
    <t>500K4JE06</t>
  </si>
  <si>
    <t xml:space="preserve">Padmount Substation 11kV 500kVA 3 Phase 50Hz Complete With LV Circuit Breaker &amp; HV RM6 RMU 3-Way           </t>
  </si>
  <si>
    <t>500K4JE04</t>
  </si>
  <si>
    <t>Padmount Substation 11kV 500kVA 3 Phase Complete With LV Switchgear &amp; HV RM6 RMU 4-Way</t>
  </si>
  <si>
    <t>500K4JE05</t>
  </si>
  <si>
    <t>Padmount Substation 11kV 750kVA 3 Phase Complete With LV Switchgear &amp; HV RM6 RMU 3-Way</t>
  </si>
  <si>
    <t>750K4JE03</t>
  </si>
  <si>
    <t>Padmount Substation  11kV 750kVA 3 Phase Complete With LV Circuit Breaker &amp; HV RM6 RMU 3-Way</t>
  </si>
  <si>
    <t>750K4JE04</t>
  </si>
  <si>
    <t>Padmount Substation 11kV 1000kVA 3 Phase Complete With LV Switchgear &amp; HV RM6 RMU 4-Way</t>
  </si>
  <si>
    <t>1000K4JE01</t>
  </si>
  <si>
    <t>1000K4JE06</t>
  </si>
  <si>
    <t>Padmount Substation 11kV 1000kVA 3 Phase Complete With LV Switchgear &amp; HV RM6 RMU 3-Way</t>
  </si>
  <si>
    <t>1000K4JE04</t>
  </si>
  <si>
    <t>Padmount Substation 11kV 1000kVA 3 Phase Complete With LV Circuit Breaker &amp; HV RM6 RMU 3-Way</t>
  </si>
  <si>
    <t>1000K4JE05</t>
  </si>
  <si>
    <t>Padmount Substation 11kV 1000kVA 3 Phase Complete With LV Circuit Breaker &amp; HV RM6 RMU 4-Way</t>
  </si>
  <si>
    <t xml:space="preserve">Padmount Substation  11kV 1500kVA 3 Phase Complete With LV Circuit Breaker and HV RM6 RMU 3-Way With Circuit Breaker </t>
  </si>
  <si>
    <t>X1500C11-S4L1R6000</t>
  </si>
  <si>
    <t>1500K4JE02</t>
  </si>
  <si>
    <t>1500K4JE03</t>
  </si>
  <si>
    <t>Padmount Substation 11kV 1500kVA 3 Phase Complete With LV Circuit Breaker (800A), 7 Switchfuse Units and HV RM6 RMU 4-Way With Circuit Breaker</t>
  </si>
  <si>
    <t>X1500C11-S4L2R7000</t>
  </si>
  <si>
    <t>1500K4JE04</t>
  </si>
  <si>
    <t>Padmount Substation 22kV 315kVA 3 Phase Complete With LV Switchgear &amp; HV RM6 RMU 3-Way</t>
  </si>
  <si>
    <t>315K5JE02</t>
  </si>
  <si>
    <t>Padmount Substation 22kV 500kVA 3 Phase Complete With LV Switchgear &amp; HV RM6 RMU 3-Way</t>
  </si>
  <si>
    <t>500K5JE02</t>
  </si>
  <si>
    <t>Padmount Substation 22kV 500kVA 3 Phase Complete With LV Circuit Breaker &amp; HV RM6 RMU 3-Way</t>
  </si>
  <si>
    <t>500K5JE04</t>
  </si>
  <si>
    <t>Padmount Substation 22kV 1000kVA 3 Phase Complete With LV Switchgear &amp; HV RM6 RMU 3-Way</t>
  </si>
  <si>
    <t>1000K5JE02</t>
  </si>
  <si>
    <t>Padmount Substation 22kV 1000kVA 3 Phase Complete With LV Circuit Breaker &amp; HV RM6 RMU 3-Way</t>
  </si>
  <si>
    <t>1000K5JE04</t>
  </si>
  <si>
    <t>Padmount Substation 22kV 1000kVA 3 Phase Complete With LV Circuit Breaker &amp; HV RM6 RMU 4-Way</t>
  </si>
  <si>
    <t>1000K5JE05</t>
  </si>
  <si>
    <t>Padmount Substation 22kV 1500kVA 3 Phase Complete With LV Circuit Breaker and HV RM6 RMU 3-Way With Circuit Breaker</t>
  </si>
  <si>
    <t>X1500C22-S4L1R6000</t>
  </si>
  <si>
    <t>1500K5JE02</t>
  </si>
  <si>
    <t>Padmount Substation 22kV 1500kVA 3 Phase Complete With LV Circuit Breaker and HV RM6 RMU 4-Way With Circuit Breaker</t>
  </si>
  <si>
    <t>X1500C22-S4L1R7000</t>
  </si>
  <si>
    <t>1500K5JE03</t>
  </si>
  <si>
    <t>Padmount Substation 22kV 1500kVA 3 Phase Complete With LV Circuit Breaker and 7 Switchfuse Units &amp; HV RM6 RMU 4-Way With Circuit Breaker</t>
  </si>
  <si>
    <t>X1500C22-S4L2R7000</t>
  </si>
  <si>
    <t>1500K5JE04</t>
  </si>
  <si>
    <t>874-0950-11</t>
  </si>
  <si>
    <t>874-0951-11</t>
  </si>
  <si>
    <t>874-0952-11</t>
  </si>
  <si>
    <t>874-0953-11</t>
  </si>
  <si>
    <t>Transformer Pole Mounted 22kV 25kVA 3 Phase</t>
  </si>
  <si>
    <t>25M5JE-B</t>
  </si>
  <si>
    <t>Transformer Pole Mounted 22kV 63kVA 3 Phase</t>
  </si>
  <si>
    <t>63M5JE-B</t>
  </si>
  <si>
    <t>Transformer Pole Mounted 22kV 100kVA 3 Phase</t>
  </si>
  <si>
    <t>100M5JE-B</t>
  </si>
  <si>
    <t>874-0954-11</t>
  </si>
  <si>
    <t>Transformer Pole Mounted 22kV 200kVA 3 Phase</t>
  </si>
  <si>
    <t>200M5JE-B</t>
  </si>
  <si>
    <t>874-0955-11</t>
  </si>
  <si>
    <t>Transformer Pole Mounted 22kV 315kVA 3 Phase</t>
  </si>
  <si>
    <t>315M5JE-B</t>
  </si>
  <si>
    <t>874-0956-11</t>
  </si>
  <si>
    <t>Transformer Pole Mounted 22kV 500kVA 3 Phase</t>
  </si>
  <si>
    <t>500M5JE-B</t>
  </si>
  <si>
    <t>874-0957-11</t>
  </si>
  <si>
    <t>Transformer Pole Mounted 22kV 16kVA 1 Phase</t>
  </si>
  <si>
    <t>16M2JE-B</t>
  </si>
  <si>
    <t>Transformer Pole Mounted 22kV 25kVA 1 Phase</t>
  </si>
  <si>
    <t>25M2JE-B</t>
  </si>
  <si>
    <t>Transformer Pole Mounted 22kV 50kVA 1 Phase</t>
  </si>
  <si>
    <t>50M2JE-B</t>
  </si>
  <si>
    <t xml:space="preserve">Transformer Pole Mounted 33kV 50kVA 1 Phase </t>
  </si>
  <si>
    <t>50M3JE</t>
  </si>
  <si>
    <t>Transformer Pole Mounted 33kV 25kVA 1 Phase</t>
  </si>
  <si>
    <t>25M3JE</t>
  </si>
  <si>
    <t>Transformer Pole Mounted 33kV 25kVA 3 Phase</t>
  </si>
  <si>
    <t>25M6JE</t>
  </si>
  <si>
    <t>Transformer Pole Mounted 33kV 63kVA 3 Phase</t>
  </si>
  <si>
    <t>63M6JE</t>
  </si>
  <si>
    <t>Transformer Pole Mounted 33kV 100kVA 3 Phase</t>
  </si>
  <si>
    <t>100M6JE-B</t>
  </si>
  <si>
    <t>874-0958-11</t>
  </si>
  <si>
    <t>Transformer Pole Mounted 33kV 200kVA 3 Phase</t>
  </si>
  <si>
    <t>200M6JE-B</t>
  </si>
  <si>
    <t>874-0959-11</t>
  </si>
  <si>
    <t>Transformer Pole Mounted 33kV 315kVA 3 Phase</t>
  </si>
  <si>
    <t>315M6JE-B</t>
  </si>
  <si>
    <t>874-0960-11</t>
  </si>
  <si>
    <t xml:space="preserve">Transformer Pole Platform Mounted 22/11kV 500kVA Step Down </t>
  </si>
  <si>
    <t>500M511</t>
  </si>
  <si>
    <t>Transformer Pole Mounted 33kV 500kVA 3 Phase</t>
  </si>
  <si>
    <t>500M6JE-B</t>
  </si>
  <si>
    <t>874-0961-11</t>
  </si>
  <si>
    <t>Transformer Pole Mounted 12.7kV 16kVA SWER</t>
  </si>
  <si>
    <t>16M7JE</t>
  </si>
  <si>
    <t>Transformer Pole Mounted 12.7kV 25kVA SWER</t>
  </si>
  <si>
    <t>25M7JE</t>
  </si>
  <si>
    <t>Transformer Pole Mounted 12.7kV 50kVA SWER</t>
  </si>
  <si>
    <t>50M7JE</t>
  </si>
  <si>
    <t>Reactor</t>
  </si>
  <si>
    <t>Transformer Pole Mounted 12.7kV 25kVA SWER Reactor</t>
  </si>
  <si>
    <t>25ML7E</t>
  </si>
  <si>
    <t>Transformer Pole Mounted 19.1kV25kVA SWER Reactor</t>
  </si>
  <si>
    <t>25ML8E</t>
  </si>
  <si>
    <t xml:space="preserve">Transformer Pole Mounted 19.1kV 16kVA SWER </t>
  </si>
  <si>
    <t>16M8JE</t>
  </si>
  <si>
    <t xml:space="preserve">Transformer Pole Mounted 19.1kV 25kVA SWER </t>
  </si>
  <si>
    <t>25M8JE</t>
  </si>
  <si>
    <t>Transformer  Pole Mounted 22/19.1kV 200kVA SWER Isolating</t>
  </si>
  <si>
    <t>200MYE</t>
  </si>
  <si>
    <t xml:space="preserve">Transformer Pole Mounted 19.1kV 50kVA SWER </t>
  </si>
  <si>
    <t>50M8JE</t>
  </si>
  <si>
    <t xml:space="preserve">Transformer Pole Mounted 11/12.7kV 100kVA SWER Isolating </t>
  </si>
  <si>
    <t>100MWE</t>
  </si>
  <si>
    <t>Transformer Pole Mounted 22/12.7kV 100kVA SWER Isolating</t>
  </si>
  <si>
    <t>100MXE</t>
  </si>
  <si>
    <t>Transformer TX SWER ISO 22/12.7kV 200kVA</t>
  </si>
  <si>
    <t>200MXE</t>
  </si>
  <si>
    <t>Transformer Pole Mounted 22/19.1kV 100kVA SWER Isolating</t>
  </si>
  <si>
    <t>100MY</t>
  </si>
  <si>
    <t>Transformer TX SWER ISO 22/19.1kV 250kVA</t>
  </si>
  <si>
    <t>250MYE</t>
  </si>
  <si>
    <t>Transformer TX SWER ISO 33/12.7kV 200kVA Isolating Including 10kVA LV</t>
  </si>
  <si>
    <t>200MSE</t>
  </si>
  <si>
    <t>Transformer TX SWER ISO 33/19.1kV 250kVA</t>
  </si>
  <si>
    <t>250MZE</t>
  </si>
  <si>
    <t>Transformer Pole Mounted 33/19.1kV 100kVA SWER Isolating</t>
  </si>
  <si>
    <t>100MZE</t>
  </si>
  <si>
    <t>Transformer Pole Mounted 33/19.1kV 200kVA SWER Isolating</t>
  </si>
  <si>
    <t>200MZE</t>
  </si>
  <si>
    <t>Transformer Pole Mounted 6.6kV 25kVA 1PH 500-250V Dyn11 WILCANNIA ONLY - NOT DRESSED - NO SURGE ARRESTERS SUPPLIED.</t>
  </si>
  <si>
    <t>25M904</t>
  </si>
  <si>
    <t>Transformer Pole Mounted 6.6kV 315kVA 3PH 433-250V Dyn11. WILCANNIA ONLY - NOT DRESSED- NO SURGE ARRESTERS SUPPLIED.</t>
  </si>
  <si>
    <t>315M906</t>
  </si>
  <si>
    <t>Transformer Groundmount (Chamber) 11kV 750kVA  Complete With LV Air Bushings &amp; HV Cable Box</t>
  </si>
  <si>
    <t>ST0750C11-G2YN-0000</t>
  </si>
  <si>
    <t>Transformer Groundmount (Chamber) 11kV 1000kVA Complete With LV &amp; HV Cable Boxes</t>
  </si>
  <si>
    <t>T1000C11-G2YN-0000</t>
  </si>
  <si>
    <t>Transformer Groundmount (Chamber) 11kV 1500kVA Complete With HV &amp; LV Cable Boxes</t>
  </si>
  <si>
    <t>T1500C11-G2YN-0000</t>
  </si>
  <si>
    <t>Transformer Groundmount (Chamber) 22kV 1000kVA Complete With HV &amp; LV Cable Boxes</t>
  </si>
  <si>
    <t>T1000C22-G2YN-0000</t>
  </si>
  <si>
    <t>Transformer Groundmount (Chamber) 22kV 1500kVA Complete With HV &amp; LV Cable Boxes</t>
  </si>
  <si>
    <t>T1500C22-G2YN-0000</t>
  </si>
  <si>
    <t>Transformer Groundmount (Chamber) 11kV 315kVA Complete With HV &amp; LV Cable Boxes</t>
  </si>
  <si>
    <t>T0315C11-G2YN-0000</t>
  </si>
  <si>
    <t>Transformer Groundmount (Chamber) 22kV 315kVA Complete With LV Cable Box &amp; HV Shield</t>
  </si>
  <si>
    <t>T0315C22-G2YN-0000</t>
  </si>
  <si>
    <t>Transformer Groundmount (Chamber) 22kV 500kVA Complete With LV Cable Box &amp; HV Shield</t>
  </si>
  <si>
    <t>T0500C22-G2YN-0000</t>
  </si>
  <si>
    <t>Transformer Groundmount (Chamber) 22kV 750kVA Complete With LV Cable Box &amp; HV Shield</t>
  </si>
  <si>
    <t>T0750C22-G2YN-0000</t>
  </si>
  <si>
    <t>Metering Unit 11kV Pole Mount Galvanised</t>
  </si>
  <si>
    <t xml:space="preserve">Circle-C Transformers </t>
  </si>
  <si>
    <t>CC12AG131N-FITK0092</t>
  </si>
  <si>
    <t>Metering Unit 22kV Pole Mount Galvanised</t>
  </si>
  <si>
    <t>CC24AG131N-FITK0089</t>
  </si>
  <si>
    <t>Metering Unit 33kV Pole Mount Galvanised</t>
  </si>
  <si>
    <t>CC36AG131N-FITK0089</t>
  </si>
  <si>
    <t>Switchfuse 22kV Metering Unit (Schneider) SM6 MODULE QM</t>
  </si>
  <si>
    <t>SM6 MODULE QM</t>
  </si>
  <si>
    <t>Metering Unit 22kV Switchfuse (Schneider) SM6. Component For Items (255765 11kV &amp; 255770 22kV)</t>
  </si>
  <si>
    <t>SM6 GBC- B MODULE</t>
  </si>
  <si>
    <t>Metering Unit Switchfuse 11kV (Schneider SM6)</t>
  </si>
  <si>
    <t>SM6 QM MODULE</t>
  </si>
  <si>
    <t>Metering Unit 22kV Underground (ABB)</t>
  </si>
  <si>
    <t>SAFEPLUS M MODULE</t>
  </si>
  <si>
    <t>Metering Unit 22kV Switchfuse Module Underground (ABB)</t>
  </si>
  <si>
    <t>SAFEPLUS F MODULE</t>
  </si>
  <si>
    <t>Metering Unit 11kV Underground (ABB)</t>
  </si>
  <si>
    <t>Metering Unit 11kV Switchfuse Module Underground (ABB)</t>
  </si>
  <si>
    <t>Metering Unit 11/22kV Underground Circuit Breaker (ABB)</t>
  </si>
  <si>
    <t>SAFEPLUS VCB</t>
  </si>
  <si>
    <t>Metering Unit HV Underground Cubicle (Schneider)</t>
  </si>
  <si>
    <t>DWG DDAS01</t>
  </si>
  <si>
    <t>Metering Unit 11/22kV Underground Circuit Breaker (Schneider)</t>
  </si>
  <si>
    <t>GBC-B</t>
  </si>
  <si>
    <t>Metering Unit HV (Schneider). Component For Items (255765 11kV &amp; 255770 22kV)</t>
  </si>
  <si>
    <t>DM1-A</t>
  </si>
  <si>
    <t>Metering Unit  Cubicle 2 Module (Schneider). Component For Items (255765 11kV &amp; 255770 22kV)</t>
  </si>
  <si>
    <t>885531-01-03</t>
  </si>
  <si>
    <t>Metering Unit HV Cabinet 3 Panel (ABB)</t>
  </si>
  <si>
    <t>ABB4WHMS</t>
  </si>
  <si>
    <t>Metering Unit HV Cabinet 5 Panel (ABB)</t>
  </si>
  <si>
    <t>ABB6WHMS</t>
  </si>
  <si>
    <t>Box Storage for SMD40 HV Fuses</t>
  </si>
  <si>
    <t>266589BHV</t>
  </si>
  <si>
    <t>Beam Pack Suit Culvert 22kV 1000kVA 4 Way &amp; 22kV 1000kVA Pad Sub (4 Items Equal 1 Set)</t>
  </si>
  <si>
    <t>CEM7203-157</t>
  </si>
  <si>
    <t>Beam Additional for Culvert suit 33kV Padmount Substations (1 item)</t>
  </si>
  <si>
    <t>CEM7203-157-1</t>
  </si>
  <si>
    <t>THE VERSATILE TANK COMPANY PTY LTD</t>
  </si>
  <si>
    <t>Culvert Concrete 1050 x 1050 x 1340mm</t>
  </si>
  <si>
    <t>286686</t>
  </si>
  <si>
    <t>Culvert Concrete 1050 x 1050 x 2460mm</t>
  </si>
  <si>
    <t>286689</t>
  </si>
  <si>
    <t>Culvert Concrete 1500 x 1050 x 1220mm</t>
  </si>
  <si>
    <t>286690</t>
  </si>
  <si>
    <t>Culvert Concrete 1500 x 1050 x 1430mm</t>
  </si>
  <si>
    <t>286691</t>
  </si>
  <si>
    <t>Culvert Concrete 1500 x 1050 x 2460mm</t>
  </si>
  <si>
    <t>286694</t>
  </si>
  <si>
    <t>Culvert Concrete 1500 x 1050 x 925mm Comes With One Blank End Only</t>
  </si>
  <si>
    <t>286696</t>
  </si>
  <si>
    <t>Culvert Concrete 1200 x 1050 x 925mm Comes With One Blank End Only</t>
  </si>
  <si>
    <t>286697</t>
  </si>
  <si>
    <t>Culvert Blanking End 1394 x 850mm Suit 286697</t>
  </si>
  <si>
    <t>CE1394-01</t>
  </si>
  <si>
    <t>Culvert Blanking End 1234 x 850mm Suit 286685-6-8-9</t>
  </si>
  <si>
    <t>CE1234-05</t>
  </si>
  <si>
    <t>Regulator Low Voltage 240V-80A Comes With Pole Mounting Bracket</t>
  </si>
  <si>
    <t>SMART GRID AUSTRALIA INC</t>
  </si>
  <si>
    <t>101705</t>
  </si>
  <si>
    <t>Regulator Voltage 11kV 100A Tank Only</t>
  </si>
  <si>
    <t>WED11B20490002308A</t>
  </si>
  <si>
    <t>Regulator Voltage 11kV 150A Tank Only</t>
  </si>
  <si>
    <t>WED16B20490002308A</t>
  </si>
  <si>
    <t>Regulator Voltage 11kV 200A Tank Only</t>
  </si>
  <si>
    <t>WED22B20590002308A</t>
  </si>
  <si>
    <t>Regulator Voltage 11kV 200A Stainless Steel Tank Only</t>
  </si>
  <si>
    <t>WED22B30590002308A</t>
  </si>
  <si>
    <t>Regulator Voltage 11kV 300A Tank Only</t>
  </si>
  <si>
    <t>WED33B20590002308A</t>
  </si>
  <si>
    <t>Regulator Voltage 11kV 400A Tank Only</t>
  </si>
  <si>
    <t>WED44B20590002308A</t>
  </si>
  <si>
    <t>Regulator Voltage 11kV 50A Tank Only</t>
  </si>
  <si>
    <t>WED05B20490002308A</t>
  </si>
  <si>
    <t>Regulator Voltage 11kV 50A Stainless Steel Tank Only</t>
  </si>
  <si>
    <t>WED05B30490002308A</t>
  </si>
  <si>
    <t>Regulator Voltage 22kV 50A Stainless Steel Tank Only</t>
  </si>
  <si>
    <t>WEN11B3C490002308A</t>
  </si>
  <si>
    <t>Regulator Voltage 22kV 100A Stainless Steel Tank Only</t>
  </si>
  <si>
    <t>WEN22B3C490002308A</t>
  </si>
  <si>
    <t>Regulator Voltage 22kV 100A Tank Only</t>
  </si>
  <si>
    <t>WEN22B2C490002308A</t>
  </si>
  <si>
    <t>Regulator Voltage 22kV 150A Tank Only</t>
  </si>
  <si>
    <t>WEN33B2C490002308A</t>
  </si>
  <si>
    <t>Regulator Voltage 22kV 200A Stainless Steel Tank Only</t>
  </si>
  <si>
    <t>WEN44B3C590002308A</t>
  </si>
  <si>
    <t>Regulator Voltage 22kV 300A Tank Only</t>
  </si>
  <si>
    <t>WEN66B2C590002308A</t>
  </si>
  <si>
    <t>Regulator Voltage 22kV 200A Tank Only</t>
  </si>
  <si>
    <t>WEN44B2C590002308A</t>
  </si>
  <si>
    <t>Regulator Voltage 22kV 50A Tank Only</t>
  </si>
  <si>
    <t>WEN11B2C490002308A</t>
  </si>
  <si>
    <t>Regulator Voltage 33kV 50A Tank Only</t>
  </si>
  <si>
    <t>WER16B2C490002308A</t>
  </si>
  <si>
    <t>Regulator Voltage 11kV 300A Stainless Steel Tank Only</t>
  </si>
  <si>
    <t>WED33B30590002308A</t>
  </si>
  <si>
    <t>Microprocessor Control CL7 Single-phase without Control cable and Capacitor</t>
  </si>
  <si>
    <t>CL71E20000J3N09300</t>
  </si>
  <si>
    <t xml:space="preserve">Microprocessor Control CL7 Multi-phase without Control cable </t>
  </si>
  <si>
    <t>5773H10000T3N05530</t>
  </si>
  <si>
    <t>Control Cable Assembly 30 Ft 14 Pin</t>
  </si>
  <si>
    <t>5041490B0360</t>
  </si>
  <si>
    <t>Adapter 19 Inch 14 Pin To 12 Pin Cable Assembly</t>
  </si>
  <si>
    <t>5045394B1412</t>
  </si>
  <si>
    <t>Capacitor</t>
  </si>
  <si>
    <t>Capacitor 15MFD (Microfarad Rating) 440 Volts. Note 15uF (50Hz.QD3 Tap Changer) - &gt;11kV and less than 200A</t>
  </si>
  <si>
    <t>A84363410</t>
  </si>
  <si>
    <t>Capacitor 50MFD (Microfarad Rating) 440 Volts.  Note 50uF (QD5 &amp; QD8 Tap Changers) - &gt;11kV and greater than 200A and all 22kV and 33kV</t>
  </si>
  <si>
    <t>A8436347</t>
  </si>
  <si>
    <t>B0540-7461</t>
  </si>
  <si>
    <t>Regulator Tank Tie Down Kit for Platform</t>
  </si>
  <si>
    <t>Maximum Demand Indicator 3 Pole 400/5A</t>
  </si>
  <si>
    <t>73D0000060SS-400/5</t>
  </si>
  <si>
    <t>Maximum Demand Indicator 3 Pole 800/5A</t>
  </si>
  <si>
    <t>73D0000060SS-800/5</t>
  </si>
  <si>
    <t>Fittings</t>
  </si>
  <si>
    <t>Anchor Eye Nut Thimble M20 Galvanised</t>
  </si>
  <si>
    <t>ENT20</t>
  </si>
  <si>
    <t>Anchor Eye Nut Thimble M24 Galvanised</t>
  </si>
  <si>
    <t>ENT24</t>
  </si>
  <si>
    <t>Collar 20NBx40mm Pipe Galvanised</t>
  </si>
  <si>
    <t>Guards</t>
  </si>
  <si>
    <t xml:space="preserve">Guardrail Protection For Stay Galvanised </t>
  </si>
  <si>
    <t>267635 BHV</t>
  </si>
  <si>
    <t>267635</t>
  </si>
  <si>
    <t>Strut Sidewalk Stay 2700mm</t>
  </si>
  <si>
    <t>HMM02040</t>
  </si>
  <si>
    <t xml:space="preserve">Guard Stay 30mmx1.6mmx2m PVC Pipe Ridged Split   </t>
  </si>
  <si>
    <t>PSG-030-2S-FH</t>
  </si>
  <si>
    <t>GG-P3020S</t>
  </si>
  <si>
    <t>Anchor Rod M20 x 3000mm x 39.2kN Galvanised Concrete Anchor</t>
  </si>
  <si>
    <t>AR-203000-GS-C</t>
  </si>
  <si>
    <t>Anchor Rod M24 x 3000mm x 56.4kN Galvanised Concrete Anchor</t>
  </si>
  <si>
    <t>AR-243000-GS-C</t>
  </si>
  <si>
    <t>Anchor Rod M36 x 4500mm x 200kN Galvanised Concrete Anchor</t>
  </si>
  <si>
    <t>AR-364500-GS-C</t>
  </si>
  <si>
    <t>Anchor Rod M36 x 5800mm x 200kN Galvanised Concrete Anchor</t>
  </si>
  <si>
    <t>AR-365800-GS-C</t>
  </si>
  <si>
    <t>Anchor Rod Stay Extension 200kN Galvanised</t>
  </si>
  <si>
    <t>CEM7410.23</t>
  </si>
  <si>
    <t>Anchor Rod Stay Extension Link 200kN Galvanised</t>
  </si>
  <si>
    <t>CEM7410.14</t>
  </si>
  <si>
    <t>Anchor Rod Stay Extension Link 100kN Galvanised</t>
  </si>
  <si>
    <t>CEM7410.24</t>
  </si>
  <si>
    <t>Anchor Rod Stay Extension 100kN Galvanised</t>
  </si>
  <si>
    <t>Channel Cleat Stay Galvanised</t>
  </si>
  <si>
    <t>CEM7410.11</t>
  </si>
  <si>
    <t>Anchor Rod M36 x 4000mm x 130.8kN Comes With 150mm Sheave Nut and Square Washer Galvanised Concrete Pour Anchor</t>
  </si>
  <si>
    <t>AR-364000-GS</t>
  </si>
  <si>
    <t>Anchor Rod M24 x 2133mm x 56.4kN  Comes With 2 Lock Nuts and Eye Nut (Thimble) Stainless Steel For Helix Screw Anchor</t>
  </si>
  <si>
    <t>AR-232140-SS</t>
  </si>
  <si>
    <t>PAI-150</t>
  </si>
  <si>
    <t>Anchor Helix Screw 200mm Single M24 x 13.6kNm Hub Internal 57mm x 57mm</t>
  </si>
  <si>
    <t>TD225-84M24</t>
  </si>
  <si>
    <t>PAI-200</t>
  </si>
  <si>
    <t>Anchor Helix Screw 250mm Single M24 x 13.6kNm Hub Internal 57mm x 57mm</t>
  </si>
  <si>
    <t>TD225-104M24</t>
  </si>
  <si>
    <t>PAI-250</t>
  </si>
  <si>
    <t>Anchor Helix Screw 300mm Single M24 x 13.6kNm Hub Internal 57mm x 57mm</t>
  </si>
  <si>
    <t>TDH225-114M24</t>
  </si>
  <si>
    <t>PAI-300</t>
  </si>
  <si>
    <t>PAI-350</t>
  </si>
  <si>
    <t>PAE-2x100</t>
  </si>
  <si>
    <t>Anchor Ragbolt Assembly Type SL01</t>
  </si>
  <si>
    <t>GM Poles NSW Pty Ltd</t>
  </si>
  <si>
    <t>RB-TSL-01-ESS</t>
  </si>
  <si>
    <t>SL-01</t>
  </si>
  <si>
    <t>CE-SL01-RBC</t>
  </si>
  <si>
    <t>Anchor Ragbolt Assembly Type SL02</t>
  </si>
  <si>
    <t>RB-TSL-02-ESS</t>
  </si>
  <si>
    <t>SL-02</t>
  </si>
  <si>
    <t>Column 7.5mx1.5m Single Outreach Round Rigid Galvanised</t>
  </si>
  <si>
    <t>FB-7.5-S1.5R-ESS</t>
  </si>
  <si>
    <t>CESAL75FRSR15</t>
  </si>
  <si>
    <t>EE-75RG-15S</t>
  </si>
  <si>
    <t>Column 7.5mx1.5m Double Outreach Round Rigid Galvanised</t>
  </si>
  <si>
    <t>FB-7.5-D1.5R-ESS</t>
  </si>
  <si>
    <t>CESAL75FRDR15</t>
  </si>
  <si>
    <t>EE-75RG-15D</t>
  </si>
  <si>
    <t>Column 7.5mx3m Single Outreach Round Rigid Galvanised</t>
  </si>
  <si>
    <t>FB-7.5-S3.0R-ESS</t>
  </si>
  <si>
    <t>CESAL75FRSR3</t>
  </si>
  <si>
    <t>EE-75RG-3S</t>
  </si>
  <si>
    <t>Column 7.5mx3m Double Outreach Round Rigid Galvanised</t>
  </si>
  <si>
    <t>FB-7.5-D3.0R-ESS</t>
  </si>
  <si>
    <t>CESAL75FRDR3</t>
  </si>
  <si>
    <t>EE-75RG-3D</t>
  </si>
  <si>
    <t>Column 9mx1.5m Single Outreach Tapered Round Impact Absorbing Galvanised</t>
  </si>
  <si>
    <t>IA-9.0-S1.5R-ESS</t>
  </si>
  <si>
    <t>CESAL9IAFSR15</t>
  </si>
  <si>
    <t>EE-9IA-15S</t>
  </si>
  <si>
    <t>Column 9mx1.5m Double Outreach Tapered Round Impact Absorbing Galvanised</t>
  </si>
  <si>
    <t>IA-9.0-D1.5R-ESS</t>
  </si>
  <si>
    <t>CESAL9IAFDR15</t>
  </si>
  <si>
    <t>EE-9IA-15D</t>
  </si>
  <si>
    <t>Column 9mx3m Single Outreach Tapered Round Impact Absorbing Galvanised</t>
  </si>
  <si>
    <t>IA-9.0-S3.0R-ESS</t>
  </si>
  <si>
    <t>CESAL9IAFSR3</t>
  </si>
  <si>
    <t>EE-9IA-3S</t>
  </si>
  <si>
    <t>Column 9mx3m Double Outreach Tapered Round Impact Absorbing Galvanised</t>
  </si>
  <si>
    <t>IA-9.0-D3.0R-ESS</t>
  </si>
  <si>
    <t>CESAL9IAFDR3</t>
  </si>
  <si>
    <t>EE-9IA-3D</t>
  </si>
  <si>
    <t>Column 9mx4.5m Single Outreach Tapered Round Impact Absorbing Galvanised</t>
  </si>
  <si>
    <t>IA-9.0-S4.5R-ESS</t>
  </si>
  <si>
    <t>CESAL9IAFSR45</t>
  </si>
  <si>
    <t>EE-9IA-45S</t>
  </si>
  <si>
    <t>Column 9mx4.5m Double Outreach Tapered Round Impact Absorbing Galvanised</t>
  </si>
  <si>
    <t>IA-9.0-D4.5R-ESS</t>
  </si>
  <si>
    <t>CESAL9IAFDR45</t>
  </si>
  <si>
    <t>EE-9IA-45D</t>
  </si>
  <si>
    <t>Column 10.5mx1.5m Single Outreach Tapered Round Impact Absorbing Galvanised</t>
  </si>
  <si>
    <t>IA-10.5-S1.5R-ESS</t>
  </si>
  <si>
    <t>CESAL105IAFSR15</t>
  </si>
  <si>
    <t>EE-105IA-15S</t>
  </si>
  <si>
    <t>Column 10.5mx1.5m Double Outreach Tapered Round Impact Absorbing Galvanised</t>
  </si>
  <si>
    <t>IA-10.5-D1.5R-ESS</t>
  </si>
  <si>
    <t>CESAL105IAFDR15</t>
  </si>
  <si>
    <t>EE-105IA-15D</t>
  </si>
  <si>
    <t>Column 10.5mx3m Single Outreach Tapered Round Impact Absorbing Galvanised</t>
  </si>
  <si>
    <t>IA-10.5-S3.0R-ESS</t>
  </si>
  <si>
    <t>CESAL105IAFSR3</t>
  </si>
  <si>
    <t>EE-105IA-3S</t>
  </si>
  <si>
    <t>Column 10.5mx3m Double Outreach Tapered Round Impact Absorbing Galvanised</t>
  </si>
  <si>
    <t>IA-10.5-D3.0R-ESS</t>
  </si>
  <si>
    <t>CESAL105IAFDR3</t>
  </si>
  <si>
    <t>EE-105IA-3D</t>
  </si>
  <si>
    <t>Column 10.5mx4.5m Single Outreach Tapered Round Impact Absorbing Galvanised</t>
  </si>
  <si>
    <t>IA-10.5-S4.5R-ESS</t>
  </si>
  <si>
    <t>CESAL105IAFSR45</t>
  </si>
  <si>
    <t>EE-105IA-45S</t>
  </si>
  <si>
    <t>Column 10.5mx4.5m Double Outreach Tapered Round Impact Absorbing Galvanised</t>
  </si>
  <si>
    <t>IA-10.5-D4.5R-ESS</t>
  </si>
  <si>
    <t>CESAL105IAFDR45</t>
  </si>
  <si>
    <t>EE-105IA-45D</t>
  </si>
  <si>
    <t>Column 10.5mx6m Single Outreach Tapered Round Impact Absorbing Galvanised</t>
  </si>
  <si>
    <t>IA-10.5-S6.0R-ESS</t>
  </si>
  <si>
    <t>CESAL105IAFSR6</t>
  </si>
  <si>
    <t>EE-105IA-6S</t>
  </si>
  <si>
    <t>Column 10.5mx6m Double Outreach Tapered Round Impact Absorbing Galvanised</t>
  </si>
  <si>
    <t>IA-10.5-D6.0R-ESS</t>
  </si>
  <si>
    <t>CESAL105IAFDR6</t>
  </si>
  <si>
    <t>EE-105IA-6D</t>
  </si>
  <si>
    <t>Column 12mx1.5m Single Outreach Tapered Round Impact Absorbing Galvanised</t>
  </si>
  <si>
    <t>IA-12.0-S1.5R-ESS</t>
  </si>
  <si>
    <t>CESAL12IAFRSR15</t>
  </si>
  <si>
    <t>EE-12IA-15S</t>
  </si>
  <si>
    <t>Column 12mx1.5m Double Outreach Tapered Round Impact Absorbing Galvanised</t>
  </si>
  <si>
    <t>IA-12.0-D1.5R-ESS</t>
  </si>
  <si>
    <t>CESAL12IAFRDR15</t>
  </si>
  <si>
    <t>EE-12IA-15D</t>
  </si>
  <si>
    <t>Column 12mx3m Single Outreach Tapered Round Impact Absorbing Galvanised</t>
  </si>
  <si>
    <t>IA-12.0-S3.0R-ESS</t>
  </si>
  <si>
    <t>CESAL12IAFRSR3</t>
  </si>
  <si>
    <t>EE-12IA-3S</t>
  </si>
  <si>
    <t>Column 12mx3m Double Outreach Tapered Round Impact Absorbing Galvanised</t>
  </si>
  <si>
    <t>IA-12.0-D3.0R-ESS</t>
  </si>
  <si>
    <t>CESAL12IAFRDR3</t>
  </si>
  <si>
    <t>EE-12IA-3D</t>
  </si>
  <si>
    <t>Column 12mx4.5m Single Outreach Tapered Round Impact Absorbing Galvanised</t>
  </si>
  <si>
    <t>IA-12.0-S4.5R-ESS</t>
  </si>
  <si>
    <t>CESAL12IAFRSR45</t>
  </si>
  <si>
    <t>EE-12IA-45S</t>
  </si>
  <si>
    <t>Column 12mx4.5m Double Outreach Tapered Round Impact Absorbing Galvanised</t>
  </si>
  <si>
    <t>IA-12.0-D4.5R-ESS</t>
  </si>
  <si>
    <t>CESAL12IAFRDR45</t>
  </si>
  <si>
    <t>EE-12IA-45D</t>
  </si>
  <si>
    <t>Column 12mx6m Single Outreach Tapered Round Impact Absorbing Galvanised</t>
  </si>
  <si>
    <t>IA-12.0-S6.0R-ESS</t>
  </si>
  <si>
    <t>CESAL12IAFRSR6-C670</t>
  </si>
  <si>
    <t>EE-12IA-6S</t>
  </si>
  <si>
    <t>Column 12mx6m Double Outreach Tapered Round Impact Absorbing Galvanised</t>
  </si>
  <si>
    <t>IA-12.0-D6.0R-ESS</t>
  </si>
  <si>
    <t>CESAL12IAFRDR6-C670</t>
  </si>
  <si>
    <t>EE-12IA-6D</t>
  </si>
  <si>
    <t>Column 9mx1.5m Single Outreach Tapered Round Slip Base Galvanised</t>
  </si>
  <si>
    <t>SB-9.0-S1.5R-ESS</t>
  </si>
  <si>
    <t>CE9SBSR15</t>
  </si>
  <si>
    <t>EE-9SB-15S</t>
  </si>
  <si>
    <t>Column 9mx1.5m Double Outreach Tapered Round Slip Base Galvanised</t>
  </si>
  <si>
    <t>SB-9.0-D1.5R-ESS</t>
  </si>
  <si>
    <t>CE9SBDR15</t>
  </si>
  <si>
    <t>EE-9SB-15D</t>
  </si>
  <si>
    <t>Column 9mx3m Single Outreach Tapered Round Slip Base Galvanised</t>
  </si>
  <si>
    <t>SB-9.0-S3.0R-ESS</t>
  </si>
  <si>
    <t>CE9SBSR3</t>
  </si>
  <si>
    <t>EE-9SB-3S</t>
  </si>
  <si>
    <t>Column 9mx3m Double Outreach Tapered Round Slip Base Galvanised</t>
  </si>
  <si>
    <t>SB-9.0-D3.0R-ESS</t>
  </si>
  <si>
    <t>CE9SBDR3</t>
  </si>
  <si>
    <t>EE-9SB-3D</t>
  </si>
  <si>
    <t>Column 9mx4.5m Single Outreach Tapered Round Slip Base Galvanised</t>
  </si>
  <si>
    <t>SB-9.0-S4.5R-ESS</t>
  </si>
  <si>
    <t>CE9SBSR45</t>
  </si>
  <si>
    <t>EE-9SB-45S</t>
  </si>
  <si>
    <t>Column 9mx4.5m Double Outreach Tapered Round Slip Base Galvanised</t>
  </si>
  <si>
    <t>SB-9.0-D4.5R-ESS</t>
  </si>
  <si>
    <t>CE9SBDR45</t>
  </si>
  <si>
    <t>EE-9SB-45D</t>
  </si>
  <si>
    <t>Column 10.5mx1.5m Single Outreach Tapered Round Slip Base Galvanised</t>
  </si>
  <si>
    <t>SB-10.5-S1.5R-ESS</t>
  </si>
  <si>
    <t>CE105SBSR15</t>
  </si>
  <si>
    <t>EE-105SB-15S</t>
  </si>
  <si>
    <t>Column 10.5mx1.5m Double Outreach Tapered Round Slip Base Galvanised</t>
  </si>
  <si>
    <t>SB-10.5-D1.5R-ESS</t>
  </si>
  <si>
    <t>CE105SBDR15</t>
  </si>
  <si>
    <t>EE-105SB-15D</t>
  </si>
  <si>
    <t>Column 10.5mx3m Single Outreach Tapered Round Slip Base Galvanised</t>
  </si>
  <si>
    <t>SB-10.5-S3.0R-ESS</t>
  </si>
  <si>
    <t>CE105SBSR3</t>
  </si>
  <si>
    <t>EE-105SB-3S</t>
  </si>
  <si>
    <t>Column 10.5mx3m Double Outreach Tapered Round Slip Base Galvanised</t>
  </si>
  <si>
    <t>SB-10.5-D3.0R-ESS</t>
  </si>
  <si>
    <t>CE105SBDR3</t>
  </si>
  <si>
    <t>EE-105SB-3D</t>
  </si>
  <si>
    <t>Column 10.5mx4.5m Single Outreach Tapered Round Slip Base Galvanised</t>
  </si>
  <si>
    <t>SB-10.5-S4.5R-ESS</t>
  </si>
  <si>
    <t>CE105SBSR45</t>
  </si>
  <si>
    <t>EE-105SB-45S</t>
  </si>
  <si>
    <t>Column 10.5mx4.5m Double Outreach Tapered Round Slip Base Galvanised</t>
  </si>
  <si>
    <t>SB-10.5-D4.5R-ESS</t>
  </si>
  <si>
    <t>CE105SBDR45</t>
  </si>
  <si>
    <t>EE-105SB-45D</t>
  </si>
  <si>
    <t>Column 10.5mx6m Single Outreach Tapered Round Slip Base Galvanised</t>
  </si>
  <si>
    <t>SB-10.5-S6.0R-ESS</t>
  </si>
  <si>
    <t>CE105SBSR6</t>
  </si>
  <si>
    <t>EE-105SB-6S</t>
  </si>
  <si>
    <t>Column 10.5mx6m Double Outreach Tapered Round Slip Base Galvanised</t>
  </si>
  <si>
    <t>SB-10.5-D6.0R-ESS</t>
  </si>
  <si>
    <t>CE105SBDR6</t>
  </si>
  <si>
    <t>EE-105SB-6D</t>
  </si>
  <si>
    <t>Column 12mx1.5m Single Outreach Tapered Round Slip Base Galvanised</t>
  </si>
  <si>
    <t>SB-12.0-S1.5R-ESS</t>
  </si>
  <si>
    <t>CE12SBSR15</t>
  </si>
  <si>
    <t>EE-12SB-15S</t>
  </si>
  <si>
    <t>Column 12mx1.5m Double Outreach Tapered Round Slip Base Galvanised</t>
  </si>
  <si>
    <t>SB-12.0-D1.5R-ESS</t>
  </si>
  <si>
    <t>CE12SBDR15</t>
  </si>
  <si>
    <t>EE-12SB-15D</t>
  </si>
  <si>
    <t>Column 12mx3m Single Outreach Tapered Round Slip Base Galvanised</t>
  </si>
  <si>
    <t>SB-12.0-S3.0R-ESS</t>
  </si>
  <si>
    <t>CE12SBSR3</t>
  </si>
  <si>
    <t>EE-12SB-3S</t>
  </si>
  <si>
    <t>Column 12mx3m Double Outreach Tapered Round Slip Base Galvanised</t>
  </si>
  <si>
    <t>SB-12.0-D3.0R-ESS</t>
  </si>
  <si>
    <t>CE12SBDR3</t>
  </si>
  <si>
    <t>EE-12SB-3D</t>
  </si>
  <si>
    <t>Column 12mx4.5m Single Outreach Tapered Round Slip Base Galvanised</t>
  </si>
  <si>
    <t>SB-12.0-S4.5R-ESS</t>
  </si>
  <si>
    <t>EE-12SB-45S</t>
  </si>
  <si>
    <t>CE12SBSR45</t>
  </si>
  <si>
    <t>Column 12mx4.5m Double Outreach Tapered Round Slip Base Galvanised</t>
  </si>
  <si>
    <t>SB-12.0-D4.5R-ESS</t>
  </si>
  <si>
    <t>CE12SBDR45</t>
  </si>
  <si>
    <t>EE-12SB-45D</t>
  </si>
  <si>
    <t>Column 12mx6m Single Outreach Tapered Round Slip Base Galvanised</t>
  </si>
  <si>
    <t>CE12SBSR6</t>
  </si>
  <si>
    <t>EE-12SB-6S</t>
  </si>
  <si>
    <t>SB-12.0-S6.0R-ESS</t>
  </si>
  <si>
    <t>Column 12mx6m Double Outreach Tapered Round Slip Base Galvanised</t>
  </si>
  <si>
    <t>CE12SBDR6</t>
  </si>
  <si>
    <t>EE-12SB-6D</t>
  </si>
  <si>
    <t>SB-12.0-D6.0R-ESS</t>
  </si>
  <si>
    <t>CESAL75IAFSR15</t>
  </si>
  <si>
    <t>EE-75IA-15S</t>
  </si>
  <si>
    <t>IA-7.5-S1.5R-ESS</t>
  </si>
  <si>
    <t>Column 7.5mx1.5m Double Outreach Tapered Round Impact Absorbing Galvanised</t>
  </si>
  <si>
    <t>CESAL75IAFDR15</t>
  </si>
  <si>
    <t>EE-75IA-15D</t>
  </si>
  <si>
    <t>IA-7.5-D1.5R-ESS</t>
  </si>
  <si>
    <t>Column 9mx1.5m Single Outreach Round Rigid Galvanised</t>
  </si>
  <si>
    <t>CESAL9FRSR15</t>
  </si>
  <si>
    <t>EE-9RG-15S</t>
  </si>
  <si>
    <t>FB-9.0-S1.5R-ESS</t>
  </si>
  <si>
    <t>Column 9mx1.5m Double Outreach Round Rigid Galvanised</t>
  </si>
  <si>
    <t>CESAL9FRDR15</t>
  </si>
  <si>
    <t>EE-9RG-15D</t>
  </si>
  <si>
    <t>FB-9.0-D1.5R-ESS</t>
  </si>
  <si>
    <t>Column 9mx3m Single Outreach Round Rigid Galvanised</t>
  </si>
  <si>
    <t>CESAL9FRSR3</t>
  </si>
  <si>
    <t>EE-9RG-3S</t>
  </si>
  <si>
    <t>FB-9.0-S3.0R-ESS</t>
  </si>
  <si>
    <t>Column 9mx3m Double Outreach Round Rigid Galvanised</t>
  </si>
  <si>
    <t>CESAL9FRDR3</t>
  </si>
  <si>
    <t>EE-9RG-3D</t>
  </si>
  <si>
    <t>FB-9.0-D3.0R-ESS</t>
  </si>
  <si>
    <t>Column 9mx4.5m Single Outreach Round Rigid Galvanised</t>
  </si>
  <si>
    <t>CESAL9FRSR45</t>
  </si>
  <si>
    <t>EE-9RG-45S</t>
  </si>
  <si>
    <t>FB-9.0-S4.5R-ESS</t>
  </si>
  <si>
    <t>Column 9mx4.5m Double Outreach Round Rigid Galvanised</t>
  </si>
  <si>
    <t>CESAL9FRDR45</t>
  </si>
  <si>
    <t>EE-9RG-45D</t>
  </si>
  <si>
    <t>FB-9.0-D4.5R-ESS</t>
  </si>
  <si>
    <t>Column 10.5mx1.5m Single Outreach Round Rigid Galvanised</t>
  </si>
  <si>
    <t>FB-10.5-S1.5R-ESS</t>
  </si>
  <si>
    <t>CESAL105FRSR15</t>
  </si>
  <si>
    <t>EE-105RG-15S</t>
  </si>
  <si>
    <t>Column 10.5mx1.5m Double Outreach Round Rigid Galvanised</t>
  </si>
  <si>
    <t>FB-10.5-D1.5R-ESS</t>
  </si>
  <si>
    <t>CESAL105FRDR15</t>
  </si>
  <si>
    <t>EE-105RG-15D</t>
  </si>
  <si>
    <t>Column 10.5mx3m Single Outreach Tapered Round Rigid Galvanised</t>
  </si>
  <si>
    <t>EE-105RG-3S</t>
  </si>
  <si>
    <t>FB-10.5-S3.0R-ESS</t>
  </si>
  <si>
    <t>CESAL105FRSR3</t>
  </si>
  <si>
    <t>Column 10.5mx3m Double Outreach Tapered Round Rigid Galvanised</t>
  </si>
  <si>
    <t>FB-10.5-D3.0R-ESS</t>
  </si>
  <si>
    <t>CESAL105FRDR3</t>
  </si>
  <si>
    <t>EE-105RG-3D</t>
  </si>
  <si>
    <t>Column 10.5mx4.5m Single Outreach Tapered Round Rigid Galvanised</t>
  </si>
  <si>
    <t>FB-10.5-S4.5R-ESS</t>
  </si>
  <si>
    <t>CESAL105FRSR45</t>
  </si>
  <si>
    <t>EE-105RG-45S</t>
  </si>
  <si>
    <t>Column 10.5mx4.5m Double Outreach Tapered Round Rigid Galvanised</t>
  </si>
  <si>
    <t>FB-10.5-D4.5R-ESS</t>
  </si>
  <si>
    <t>CESAL105FRDR45</t>
  </si>
  <si>
    <t>EE-105RG-45D</t>
  </si>
  <si>
    <t>Column 10.5mx6m Single Outreach Tapered Round Rigid Galvanised</t>
  </si>
  <si>
    <t>CESAL105FRSR6</t>
  </si>
  <si>
    <t>EE-105RG-6S</t>
  </si>
  <si>
    <t>FB-10.5-S6.0R-ESS</t>
  </si>
  <si>
    <t>Column 10.5mx6m Double Outreach Tapered Round Rigid Galvanised</t>
  </si>
  <si>
    <t>CESAL105FRDR6</t>
  </si>
  <si>
    <t>EE-105RG-6D</t>
  </si>
  <si>
    <t>FB-10.5-D6.0R-ESS</t>
  </si>
  <si>
    <t>Column 12mx1.5m Single Outreach Tapered Round Rigid Galvanised</t>
  </si>
  <si>
    <t>EE-12RG-15S</t>
  </si>
  <si>
    <t>FB-12.0-S1.5R-ESS</t>
  </si>
  <si>
    <t>CESAL12FRSR15</t>
  </si>
  <si>
    <t>Column 12mx1.5m Double Outreach Tapered Round Rigid Galvanised</t>
  </si>
  <si>
    <t>FB-12.0-D1.5R-ESS</t>
  </si>
  <si>
    <t>CESAL12FRDR15</t>
  </si>
  <si>
    <t>EE-12RG-15D</t>
  </si>
  <si>
    <t>Column 12mx3m Single Outreach Tapered Round Rigid Galvanised</t>
  </si>
  <si>
    <t>FB-12.0-S3.0R-ESS</t>
  </si>
  <si>
    <t>CESAL12FRSR3</t>
  </si>
  <si>
    <t>EE-12RG-3S</t>
  </si>
  <si>
    <t>Column 12mx3m Double Outreach Tapered Round Rigid Galvanised</t>
  </si>
  <si>
    <t>FB-12.0-D3.0R-ESS</t>
  </si>
  <si>
    <t>CESAL12FRDR3</t>
  </si>
  <si>
    <t>EE-12RG-3D</t>
  </si>
  <si>
    <t>Column 12mx4.5m Single Outreach Tapered Round Rigid Galvanised</t>
  </si>
  <si>
    <t>FB-12.0-S4.5R-ESS</t>
  </si>
  <si>
    <t>CESAL12FRSR45</t>
  </si>
  <si>
    <t>EE-12RG-45S</t>
  </si>
  <si>
    <t>Column 12mx4.5m Double Outreach Tapered Round Rigid Galvanised</t>
  </si>
  <si>
    <t>FB-12.0-D4.5R-ESS</t>
  </si>
  <si>
    <t>CESAL12FRDR45</t>
  </si>
  <si>
    <t>EE-12RG-45D</t>
  </si>
  <si>
    <t>Column 12mx6m Single Outreach Tapered Round Rigid Galvanised</t>
  </si>
  <si>
    <t>CESAL12FRSR6</t>
  </si>
  <si>
    <t>EE-12RG-6S</t>
  </si>
  <si>
    <t>FB-12.0-S6.0R-ESS</t>
  </si>
  <si>
    <t>Column 12mx6m Double Outreach Tapered Round Rigid Galvanised</t>
  </si>
  <si>
    <t>CESAL12FRDR6</t>
  </si>
  <si>
    <t>EE-12RG-6D</t>
  </si>
  <si>
    <t>FB-12.0-D6.0R-ESS</t>
  </si>
  <si>
    <t>Column 7m Seesaw Baseplate Mounted Ground Serviced Galvanised</t>
  </si>
  <si>
    <t>HPM7F</t>
  </si>
  <si>
    <t>CE-7SS</t>
  </si>
  <si>
    <t>MH-7-ESS</t>
  </si>
  <si>
    <t>Column 10m Seesaw Baseplate Mounted Ground Serviced Galvanised</t>
  </si>
  <si>
    <t>HPM10F</t>
  </si>
  <si>
    <t>CE-10SS</t>
  </si>
  <si>
    <t>MH-10-ESS</t>
  </si>
  <si>
    <t>Column 12m Seesaw Baseplate Mounted Ground Serviced Galvanised</t>
  </si>
  <si>
    <t>HPM12F</t>
  </si>
  <si>
    <t>CE-12SS</t>
  </si>
  <si>
    <t>MH-12-ESS</t>
  </si>
  <si>
    <t>Column 15m Seesaw Baseplate Mounted Ground Serviced Galvanised</t>
  </si>
  <si>
    <t>HPM15F</t>
  </si>
  <si>
    <t>CE-15SS</t>
  </si>
  <si>
    <t>MH-15-ESS</t>
  </si>
  <si>
    <t>Column 18m Seesaw Baseplate Mounted Ground Serviced Galvanised</t>
  </si>
  <si>
    <t>HPM18F</t>
  </si>
  <si>
    <t>CE-18SS</t>
  </si>
  <si>
    <t>MH-18-ESS</t>
  </si>
  <si>
    <t>Column 7.5mx3m Single Outreach Tapered Round Impact Absorbing Galvanised</t>
  </si>
  <si>
    <t>CESAL75IAFSR3</t>
  </si>
  <si>
    <t>EE-75IA-3S</t>
  </si>
  <si>
    <t>IA-7.5-S3.0R-ESS</t>
  </si>
  <si>
    <t>Column 7.5mx3m Double Outreach Tapered Round Impact Absorbing Galvanised</t>
  </si>
  <si>
    <t>CESAL75IAFDR3</t>
  </si>
  <si>
    <t>EE-75IA-3D</t>
  </si>
  <si>
    <t>IA-7.5-D3.0R-ESS</t>
  </si>
  <si>
    <t>CESAL75IAFRSR15WP</t>
  </si>
  <si>
    <t>IA-7.5-S1.5R-GR-ESS</t>
  </si>
  <si>
    <t>Column 7.5mx1.5m Double  Outreach Tapered Round Impact Absorbing (G11 Bottle Green)</t>
  </si>
  <si>
    <t>CESAL75IAFRDR15WP</t>
  </si>
  <si>
    <t>EE-75IA-15D/G11</t>
  </si>
  <si>
    <t>IA-7.5-D1.5R-GR-ESS</t>
  </si>
  <si>
    <t>Column 7.5mx3m Single Outreach Tapered Round Impact Absorbing (G11 Bottle Green)</t>
  </si>
  <si>
    <t>CESAL75IAFRSR3WP</t>
  </si>
  <si>
    <t>EE-75IA-3S/G11</t>
  </si>
  <si>
    <t>IA-7.5-S3.0R-GR-ESS</t>
  </si>
  <si>
    <t>Column 7.5mx3m Double Outreach Tapered Round Impact Absorbing (G11 Bottle Green)</t>
  </si>
  <si>
    <t>CESAL75IAFRDR3WP</t>
  </si>
  <si>
    <t>EE-75IA-3D/G11</t>
  </si>
  <si>
    <t>IA-7.5-D3.0R-GR-ESS</t>
  </si>
  <si>
    <t>Floodlight Spigot Adaptor 32mm to 25mm</t>
  </si>
  <si>
    <t>CEXSTAS32</t>
  </si>
  <si>
    <t>CE-SA32-25/PLT</t>
  </si>
  <si>
    <t>SAD-T3-ESS</t>
  </si>
  <si>
    <t>Spigot Adaptor Floodlight 50mm to 32mm</t>
  </si>
  <si>
    <t>CEXSTAS50</t>
  </si>
  <si>
    <t>CE-SA50-32/PLT</t>
  </si>
  <si>
    <t>SAD-T2-ESS</t>
  </si>
  <si>
    <t>Spigot Adaptor 40mm To 25mm Street Light Galvanised</t>
  </si>
  <si>
    <t>Bale Engineering Co</t>
  </si>
  <si>
    <t>BE5042</t>
  </si>
  <si>
    <t>ESE-SPIGADAPT40-25</t>
  </si>
  <si>
    <t>CE-12RG-15S</t>
  </si>
  <si>
    <t>Spigot Adaptor 50mm to 25mm Streetlight</t>
  </si>
  <si>
    <t>CESPIGADAPT5025-86</t>
  </si>
  <si>
    <t>CE-SA50/25</t>
  </si>
  <si>
    <t>SAD-T1-ESS</t>
  </si>
  <si>
    <t>Spigot Adaptor 76mm For OrangeTek LED. Suit IGNIS 1 &amp; Mini</t>
  </si>
  <si>
    <t>Orange Tek International Pty Ltd</t>
  </si>
  <si>
    <t>SSCM-76LG</t>
  </si>
  <si>
    <t>Bracket Adaptor Street Light Outreach 3 Way (Pipe) Galvanised</t>
  </si>
  <si>
    <t>CEXST600B32NB</t>
  </si>
  <si>
    <t>CE600-3W/42</t>
  </si>
  <si>
    <t>BR-3W-PFC-ESS</t>
  </si>
  <si>
    <t>Bracket Adaptor Street Light Outreach 4 Way (Pipe) Galvanised</t>
  </si>
  <si>
    <t>CEXSQ60032NB-86</t>
  </si>
  <si>
    <t>CE600-4W/42</t>
  </si>
  <si>
    <t>BR-4W-PFC-ESS</t>
  </si>
  <si>
    <t>Adaptor Plate To Suit Concrete Poles</t>
  </si>
  <si>
    <t>CE-ADPLATE180</t>
  </si>
  <si>
    <t>CE-ADTPLT</t>
  </si>
  <si>
    <t>PAD-T1-ESS</t>
  </si>
  <si>
    <t>Adaptor Plate 50mm Estate Street Light Column</t>
  </si>
  <si>
    <t>CEAPLATE</t>
  </si>
  <si>
    <t>Adaptor Plate 150mm Estate Street Light Column</t>
  </si>
  <si>
    <t>CEBPADAPT-A263</t>
  </si>
  <si>
    <t>Bracket Night Vision Mounting Twin Floodlight</t>
  </si>
  <si>
    <t>XDP1000</t>
  </si>
  <si>
    <t>CE-BKT-TWINFL</t>
  </si>
  <si>
    <t>BR-2F-ESS</t>
  </si>
  <si>
    <t>Headframe for Ground Service Columns Floodlight Bracket 3 Way</t>
  </si>
  <si>
    <t>XCY600-89</t>
  </si>
  <si>
    <t>CE-BKT-3W/CHNL</t>
  </si>
  <si>
    <t>BR-3W-P-ESS</t>
  </si>
  <si>
    <t>Headframe for Ground Service Columns Floodlight Bracket 4 Way</t>
  </si>
  <si>
    <t>CEXCX1200-89</t>
  </si>
  <si>
    <t>CE-BKT-4W/CHNL</t>
  </si>
  <si>
    <t>BR-4W-P-ESS</t>
  </si>
  <si>
    <t>Bracket Night Vision  Mounting Single Floodlight</t>
  </si>
  <si>
    <t>SGLBRKT325</t>
  </si>
  <si>
    <t>CE-BKT-SINGLEFL</t>
  </si>
  <si>
    <t>BR-1F-ESS</t>
  </si>
  <si>
    <t>Bracket Street Light 500mm Outreach 0 Deg Rise CE1</t>
  </si>
  <si>
    <t>CE-1-0DEG</t>
  </si>
  <si>
    <t>BR-0.5CE1-0-ESS</t>
  </si>
  <si>
    <t>CE1-5DEG</t>
  </si>
  <si>
    <t>BR-0.5CE1-5-ESS</t>
  </si>
  <si>
    <t xml:space="preserve">Bracket Street Light 2m Outreach CE2 </t>
  </si>
  <si>
    <t>CE2XSS2000</t>
  </si>
  <si>
    <t>CE2</t>
  </si>
  <si>
    <t>BR-2.0CE2-ESS</t>
  </si>
  <si>
    <t>CE3</t>
  </si>
  <si>
    <t>BR-3.0CE3-ESS</t>
  </si>
  <si>
    <t>Bracket Street Light 4.5m Outreach CE4</t>
  </si>
  <si>
    <t>CE4XSS4500</t>
  </si>
  <si>
    <t>CE4</t>
  </si>
  <si>
    <t>BR-4.5CE4-ESS</t>
  </si>
  <si>
    <t>Bracket Street Light 6m Outreach CE5</t>
  </si>
  <si>
    <t>CE5XSS6000</t>
  </si>
  <si>
    <t>CE5</t>
  </si>
  <si>
    <t>BR-6.0CE5-ESS</t>
  </si>
  <si>
    <t>Bracket Street Light 2m Outreach 0 Degree Rise CE6</t>
  </si>
  <si>
    <t>CE6-0DEG</t>
  </si>
  <si>
    <t>BR-2.0CE6-0-ESS</t>
  </si>
  <si>
    <t>Bracket Street Light 2m Outreach 5 Degree Rise CE6</t>
  </si>
  <si>
    <t>CE6XSS2000</t>
  </si>
  <si>
    <t>CE6-5GEG</t>
  </si>
  <si>
    <t>BR-2.0CE6-5-ESS</t>
  </si>
  <si>
    <t>Bracket Street Light 3m Outreach 5 Degree Rise CE7</t>
  </si>
  <si>
    <t>CE7XSS3000</t>
  </si>
  <si>
    <t>CE7</t>
  </si>
  <si>
    <t>BR-3.0CE7-ESS</t>
  </si>
  <si>
    <t>SBK-02</t>
  </si>
  <si>
    <t>PE Cell Sensitive NEMA</t>
  </si>
  <si>
    <t>EENEMASPEC001</t>
  </si>
  <si>
    <t>Receptacle For Photoelectric Cell (PE) Comes With Pole Mount Bracket</t>
  </si>
  <si>
    <t>HSC-5927-AUS-P</t>
  </si>
  <si>
    <t xml:space="preserve">Floodlight 400W High Pressure Sodium (HPS) Metal Halide (MH) Sylflood Asymetric. No Lamp Or Photoelectric (PE) Cell </t>
  </si>
  <si>
    <t>XS44KE15</t>
  </si>
  <si>
    <t>LED 150W Floodlight  GE Area Lighter 3000K. DALI Driver / Integeral 7-Pin NEMA / 20kV / 10Ka SPD / LM6</t>
  </si>
  <si>
    <t>S70428R</t>
  </si>
  <si>
    <t>LED 240W Floodlight  GE Area Lighter 3000K. DALI Driver / Integeral 7-Pin NEMA / 20kV / 10Ka SPD / LM6</t>
  </si>
  <si>
    <t>S70441R</t>
  </si>
  <si>
    <t xml:space="preserve">LED 17W Luminaire Category P4/P5 RRW Louvred. No Photoelectric Cell (PE) </t>
  </si>
  <si>
    <t>JLC30K21L17</t>
  </si>
  <si>
    <t xml:space="preserve">LED 25W Street LED3 Luminaire 2200K (Kelvin), 2022lm (Lumen), 505mA. No Photoelectric (PE) Cell </t>
  </si>
  <si>
    <t>JLC22K01L25</t>
  </si>
  <si>
    <t xml:space="preserve">LED 50W Road LED Midi Luminaire 4000K (Kelvin) V5, 7614lm (Lumen), 208mA. No Photoelectric (PE) Cell </t>
  </si>
  <si>
    <t>PM99K01L50</t>
  </si>
  <si>
    <t>Visor</t>
  </si>
  <si>
    <t xml:space="preserve">Visor Standard Suits GE Evolve LED Streetlight </t>
  </si>
  <si>
    <t>SHR0000KIT</t>
  </si>
  <si>
    <t>Visor Rear Shaded Suits GE Evolve LED Streetlight</t>
  </si>
  <si>
    <t>SHR0002KIT</t>
  </si>
  <si>
    <t xml:space="preserve">Visor Front Shaded Suits GE Evolve LED Streetlight </t>
  </si>
  <si>
    <t>SHR0001KIT</t>
  </si>
  <si>
    <t xml:space="preserve">Visor 360 Degree Masked Suits GE Evolve LED Streetlight </t>
  </si>
  <si>
    <t>SHR0003KIT</t>
  </si>
  <si>
    <t>Glare Shield Rear Visor Suits Gerard Street LED 2 Or 3 Luminaire, GS Spare</t>
  </si>
  <si>
    <t>JLB00003</t>
  </si>
  <si>
    <t>Glare Shield Front &amp; Rear Visor Suits Gerard Street LED 2 Or 3 Luminaire, Pathway Spare</t>
  </si>
  <si>
    <t>JLB00004</t>
  </si>
  <si>
    <t>Visor, Clear Replacement Suits Street LED 2 Or 3</t>
  </si>
  <si>
    <t>JLB00000</t>
  </si>
  <si>
    <t xml:space="preserve">LED 122W Luminaire GE Evolve Cat V Leopard </t>
  </si>
  <si>
    <t>LEO122V40D2SG442</t>
  </si>
  <si>
    <t xml:space="preserve">LED 204W Luminaire GE Evolve Cat V Leopard </t>
  </si>
  <si>
    <t>LEO210V40D2SG442</t>
  </si>
  <si>
    <t>Visor suits LED Streetlight Mk2/3 Standard Replacement</t>
  </si>
  <si>
    <t>JLB00002</t>
  </si>
  <si>
    <t>Visor Louvre Glare Sheild Front and Rear Suits 17W LED Streetlight Mk2/3</t>
  </si>
  <si>
    <t>JLC00006</t>
  </si>
  <si>
    <t>Visor Louvre Glare Sheild Front and Rear Suits 33W LED Streetlight Mk2/3</t>
  </si>
  <si>
    <t>JLB00006</t>
  </si>
  <si>
    <t>Optic Tuner Rear and Sides for LED Streetlight Mk2/3 visor onsite</t>
  </si>
  <si>
    <t>JL00020</t>
  </si>
  <si>
    <t>Optic Tuner Front and Rear for LED Streetlight Mk2/3 visor onsite</t>
  </si>
  <si>
    <t>JL00022</t>
  </si>
  <si>
    <t>Optic Tuner for Road LED Midi 50W and 80W 1 x LED Module</t>
  </si>
  <si>
    <t>PL00006</t>
  </si>
  <si>
    <t>Optic Tuner for Road LED Midi 150W 2 x LED Module</t>
  </si>
  <si>
    <t>PL00006K2</t>
  </si>
  <si>
    <t>Optic Tuner for Road LED 300W 4 x LED Module</t>
  </si>
  <si>
    <t>PL00006K4</t>
  </si>
  <si>
    <t>Louvre for Road LED Midi 50W and 80W 1 x LED Module (Rear kit)</t>
  </si>
  <si>
    <t>PM00006</t>
  </si>
  <si>
    <t>Louvre for Road LED Midi 150W 2 x LED Module (Rear kit)</t>
  </si>
  <si>
    <t>PM00006K2</t>
  </si>
  <si>
    <t>Louvre for Road LED 300W 4 x LED Module (Rear Kit)</t>
  </si>
  <si>
    <t>PM00006K4</t>
  </si>
  <si>
    <t>Glare Guard Area Lighter 75/150W 70 Black</t>
  </si>
  <si>
    <t>S16455BLK</t>
  </si>
  <si>
    <t>Glare Guard Area Lighter 240W 70 Black</t>
  </si>
  <si>
    <t>S16457BLK</t>
  </si>
  <si>
    <t>Glare Guard Area Lighter 75/150W 150 Black</t>
  </si>
  <si>
    <t>S70437BLK</t>
  </si>
  <si>
    <t>Glare Guard Area Lighter 240W 150 Black</t>
  </si>
  <si>
    <t>S70438BLK</t>
  </si>
  <si>
    <t xml:space="preserve">LED 27W Luminaire IGNIS Mini 3K P3 020 MX2 Square 3000K (Kelvin), 425mA, 3685lm. No Photoelectric (PE) Cell  </t>
  </si>
  <si>
    <t>SLCM-20S3K0425N5GHU (27W)</t>
  </si>
  <si>
    <t xml:space="preserve">LED 22W Luminaire IGNIS Mini 3K P4/P5 020 MX2 Square 3000K (Kelvin), 345mA, 3061 Lm. No Photoelectric  (PE) Cell </t>
  </si>
  <si>
    <t>SLCM-20S3K0345N5GHU (22W)</t>
  </si>
  <si>
    <t>SLCM-2053K0345N5GHU (22W) + (5mm Shield – SH-IM-EF05)</t>
  </si>
  <si>
    <t xml:space="preserve">LED 22W Luminaire IGNIS Mini 3K Louvre P4/P5 020 MX2 Square 3000K (Kelvin), 345mA, 3061 lm &amp; Shield. No Photoelectric (PE) Cell  </t>
  </si>
  <si>
    <t>SLCM-20SDK0345N5GHU (22W)</t>
  </si>
  <si>
    <t xml:space="preserve">LED 22W Luminaire IGNIS Mini 2.2K Reduced CCT P4/P5 020 MX2 Square 2200K (Kelvin), 345mA, 2773 lm. No Photoelectric (PE) Cell  </t>
  </si>
  <si>
    <t xml:space="preserve">LED 76W Luminaire IGNIS 1 4K V3 036 RMS5 Square 4000K (Kelvin), 675mA, 10457 lm. No Photoelectric (PE) Cell  </t>
  </si>
  <si>
    <t xml:space="preserve">SLC1-36S2K0675ARGHM </t>
  </si>
  <si>
    <t xml:space="preserve">LED 49W Luminaire IGNIS 1 4K V5 36 NSW1 Square 4000K (Kelvin), 435mA, 6738 lm. No Photoelectric (PE) Cell  </t>
  </si>
  <si>
    <t>SLC1-36S2K0450G5GHM (49W)</t>
  </si>
  <si>
    <t>Visor 10mm, IGNIS Mini Eyelid Front Shield 10mm High</t>
  </si>
  <si>
    <t>SH-IM-EF-10</t>
  </si>
  <si>
    <t>Visor 10mm, IGNIS Mini Eyelid Rear Shield 10mm High</t>
  </si>
  <si>
    <t>SH-IM-EB-10</t>
  </si>
  <si>
    <t>Visor 16mm, IGNIS Mini Eyelid Front Shield 16mm High</t>
  </si>
  <si>
    <t>SH-IM-EF16</t>
  </si>
  <si>
    <t>Visor 16mm, IGNIS Mini Eyelid Rear Shield 16mm High</t>
  </si>
  <si>
    <t>SH-IM-EB16</t>
  </si>
  <si>
    <t>Visor 50mm, IGNIS 1 Front Shield 50mm High</t>
  </si>
  <si>
    <t>SH-I1-F50</t>
  </si>
  <si>
    <t>Visor 50mm, IGNIS 1 Rear Shield 50mm High</t>
  </si>
  <si>
    <t>SH-I1-B50</t>
  </si>
  <si>
    <t>Visor 50mm, IGNIS 1 360° Surround Shield 50mm High</t>
  </si>
  <si>
    <t>SH-I1-S50</t>
  </si>
  <si>
    <t>Visor 50mm, IGNIS Mini 360° Surround Shield 50mm High</t>
  </si>
  <si>
    <t>SH-IM-S50</t>
  </si>
  <si>
    <t>Visor 100mm, IGNIS 1 Front Shield 100mm High</t>
  </si>
  <si>
    <t>SH-IM-F100</t>
  </si>
  <si>
    <t>Visor 100mm, IGNIS 1 Rear Shield 100mm High</t>
  </si>
  <si>
    <t>SH-IM-B100</t>
  </si>
  <si>
    <t>Actuator Kit Mid Pole For Enclosed Switches Comes With 40mmx6m Down Rod and Guide Hoop</t>
  </si>
  <si>
    <t>95110-6MCE</t>
  </si>
  <si>
    <t>Bracket 3 x 630/1000A LV Fuse Unit. Suit NGK Stanger Switchfuse Item Number 404285</t>
  </si>
  <si>
    <t>72923-5EE</t>
  </si>
  <si>
    <t>Switchfuse 12/24kV 150kV (BIL) 8kA Expulsion Drop Out Silicone Rubber</t>
  </si>
  <si>
    <t>72298/17EE2</t>
  </si>
  <si>
    <t>Switchfuse 36kV 170kV (BIL) 4kA Expulsion Drop Out Silicone Rubber</t>
  </si>
  <si>
    <t>72299/26EE2</t>
  </si>
  <si>
    <t>Switchfuse 36kV 170kV (BIL) 4kA Expulsion Drop Out Porcelain</t>
  </si>
  <si>
    <t>72299/27EE2</t>
  </si>
  <si>
    <t>Switchfuse 12/24kV 150kV (BIL) 8kA Expulsion Drop Out Porcelain</t>
  </si>
  <si>
    <t>72298/15EE2</t>
  </si>
  <si>
    <t>Switchfuse Carrier 25kV 200A SMD20 Comes With Mounting Bracket &amp; Attachment Lugs</t>
  </si>
  <si>
    <t>S&amp;C Electric Asia Pacific Pty Ltd</t>
  </si>
  <si>
    <t>92143R3-C105</t>
  </si>
  <si>
    <t>Switchfuse Carrier 25kV 300A SMD40 Comes With Mounting Bracket &amp; Attachment Lugs</t>
  </si>
  <si>
    <t>192323-SP</t>
  </si>
  <si>
    <t>703200</t>
  </si>
  <si>
    <t>823300</t>
  </si>
  <si>
    <t xml:space="preserve">Circuit Breaker 25 Amp 6kA 1 Phase (1 Pole) </t>
  </si>
  <si>
    <t>CLIMX9MC125 MAX9 MCB 1P C 25A</t>
  </si>
  <si>
    <t>CLIMX9MC163 MAX9 MCB 1P C 63A</t>
  </si>
  <si>
    <t>Circuit Breaker 1 Pole 10 Amp 10kA 1 Phase (Single Phase) 10A</t>
  </si>
  <si>
    <t>HAGNT110C</t>
  </si>
  <si>
    <t>Bracket Pivot Lug Suits Schneider 11kV Auto/Sectionaliser Switch Comes With Stopper Plate Stainless Steel</t>
  </si>
  <si>
    <t>MAS4766-NPL</t>
  </si>
  <si>
    <t>Switch Board 1500kVA Modular LV Indoor Substation Board - 1 x 2500A Main Isolator LHS - Top Connect, 1 x 2500A Main Customer MCCB LHS - Bottom Connect, 5 x 630A Fuse Strips, 1 x 160A Fuse Strip For L+P, MDI's, GPO, Test Point, Light.</t>
  </si>
  <si>
    <t>MF139253-CE1</t>
  </si>
  <si>
    <t xml:space="preserve">Switch Board 1500kVA Modular LV Indoor Substation Board -  1 x 2500A Main Isolator LHS - Top connect ,1 x 2500A Main Customer MCCB LHS - Bottom Connect, 10 x 630A Fuse Strips, 1 x 160A Fuse Strip for L+P, Mdis, GPO, Test Point, Light, </t>
  </si>
  <si>
    <t>MF1311253-CE2</t>
  </si>
  <si>
    <t>Switch Board 1500kVA Modular x 2 LV Indoor Substation Board With Bustie 2 x 2500A Trans Isolator LHS Top Connect, 2 x 2500A Main Customer MCCB LHS Bottom Connect, 1x2500A Bustie, 8 x 630A Fuse Strips, 1x160A Fuse Strip For L+P, Mdis, GPO, Test Point, Light</t>
  </si>
  <si>
    <t>MF139253-CE1A</t>
  </si>
  <si>
    <t xml:space="preserve">Switchfuse Cover Blank Suit One Module Weber </t>
  </si>
  <si>
    <t>VFC001</t>
  </si>
  <si>
    <t>Switchfuse Cover Size 00 For 1  x 160A 3 Phase</t>
  </si>
  <si>
    <t>VOOBEA</t>
  </si>
  <si>
    <t xml:space="preserve">Switchfuse Cover Size 00 For 2 x 160A 3 Phase </t>
  </si>
  <si>
    <t>VOOBDA</t>
  </si>
  <si>
    <t xml:space="preserve">Switchfuse Cover Blank Suit Two Modules Weber </t>
  </si>
  <si>
    <t>VFC002</t>
  </si>
  <si>
    <t>Switchfuse-disconnector Vertical 160A DIN Size 00 Three Phase Switching – Lug Connection</t>
  </si>
  <si>
    <t>V00- P185</t>
  </si>
  <si>
    <t xml:space="preserve"> Switchfuse-disconnector Vertical 630A DIN Size 3 Three Phase Switching – Lug Connection</t>
  </si>
  <si>
    <t>VER3- L-P05</t>
  </si>
  <si>
    <t>Sectionaliser</t>
  </si>
  <si>
    <t>Sectionaliser 50A GN3 3Phase</t>
  </si>
  <si>
    <t>KGN350T3</t>
  </si>
  <si>
    <t>Sectionaliser 12.7kV Sect01</t>
  </si>
  <si>
    <t>70074-01A</t>
  </si>
  <si>
    <t>Sectionaliser Electronic 36kV, 170BIL. Type SECT01, 8A, 16A, 20A &amp; 24A, 1,2 or 3 Count ,180 Second Reclaim Time.</t>
  </si>
  <si>
    <t>GA 70077-01A</t>
  </si>
  <si>
    <t>Switching Station 11kV 4-Way Plus Bus Tie RM6 Comes With Plinth &amp; Cubicle</t>
  </si>
  <si>
    <t>H0000C11-SFL0RC000</t>
  </si>
  <si>
    <t>Cable RM6 Insul Test Injection Fingers-HV Switchgear</t>
  </si>
  <si>
    <t>51191957FB</t>
  </si>
  <si>
    <t>Circuit Breaker Test Unit Low Voltage, SACE PRO10/T</t>
  </si>
  <si>
    <t>142488</t>
  </si>
  <si>
    <t>Circuit Breaker Low Voltage Hand Held Test Kit, For MICROLOGIC Series 2.0 &amp; Above Trip Units &amp; Compact NS Circuit Breakers Equipped With STR Trip Units</t>
  </si>
  <si>
    <t>33594</t>
  </si>
  <si>
    <t>Switchgear Circuit Breaker 11 &amp; 22kV 4-Way RM6 Schneider NE-IIDI 630A C Type Cable Bushings VDS Voltage Indicator and Flair 21d outgoing cable switch)</t>
  </si>
  <si>
    <t>RM62N63IIDISS</t>
  </si>
  <si>
    <t>Switchgear Suit Chamber Sub 11 &amp; 22kV 3 Way 2IS+CIS RMU EFACEC</t>
  </si>
  <si>
    <t>5500-0003</t>
  </si>
  <si>
    <t>Switchgear Suit Chamber Sub 11 &amp; 22kV 4 Way 3IS+CIS RMU EFACEC</t>
  </si>
  <si>
    <t>5500-0002</t>
  </si>
  <si>
    <t>Switchgear 11/22kV 3 Way RM6 Schneider NE-IQI 630 Amp C Type Cable Bushings, VDS Voltage Indicator and Flair 21d on outgoing cable switch</t>
  </si>
  <si>
    <t>RM62N6-XIQISS</t>
  </si>
  <si>
    <t>Switchgear 11/22kV 4 Way RM6 Schneider NE-IIQI 630 Amp C Type Cable Bushings, VDS Voltage Indicator and Flair 21d on outgoing cable switches</t>
  </si>
  <si>
    <t>RM62N6-IIQISS</t>
  </si>
  <si>
    <t>Switching Station 11/22kV 3 Way RM6 Schneider NE-III 630 Amp C Type Cable Bushings, VDS Voltage Indicator and Flair 21d on all cable switches</t>
  </si>
  <si>
    <t>H0000C-SCL0R9000</t>
  </si>
  <si>
    <t>Switching Station 11/22kV 6 Way RM6 Schneider IIIIII 630 Amp C Type Cable Bushings, VDS Voltage Indicator and Flair 21d on all cable switches</t>
  </si>
  <si>
    <t>H0000C-SFL0RB000</t>
  </si>
  <si>
    <t>Switching Station 11/22kV 4 Way RM6 Schneider NE-IIII 630 Amp C Type Cable Bushings, VDS Voltage Indicator and Flair 21d on all cable switches</t>
  </si>
  <si>
    <t>H0000C-SDL0RA000</t>
  </si>
  <si>
    <t>Recloser 11kV 3 Phase Fully Fitted Comes With Voltage Transformer and RC10 controller</t>
  </si>
  <si>
    <t>OSM15-16-800-310</t>
  </si>
  <si>
    <t>Recloser Ground Mounted  38kV 12kA 630A 150kV IAC Enclosure with RC10 and Earth Switch</t>
  </si>
  <si>
    <t>GMK38-12-3300-ES-RC10</t>
  </si>
  <si>
    <t>Recloser Ground Mounted 38kV 12kA 630A 150kV IAC Enclosure with RC20 and Earth Switch</t>
  </si>
  <si>
    <t>GMK38-12-3300-ES-RC20</t>
  </si>
  <si>
    <t>Recloser Ground Mounted 38kV 12kA 630A 150kV IAC Enclosure with RC10</t>
  </si>
  <si>
    <t>GMK38-12-3300-RC10</t>
  </si>
  <si>
    <t>Recloser Ground Mounted 38kV 12kA 630A 150kV IAC Enclosure with RC20</t>
  </si>
  <si>
    <t>GMK38-12-3300-RC20</t>
  </si>
  <si>
    <t>Recloser Ground Mounted 38kV 16kA 630A 150kV IAC Enclosure with RC10 and Earth Switch</t>
  </si>
  <si>
    <t>GMK38-16-3300-ES-RC10</t>
  </si>
  <si>
    <t>Recloser Ground Mounted 38kV 16kA 630A 150kV IAC Enclosure with RC20 and Earth Switch</t>
  </si>
  <si>
    <t>GMK38-16-3300-ES-RC20</t>
  </si>
  <si>
    <t xml:space="preserve">Recloser Ground Mounted 38kV 16kA 630A 150kV IAC Enclosure with RC10 </t>
  </si>
  <si>
    <t>GMK38-16-3300-RC10</t>
  </si>
  <si>
    <t>Recloser Ground Mounted 38kV 16kA 630A 150kV IAC Enclosure with RC20</t>
  </si>
  <si>
    <t>GMK38-16-3300-RC20</t>
  </si>
  <si>
    <t>Recloser Ground Mounted 27kV 12kA 630A 150kV IAC Enclosure with RC10 and Earth Switch</t>
  </si>
  <si>
    <t>GMK27-12-3310-ES-RC10</t>
  </si>
  <si>
    <t>Recloser Ground Mounted 27kV 12kA 630A 150kV IAC Enclosure with RC20 and Earth Switch</t>
  </si>
  <si>
    <t>GMK27-12-3310-ES-RC20</t>
  </si>
  <si>
    <t>Recloser Ground Mounted 27kV 12kA 630A 150kV IAC Enclosure with RC10</t>
  </si>
  <si>
    <t>GMK27-12-3310-RC10</t>
  </si>
  <si>
    <t xml:space="preserve">Recloser  Ground Mounted 27kV 12kA 630A 150kV IAC Enclosure with RC20 </t>
  </si>
  <si>
    <t>GMK27-12-3310-RC20</t>
  </si>
  <si>
    <t>Recloser Ground Mounted 15kV 16kA 630A 150kV IAC Enclosure with RC10 and Earth Switch</t>
  </si>
  <si>
    <t>GMK15-16-3310-ES-RC10</t>
  </si>
  <si>
    <t>Recloser Ground Mounted 15kV 16kA 630A 150kV IAC Enclosure with RC20 and Earth Switch</t>
  </si>
  <si>
    <t>GMK15-16-3310-ES-RC20</t>
  </si>
  <si>
    <t>Recloser Ground Mounted 15kV 16kA 630A 150kV IAC Enclosure with RC10</t>
  </si>
  <si>
    <t>GMK15-16-3310-RC10</t>
  </si>
  <si>
    <t>Recloser Ground Mounted 15kV 16kA 630A 150kV IAC Enclosure with RC20</t>
  </si>
  <si>
    <t>GMK15-16-3310-RC20</t>
  </si>
  <si>
    <r>
      <t xml:space="preserve">Switch/Sectionaliser Gas Enclosed Pole Mounted 12kV 3PH 630A Fully Fitted Remote Operation Comes with VT </t>
    </r>
    <r>
      <rPr>
        <b/>
        <sz val="11"/>
        <rFont val="Calibri"/>
        <family val="2"/>
      </rPr>
      <t>(Switch only to be installed after programming at Essential Energy ZS workshop)</t>
    </r>
  </si>
  <si>
    <t>RL27FA-15-ADVC2 VT</t>
  </si>
  <si>
    <t>Changed Supplier, Part Number and Description</t>
  </si>
  <si>
    <r>
      <t xml:space="preserve">Switch/Sectionaliser Gas Enclosed Pole Mounted 24kV 3PH 400A Fully Fitted Remote Operation Comes with VT </t>
    </r>
    <r>
      <rPr>
        <b/>
        <sz val="11"/>
        <rFont val="Calibri"/>
        <family val="2"/>
      </rPr>
      <t>(Switch only to be installed after programming at Essential Energy ZS workshop)</t>
    </r>
  </si>
  <si>
    <t>RL27FA-ADVC2 C/W VT</t>
  </si>
  <si>
    <r>
      <t xml:space="preserve">Switch/Sectionaliser Gas Enclosed Pole Mounted 36kV 3PH 400A Fully Fitted Remote Operation Comes with VT </t>
    </r>
    <r>
      <rPr>
        <b/>
        <sz val="11"/>
        <rFont val="Calibri"/>
        <family val="2"/>
      </rPr>
      <t>(Switch only to be installed after programming at Essential Energy ZS workshop)</t>
    </r>
  </si>
  <si>
    <t>RL38FA+LO</t>
  </si>
  <si>
    <t>Switch Link 12/24kV 630A Link Porcelain</t>
  </si>
  <si>
    <t>70414/2EEp</t>
  </si>
  <si>
    <t>Switch Gas Enclosed Pole Mounted 22kV 3PH 400A Fully Fitted Comes With Actuator and Down Rod</t>
  </si>
  <si>
    <t>90034-EE-FFG</t>
  </si>
  <si>
    <t>Switch Gas Enclosed Pole Mounted 33kV 3Ph 400A  Fully Fitted Comes With Actuator and Down Rod</t>
  </si>
  <si>
    <t>90036-EE-FFG</t>
  </si>
  <si>
    <t>Switch Link 36kV 630A Link Porcelain</t>
  </si>
  <si>
    <t>70423/2EEP</t>
  </si>
  <si>
    <t>73631/5EE</t>
  </si>
  <si>
    <t>Disconnector</t>
  </si>
  <si>
    <t>Disconnect Blade 300A 36kV</t>
  </si>
  <si>
    <t>7500952</t>
  </si>
  <si>
    <t>Switchfuse Low Voltage 160A 1 Phase ABC</t>
  </si>
  <si>
    <t>6459 1 015-60</t>
  </si>
  <si>
    <t>Switchfuse disconnector 160A For Comm/Indust Pillar Only (Not Padmount LV Board)</t>
  </si>
  <si>
    <t>V00- E185</t>
  </si>
  <si>
    <t xml:space="preserve">Switchfuse Tag For Paralleling Cables On Weber LV </t>
  </si>
  <si>
    <t>VTSKIT</t>
  </si>
  <si>
    <t>Concrete Mix General Purpose 20kg Bag</t>
  </si>
  <si>
    <t>3495852</t>
  </si>
  <si>
    <t>Ausgrid</t>
  </si>
  <si>
    <t>Tape 19mmx20m No 33 PVC</t>
  </si>
  <si>
    <t>316830</t>
  </si>
  <si>
    <t>Tape Polyvinyl (PVC) Grey Electrical Coding 19mmx20m Roll</t>
  </si>
  <si>
    <t>NTTNIT21GR</t>
  </si>
  <si>
    <t>Tape Polyvinyl (PVC) Black Electrical Coding 19mmx20m Roll (use item 264910)</t>
  </si>
  <si>
    <t>Tradepro Australia Pty Ltd</t>
  </si>
  <si>
    <t>TRAPL111BK</t>
  </si>
  <si>
    <t>Tape Polyvinyl (PVC) Red Electrical Coding 19mmx20m Roll (Use item264911)</t>
  </si>
  <si>
    <t>NTTNIT21R</t>
  </si>
  <si>
    <t>Tape Polyvinyl (PVC) Blue Electrical Coding 19mmx20m Roll (Use item 264913)</t>
  </si>
  <si>
    <t>NTTNIT21BL</t>
  </si>
  <si>
    <t>Tape Polyvinyl (PVC) White Electrical Coding 19mmx20m Roll (Use item 264911)</t>
  </si>
  <si>
    <t>NTTNIT21W</t>
  </si>
  <si>
    <t>Tape 25mmx3m No 2229 Rubber Mastic</t>
  </si>
  <si>
    <t>Z0390906</t>
  </si>
  <si>
    <t>Tape Polyvinyl (PVC) Black Electrical Coding 19mmx20m Roll (Formally item 264651)</t>
  </si>
  <si>
    <t>Tape Polyvinyl (PVC) Red Electrical Coding 19mmx20m Roll (Formally item 264652)</t>
  </si>
  <si>
    <t>Tape Polyvinyl (PVC) White Electrical Coding 19mmx20m Roll (Formally 264730)</t>
  </si>
  <si>
    <t>Tape Polyvinyl (PVC) Blue Electrical Coding 19mmx20m Roll (Formally 264653)</t>
  </si>
  <si>
    <t>Cable Gland Seal Feed Through 20-37 mm</t>
  </si>
  <si>
    <t>CFTS-4-(B5)</t>
  </si>
  <si>
    <t>Cable Gland Seal Feed Through 37-61mm</t>
  </si>
  <si>
    <t>CFTS-5-(B5)</t>
  </si>
  <si>
    <t>Tie Cable Identification 200mmx4.6mm</t>
  </si>
  <si>
    <t>T BTY548-M</t>
  </si>
  <si>
    <t>CT200ID/NT</t>
  </si>
  <si>
    <t>TBTY548-M</t>
  </si>
  <si>
    <t>EDS12</t>
  </si>
  <si>
    <t>Tape Armour 8mmx1.2mm Aluminium</t>
  </si>
  <si>
    <t>ALU-TAPE</t>
  </si>
  <si>
    <t>MSR-Roller Suit 4x150 ABC Suspension Clamp. Suits PLP Items 272100 and 271936</t>
  </si>
  <si>
    <t>BCSRA-4-150</t>
  </si>
  <si>
    <t>MVTPF1</t>
  </si>
  <si>
    <t>Rust Converter and Sealer - Chelade  (6 per box)</t>
  </si>
  <si>
    <t>Lubricant Cable Pulling 1 Litre</t>
  </si>
  <si>
    <t>HYDROLUBEG1</t>
  </si>
  <si>
    <t>Specialised Force Pty Ltd</t>
  </si>
  <si>
    <t>35211</t>
  </si>
  <si>
    <t>Solder</t>
  </si>
  <si>
    <t>Pad Moleskin Cable Lead Wiping Pad solder wiping 300mmx300mm</t>
  </si>
  <si>
    <t>182322</t>
  </si>
  <si>
    <t>Solder Tin Zinc Alloy (2/3 Tin 1/3 Zinc)</t>
  </si>
  <si>
    <t>JBLB0992-0068</t>
  </si>
  <si>
    <t>Wax</t>
  </si>
  <si>
    <t>Wax Paraffin Refined 60 Degree C Melting Point. Each Unit Supplied in a Single 2kg Block.</t>
  </si>
  <si>
    <t>JBLB0992-0066</t>
  </si>
  <si>
    <t>Wax Paraffin Refined 60 Degree C Melting Point. Each Unit Supplied in a Single 1kg Block</t>
  </si>
  <si>
    <t>Solder Wiping Metal Grade H35 SN65</t>
  </si>
  <si>
    <t>JBLB0992-0067</t>
  </si>
  <si>
    <t>EE 35/65 500gm C&amp;R Stick</t>
  </si>
  <si>
    <t>0043 5556</t>
  </si>
  <si>
    <t>Marker Artline Black 444XF with a 0.8mm tip</t>
  </si>
  <si>
    <t>Winc Australia</t>
  </si>
  <si>
    <t>86549195</t>
  </si>
  <si>
    <t>Amendment Reason</t>
  </si>
  <si>
    <t>Category</t>
  </si>
  <si>
    <t>Sub-Categories - Bolts</t>
  </si>
  <si>
    <t>Sub-Categories - Cable</t>
  </si>
  <si>
    <t>Sub-Categories - Conduit</t>
  </si>
  <si>
    <t>Sub-Categories  - OH Fittings</t>
  </si>
  <si>
    <t>Sub-Categories  - Reg &amp; TX</t>
  </si>
  <si>
    <t>Sub-Categories  - Stays</t>
  </si>
  <si>
    <t>OH Distribution</t>
  </si>
  <si>
    <t>OH Subtransmission</t>
  </si>
  <si>
    <t>Joints, Terminations and Underground</t>
  </si>
  <si>
    <t>Labels and Signs</t>
  </si>
  <si>
    <t>Stays and Anchors</t>
  </si>
  <si>
    <t>Streetlights</t>
  </si>
  <si>
    <t>Tools and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</si>
</sst>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rgb="FF000000"/>
      <name val="Calibri"/>
      <family val="2"/>
    </font>
    <font>
      <sz val="11"/>
      <color rgb="FF000000"/>
      <name val="Calibri"/>
      <family val="2"/>
    </font>
    <font>
      <b/>
      <sz val="14"/>
      <color theme="1"/>
      <name val="Calibri"/>
      <family val="2"/>
      <scheme val="minor"/>
    </font>
    <font>
      <b/>
      <sz val="22"/>
      <color theme="1"/>
      <name val="Calibri"/>
      <family val="2"/>
      <scheme val="minor"/>
    </font>
    <font>
      <b/>
      <sz val="18"/>
      <color theme="1"/>
      <name val="Calibri"/>
      <family val="2"/>
      <scheme val="minor"/>
    </font>
    <font>
      <b/>
      <sz val="11"/>
      <name val="Calibri"/>
      <family val="2"/>
    </font>
    <font>
      <sz val="10"/>
      <color indexed="8"/>
      <name val="Arial"/>
      <family val="2"/>
    </font>
    <font>
      <sz val="11"/>
      <color indexed="8"/>
      <name val="Calibri"/>
      <family val="2"/>
    </font>
    <font>
      <sz val="11"/>
      <color theme="4"/>
      <name val="Calibri"/>
      <family val="2"/>
      <scheme val="minor"/>
    </font>
    <font>
      <sz val="11"/>
      <color rgb="FFFF0000"/>
      <name val="Calibri"/>
      <family val="2"/>
      <scheme val="minor"/>
    </font>
    <font>
      <sz val="11"/>
      <name val="Calibri"/>
      <family val="2"/>
      <scheme val="minor"/>
    </font>
    <font>
      <sz val="11"/>
      <name val="Calibri"/>
      <family val="2"/>
    </font>
    <font>
      <sz val="11"/>
      <color theme="1"/>
      <name val="Calibri"/>
      <family val="2"/>
    </font>
    <font>
      <b/>
      <sz val="11"/>
      <color rgb="FF000000"/>
      <name val="Calibri"/>
      <family val="2"/>
      <scheme val="minor"/>
    </font>
    <font>
      <b/>
      <u/>
      <sz val="11"/>
      <color rgb="FF000000"/>
      <name val="Calibri"/>
      <family val="2"/>
      <scheme val="minor"/>
    </font>
    <font>
      <u/>
      <sz val="11"/>
      <color theme="1"/>
      <name val="Calibri"/>
      <family val="2"/>
      <scheme val="minor"/>
    </font>
    <font>
      <sz val="11"/>
      <color rgb="FF000000"/>
      <name val="Calibri"/>
      <family val="2"/>
      <scheme val="minor"/>
    </font>
    <font>
      <b/>
      <sz val="12"/>
      <color theme="1"/>
      <name val="Calibri"/>
      <family val="2"/>
      <scheme val="minor"/>
    </font>
    <font>
      <sz val="10"/>
      <name val="Arial"/>
      <family val="2"/>
    </font>
    <font>
      <b/>
      <sz val="18"/>
      <name val="Calibri"/>
      <family val="2"/>
      <scheme val="minor"/>
    </font>
    <font>
      <sz val="12"/>
      <color theme="1"/>
      <name val="Calibri"/>
      <family val="2"/>
      <scheme val="minor"/>
    </font>
    <font>
      <b/>
      <sz val="11"/>
      <color theme="1"/>
      <name val="Calibri"/>
      <family val="2"/>
      <scheme val="minor"/>
    </font>
    <font>
      <sz val="11"/>
      <name val="Arial"/>
      <family val="2"/>
      <charset val="1"/>
    </font>
    <font>
      <b/>
      <u/>
      <sz val="11"/>
      <name val="Arial"/>
      <family val="2"/>
      <charset val="1"/>
    </font>
    <font>
      <sz val="11"/>
      <color theme="1"/>
      <name val="Calibri"/>
      <family val="2"/>
      <scheme val="minor"/>
    </font>
    <font>
      <b/>
      <sz val="11"/>
      <color rgb="FFFF0000"/>
      <name val="Calibri"/>
      <family val="2"/>
    </font>
    <font>
      <b/>
      <sz val="24"/>
      <color theme="1"/>
      <name val="Calibri"/>
      <family val="2"/>
      <scheme val="minor"/>
    </font>
    <font>
      <b/>
      <sz val="11"/>
      <name val="Calibri"/>
      <family val="2"/>
      <scheme val="minor"/>
    </font>
    <font>
      <i/>
      <sz val="10.5"/>
      <color rgb="FF00595A"/>
      <name val="Calibri"/>
      <family val="2"/>
      <scheme val="minor"/>
    </font>
    <font>
      <sz val="11"/>
      <color theme="1"/>
      <name val="Arial"/>
      <family val="2"/>
    </font>
    <font>
      <b/>
      <u/>
      <sz val="11"/>
      <color theme="1"/>
      <name val="Arial"/>
      <family val="2"/>
    </font>
    <font>
      <b/>
      <u/>
      <sz val="16"/>
      <name val="Calibri"/>
      <family val="2"/>
      <scheme val="minor"/>
    </font>
  </fonts>
  <fills count="10">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indexed="22"/>
        <bgColor indexed="0"/>
      </patternFill>
    </fill>
    <fill>
      <patternFill patternType="solid">
        <fgColor rgb="FFFFFF0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FF5302"/>
        <bgColor indexed="64"/>
      </patternFill>
    </fill>
    <fill>
      <patternFill patternType="solid">
        <fgColor rgb="FF92D050"/>
        <bgColor indexed="64"/>
      </patternFill>
    </fill>
  </fills>
  <borders count="19">
    <border>
      <left/>
      <right/>
      <top/>
      <bottom/>
      <diagonal/>
    </border>
    <border>
      <left style="thin">
        <color rgb="FFD0D7E5"/>
      </left>
      <right style="thin">
        <color rgb="FFD0D7E5"/>
      </right>
      <top style="thin">
        <color rgb="FFD0D7E5"/>
      </top>
      <bottom style="thin">
        <color rgb="FFD0D7E5"/>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auto="1"/>
      </left>
      <right style="thin">
        <color auto="1"/>
      </right>
      <top/>
      <bottom style="thin">
        <color auto="1"/>
      </bottom>
      <diagonal/>
    </border>
    <border>
      <left style="thin">
        <color indexed="22"/>
      </left>
      <right/>
      <top/>
      <bottom/>
      <diagonal/>
    </border>
    <border>
      <left style="thin">
        <color rgb="FFD0D7E5"/>
      </left>
      <right/>
      <top style="thin">
        <color rgb="FFD0D7E5"/>
      </top>
      <bottom style="thin">
        <color rgb="FFD0D7E5"/>
      </bottom>
      <diagonal/>
    </border>
    <border>
      <left/>
      <right style="thin">
        <color rgb="FFD0D7E5"/>
      </right>
      <top style="thin">
        <color rgb="FFD0D7E5"/>
      </top>
      <bottom style="thin">
        <color rgb="FFD0D7E5"/>
      </bottom>
      <diagonal/>
    </border>
    <border>
      <left style="thin">
        <color rgb="FFD0D7E5"/>
      </left>
      <right style="thin">
        <color rgb="FFD0D7E5"/>
      </right>
      <top style="thin">
        <color rgb="FFD0D7E5"/>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D0D7E5"/>
      </left>
      <right/>
      <top style="thin">
        <color rgb="FFD0D7E5"/>
      </top>
      <bottom/>
      <diagonal/>
    </border>
    <border>
      <left style="thin">
        <color rgb="FFD0D7E5"/>
      </left>
      <right/>
      <top/>
      <bottom style="thin">
        <color rgb="FFD0D7E5"/>
      </bottom>
      <diagonal/>
    </border>
    <border>
      <left/>
      <right style="thin">
        <color indexed="64"/>
      </right>
      <top style="thin">
        <color indexed="64"/>
      </top>
      <bottom style="thin">
        <color indexed="64"/>
      </bottom>
      <diagonal/>
    </border>
    <border>
      <left/>
      <right style="thin">
        <color rgb="FFD0D7E5"/>
      </right>
      <top style="thin">
        <color rgb="FFD0D7E5"/>
      </top>
      <bottom/>
      <diagonal/>
    </border>
    <border>
      <left/>
      <right style="thin">
        <color rgb="FFD0D7E5"/>
      </right>
      <top/>
      <bottom style="thin">
        <color rgb="FFD0D7E5"/>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2" borderId="0"/>
    <xf numFmtId="0" fontId="19" fillId="2" borderId="0"/>
    <xf numFmtId="0" fontId="25" fillId="2" borderId="0"/>
    <xf numFmtId="0" fontId="25" fillId="2" borderId="0"/>
  </cellStyleXfs>
  <cellXfs count="162">
    <xf numFmtId="0" fontId="0" fillId="0" borderId="0" xfId="0"/>
    <xf numFmtId="0" fontId="8" fillId="2" borderId="3" xfId="1" applyFont="1" applyBorder="1" applyAlignment="1">
      <alignment wrapText="1"/>
    </xf>
    <xf numFmtId="0" fontId="0" fillId="3" borderId="0" xfId="0" applyFill="1" applyAlignment="1" applyProtection="1">
      <alignment horizontal="left" vertical="top"/>
      <protection hidden="1"/>
    </xf>
    <xf numFmtId="0" fontId="0" fillId="3" borderId="0" xfId="0" applyFill="1" applyProtection="1">
      <protection hidden="1"/>
    </xf>
    <xf numFmtId="0" fontId="4" fillId="3" borderId="0" xfId="0" applyFont="1" applyFill="1" applyAlignment="1" applyProtection="1">
      <alignment wrapText="1"/>
      <protection hidden="1"/>
    </xf>
    <xf numFmtId="0" fontId="0" fillId="3" borderId="0" xfId="0" applyFill="1" applyAlignment="1" applyProtection="1">
      <alignment wrapText="1"/>
      <protection hidden="1"/>
    </xf>
    <xf numFmtId="0" fontId="0" fillId="3" borderId="0" xfId="0" applyFill="1" applyAlignment="1" applyProtection="1">
      <alignment horizontal="left" vertical="top" wrapText="1"/>
      <protection hidden="1"/>
    </xf>
    <xf numFmtId="0" fontId="3" fillId="3" borderId="0" xfId="0" applyFont="1" applyFill="1" applyAlignment="1" applyProtection="1">
      <alignment vertical="top" wrapText="1"/>
      <protection hidden="1"/>
    </xf>
    <xf numFmtId="0" fontId="9" fillId="3" borderId="0" xfId="0" applyFont="1" applyFill="1" applyProtection="1">
      <protection hidden="1"/>
    </xf>
    <xf numFmtId="0" fontId="0" fillId="3" borderId="0" xfId="0" applyFill="1" applyAlignment="1" applyProtection="1">
      <alignment horizontal="center"/>
      <protection hidden="1"/>
    </xf>
    <xf numFmtId="0" fontId="5" fillId="3" borderId="0" xfId="0" applyFont="1" applyFill="1" applyAlignment="1" applyProtection="1">
      <alignment horizontal="center"/>
      <protection hidden="1"/>
    </xf>
    <xf numFmtId="0" fontId="0" fillId="3" borderId="4" xfId="0" applyFill="1" applyBorder="1" applyAlignment="1" applyProtection="1">
      <alignment horizontal="center"/>
      <protection hidden="1"/>
    </xf>
    <xf numFmtId="0" fontId="0" fillId="0" borderId="0" xfId="0" applyAlignment="1">
      <alignment horizontal="center"/>
    </xf>
    <xf numFmtId="0" fontId="8" fillId="2" borderId="6" xfId="1" applyFont="1" applyBorder="1" applyAlignment="1">
      <alignment wrapText="1"/>
    </xf>
    <xf numFmtId="0" fontId="8" fillId="2" borderId="0" xfId="1" applyFont="1" applyAlignment="1">
      <alignment wrapText="1"/>
    </xf>
    <xf numFmtId="0" fontId="8" fillId="4" borderId="2" xfId="1" applyFont="1" applyFill="1" applyBorder="1" applyAlignment="1">
      <alignment horizontal="center" wrapText="1"/>
    </xf>
    <xf numFmtId="0" fontId="0" fillId="0" borderId="0" xfId="0"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7" fontId="0" fillId="0" borderId="0" xfId="0" applyNumberFormat="1" applyAlignment="1">
      <alignment horizontal="center"/>
    </xf>
    <xf numFmtId="17" fontId="0" fillId="3" borderId="0" xfId="0" applyNumberFormat="1" applyFill="1" applyAlignment="1" applyProtection="1">
      <alignment horizontal="center"/>
      <protection hidden="1"/>
    </xf>
    <xf numFmtId="17" fontId="0" fillId="3" borderId="4" xfId="0" applyNumberFormat="1" applyFill="1" applyBorder="1" applyAlignment="1" applyProtection="1">
      <alignment horizontal="center"/>
      <protection hidden="1"/>
    </xf>
    <xf numFmtId="17" fontId="0" fillId="0" borderId="0" xfId="0" applyNumberFormat="1" applyAlignment="1">
      <alignment horizontal="center" vertical="center"/>
    </xf>
    <xf numFmtId="1" fontId="0" fillId="3" borderId="0" xfId="0" applyNumberFormat="1" applyFill="1" applyAlignment="1" applyProtection="1">
      <alignment horizontal="center"/>
      <protection hidden="1"/>
    </xf>
    <xf numFmtId="1" fontId="0" fillId="3" borderId="4" xfId="0" applyNumberFormat="1" applyFill="1" applyBorder="1" applyAlignment="1" applyProtection="1">
      <alignment horizontal="center"/>
      <protection hidden="1"/>
    </xf>
    <xf numFmtId="1" fontId="2" fillId="2" borderId="1" xfId="0" applyNumberFormat="1" applyFont="1" applyFill="1" applyBorder="1" applyAlignment="1">
      <alignment horizontal="center" vertical="center" wrapText="1"/>
    </xf>
    <xf numFmtId="1" fontId="0" fillId="0" borderId="0" xfId="0" applyNumberFormat="1" applyAlignment="1">
      <alignment horizontal="center"/>
    </xf>
    <xf numFmtId="0" fontId="0" fillId="3" borderId="0" xfId="0" applyFill="1" applyAlignment="1" applyProtection="1">
      <alignment vertical="center"/>
      <protection hidden="1"/>
    </xf>
    <xf numFmtId="0" fontId="0" fillId="3" borderId="0" xfId="0" applyFill="1" applyAlignment="1" applyProtection="1">
      <alignment horizontal="center" vertical="center"/>
      <protection hidden="1"/>
    </xf>
    <xf numFmtId="0" fontId="5" fillId="3" borderId="0" xfId="0" applyFont="1" applyFill="1" applyAlignment="1" applyProtection="1">
      <alignment horizontal="center" vertical="center"/>
      <protection hidden="1"/>
    </xf>
    <xf numFmtId="1" fontId="0" fillId="3" borderId="0" xfId="0" applyNumberFormat="1" applyFill="1" applyAlignment="1" applyProtection="1">
      <alignment horizontal="center" vertical="center"/>
      <protection hidden="1"/>
    </xf>
    <xf numFmtId="17" fontId="0" fillId="3" borderId="0" xfId="0" applyNumberFormat="1" applyFill="1" applyAlignment="1" applyProtection="1">
      <alignment horizontal="center" vertical="center"/>
      <protection hidden="1"/>
    </xf>
    <xf numFmtId="0" fontId="0" fillId="0" borderId="0" xfId="0" applyAlignment="1" applyProtection="1">
      <alignment vertical="center"/>
      <protection hidden="1"/>
    </xf>
    <xf numFmtId="0" fontId="0" fillId="3" borderId="4" xfId="0" applyFill="1" applyBorder="1" applyAlignment="1" applyProtection="1">
      <alignment horizontal="center" vertical="center"/>
      <protection hidden="1"/>
    </xf>
    <xf numFmtId="0" fontId="0" fillId="3" borderId="4" xfId="0" applyFill="1" applyBorder="1" applyAlignment="1" applyProtection="1">
      <alignment vertical="center"/>
      <protection hidden="1"/>
    </xf>
    <xf numFmtId="1" fontId="0" fillId="3" borderId="4" xfId="0" applyNumberFormat="1" applyFill="1" applyBorder="1" applyAlignment="1" applyProtection="1">
      <alignment horizontal="center" vertical="center"/>
      <protection hidden="1"/>
    </xf>
    <xf numFmtId="17" fontId="0" fillId="3" borderId="4" xfId="0" applyNumberFormat="1" applyFill="1" applyBorder="1" applyAlignment="1" applyProtection="1">
      <alignment horizontal="center" vertical="center"/>
      <protection hidden="1"/>
    </xf>
    <xf numFmtId="0" fontId="0" fillId="0" borderId="0" xfId="0" applyAlignment="1">
      <alignment vertical="center"/>
    </xf>
    <xf numFmtId="49" fontId="0" fillId="0" borderId="0" xfId="0" applyNumberFormat="1" applyAlignment="1">
      <alignment horizontal="center" vertical="center"/>
    </xf>
    <xf numFmtId="0" fontId="0" fillId="0" borderId="0" xfId="0" applyAlignment="1">
      <alignment horizontal="center" vertical="center"/>
    </xf>
    <xf numFmtId="1" fontId="0" fillId="0" borderId="0" xfId="0" applyNumberFormat="1" applyAlignment="1">
      <alignment horizontal="center" vertical="center"/>
    </xf>
    <xf numFmtId="17" fontId="11" fillId="0" borderId="0" xfId="0" applyNumberFormat="1" applyFont="1" applyAlignment="1">
      <alignment horizontal="center"/>
    </xf>
    <xf numFmtId="0" fontId="0" fillId="3" borderId="0" xfId="0" applyFill="1" applyAlignment="1" applyProtection="1">
      <alignment vertical="top" wrapText="1"/>
      <protection hidden="1"/>
    </xf>
    <xf numFmtId="0" fontId="0" fillId="3" borderId="0" xfId="0" applyFill="1" applyAlignment="1" applyProtection="1">
      <alignment vertical="top"/>
      <protection hidden="1"/>
    </xf>
    <xf numFmtId="0" fontId="12" fillId="0" borderId="1" xfId="0" applyFont="1" applyBorder="1" applyAlignment="1">
      <alignment horizontal="center" vertical="center" wrapText="1"/>
    </xf>
    <xf numFmtId="0" fontId="2" fillId="0" borderId="1" xfId="0" applyFont="1" applyBorder="1" applyAlignment="1">
      <alignment vertical="center" wrapText="1"/>
    </xf>
    <xf numFmtId="1"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wrapText="1"/>
    </xf>
    <xf numFmtId="17" fontId="2" fillId="0" borderId="0" xfId="0" applyNumberFormat="1" applyFont="1" applyAlignment="1">
      <alignment horizontal="center" vertical="center" wrapText="1"/>
    </xf>
    <xf numFmtId="0" fontId="2" fillId="0" borderId="1" xfId="0" applyFont="1" applyBorder="1" applyAlignment="1">
      <alignment horizontal="left" vertical="center" wrapText="1"/>
    </xf>
    <xf numFmtId="0" fontId="12" fillId="0" borderId="1" xfId="0" applyFont="1" applyBorder="1" applyAlignment="1">
      <alignment vertical="center" wrapText="1"/>
    </xf>
    <xf numFmtId="1" fontId="12" fillId="0" borderId="1" xfId="0" applyNumberFormat="1" applyFont="1" applyBorder="1" applyAlignment="1">
      <alignment horizontal="center" vertical="center" wrapText="1"/>
    </xf>
    <xf numFmtId="17" fontId="11" fillId="0" borderId="1" xfId="0" applyNumberFormat="1" applyFont="1" applyBorder="1" applyAlignment="1">
      <alignment horizontal="center"/>
    </xf>
    <xf numFmtId="17" fontId="11" fillId="0" borderId="0" xfId="0" applyNumberFormat="1" applyFont="1" applyAlignment="1">
      <alignment horizontal="center" vertical="center"/>
    </xf>
    <xf numFmtId="0" fontId="11" fillId="0" borderId="0" xfId="0" applyFont="1" applyAlignment="1">
      <alignment vertical="center"/>
    </xf>
    <xf numFmtId="17" fontId="11" fillId="0" borderId="1" xfId="0" applyNumberFormat="1" applyFont="1" applyBorder="1" applyAlignment="1">
      <alignment horizontal="center" vertical="center"/>
    </xf>
    <xf numFmtId="17" fontId="12" fillId="0" borderId="0" xfId="0" applyNumberFormat="1" applyFont="1" applyAlignment="1">
      <alignment horizontal="center" vertical="center" wrapText="1"/>
    </xf>
    <xf numFmtId="17" fontId="12" fillId="0" borderId="1" xfId="0" applyNumberFormat="1"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wrapText="1"/>
    </xf>
    <xf numFmtId="0" fontId="12" fillId="0" borderId="1" xfId="0" applyFont="1" applyBorder="1" applyAlignment="1">
      <alignment horizontal="left" wrapText="1"/>
    </xf>
    <xf numFmtId="1" fontId="12" fillId="0" borderId="1" xfId="0" applyNumberFormat="1" applyFont="1" applyBorder="1" applyAlignment="1">
      <alignment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1" xfId="0" applyFont="1" applyBorder="1" applyAlignment="1">
      <alignment horizontal="left" vertical="center" wrapText="1"/>
    </xf>
    <xf numFmtId="0" fontId="12" fillId="0" borderId="1" xfId="0" quotePrefix="1" applyFont="1" applyBorder="1" applyAlignment="1">
      <alignment vertical="center" wrapText="1"/>
    </xf>
    <xf numFmtId="0" fontId="12" fillId="0" borderId="9" xfId="0" applyFont="1" applyBorder="1" applyAlignment="1">
      <alignment vertical="center" wrapText="1"/>
    </xf>
    <xf numFmtId="0" fontId="11" fillId="3" borderId="0" xfId="0" applyFont="1" applyFill="1" applyAlignment="1" applyProtection="1">
      <alignment vertical="center"/>
      <protection hidden="1"/>
    </xf>
    <xf numFmtId="0" fontId="11" fillId="3" borderId="4" xfId="0" applyFont="1" applyFill="1" applyBorder="1" applyAlignment="1" applyProtection="1">
      <alignment vertical="center"/>
      <protection hidden="1"/>
    </xf>
    <xf numFmtId="0" fontId="11" fillId="0" borderId="1" xfId="0" applyFont="1" applyBorder="1" applyAlignment="1">
      <alignment horizontal="center" vertical="center"/>
    </xf>
    <xf numFmtId="0" fontId="0" fillId="3" borderId="4" xfId="0" applyFill="1" applyBorder="1" applyAlignment="1" applyProtection="1">
      <alignment horizontal="left" vertical="center"/>
      <protection hidden="1"/>
    </xf>
    <xf numFmtId="0" fontId="0" fillId="0" borderId="0" xfId="0" applyAlignment="1">
      <alignment horizontal="left" vertical="center"/>
    </xf>
    <xf numFmtId="0" fontId="23" fillId="0" borderId="0" xfId="0" applyFont="1" applyAlignment="1">
      <alignment vertical="top"/>
    </xf>
    <xf numFmtId="0" fontId="12" fillId="0" borderId="1" xfId="0" applyFont="1" applyBorder="1" applyAlignment="1">
      <alignment horizontal="center" wrapText="1"/>
    </xf>
    <xf numFmtId="0" fontId="0" fillId="0" borderId="0" xfId="0" applyAlignment="1" applyProtection="1">
      <alignment horizontal="center" vertical="center"/>
      <protection hidden="1"/>
    </xf>
    <xf numFmtId="0" fontId="12" fillId="0" borderId="8" xfId="0" applyFont="1" applyBorder="1" applyAlignment="1">
      <alignment vertical="center" wrapText="1"/>
    </xf>
    <xf numFmtId="0" fontId="12" fillId="0" borderId="7" xfId="0" applyFont="1" applyBorder="1" applyAlignment="1">
      <alignment horizontal="center" vertical="center" wrapText="1"/>
    </xf>
    <xf numFmtId="0" fontId="0" fillId="3" borderId="0" xfId="0" applyFill="1" applyAlignment="1">
      <alignment horizontal="left" vertical="top"/>
    </xf>
    <xf numFmtId="0" fontId="3" fillId="3" borderId="11" xfId="0" applyFont="1" applyFill="1" applyBorder="1" applyAlignment="1" applyProtection="1">
      <alignment horizontal="left" vertical="top" wrapText="1"/>
      <protection hidden="1"/>
    </xf>
    <xf numFmtId="0" fontId="0" fillId="3" borderId="5" xfId="0" applyFill="1" applyBorder="1" applyAlignment="1" applyProtection="1">
      <alignment horizontal="left" vertical="top" wrapText="1"/>
      <protection hidden="1"/>
    </xf>
    <xf numFmtId="0" fontId="0" fillId="3" borderId="12" xfId="0" applyFill="1" applyBorder="1" applyAlignment="1" applyProtection="1">
      <alignment horizontal="left" vertical="top" wrapText="1"/>
      <protection hidden="1"/>
    </xf>
    <xf numFmtId="0" fontId="0" fillId="3" borderId="5" xfId="0" applyFill="1" applyBorder="1" applyAlignment="1">
      <alignment horizontal="left" vertical="top"/>
    </xf>
    <xf numFmtId="0" fontId="0" fillId="3" borderId="5" xfId="0" applyFill="1" applyBorder="1" applyAlignment="1">
      <alignment horizontal="left" vertical="top" wrapText="1"/>
    </xf>
    <xf numFmtId="0" fontId="27" fillId="3" borderId="0" xfId="0" applyFont="1" applyFill="1" applyAlignment="1">
      <alignment horizontal="center" vertical="center"/>
    </xf>
    <xf numFmtId="0" fontId="12" fillId="0" borderId="13" xfId="0" applyFont="1" applyBorder="1" applyAlignment="1">
      <alignment horizontal="center" vertical="center" wrapText="1"/>
    </xf>
    <xf numFmtId="0" fontId="12" fillId="0" borderId="15" xfId="0" applyFont="1" applyBorder="1" applyAlignment="1">
      <alignment vertical="center" wrapText="1"/>
    </xf>
    <xf numFmtId="0" fontId="12" fillId="0" borderId="7" xfId="0" applyFont="1" applyBorder="1" applyAlignment="1">
      <alignment vertical="center" wrapText="1"/>
    </xf>
    <xf numFmtId="0" fontId="12" fillId="0" borderId="14" xfId="0" applyFont="1" applyBorder="1" applyAlignment="1">
      <alignment horizontal="center" vertical="center" wrapText="1"/>
    </xf>
    <xf numFmtId="0" fontId="12" fillId="0" borderId="17" xfId="0" applyFont="1" applyBorder="1" applyAlignment="1">
      <alignment vertical="center" wrapText="1"/>
    </xf>
    <xf numFmtId="0" fontId="12" fillId="0" borderId="16" xfId="0" applyFont="1" applyBorder="1" applyAlignment="1">
      <alignment vertical="center" wrapText="1"/>
    </xf>
    <xf numFmtId="0" fontId="12" fillId="2" borderId="1" xfId="4" applyFont="1" applyBorder="1" applyAlignment="1">
      <alignment vertical="center" wrapText="1"/>
    </xf>
    <xf numFmtId="0" fontId="19" fillId="0" borderId="1" xfId="0" applyFont="1" applyBorder="1" applyAlignment="1">
      <alignment horizontal="left" vertical="center" wrapText="1"/>
    </xf>
    <xf numFmtId="0" fontId="6" fillId="0" borderId="1" xfId="0" applyFont="1" applyBorder="1" applyAlignment="1">
      <alignment vertical="center" wrapText="1"/>
    </xf>
    <xf numFmtId="0" fontId="6" fillId="8" borderId="5" xfId="0" applyFont="1" applyFill="1" applyBorder="1" applyAlignment="1">
      <alignment horizontal="center" vertical="center"/>
    </xf>
    <xf numFmtId="0" fontId="1" fillId="8" borderId="5" xfId="0" applyFont="1" applyFill="1" applyBorder="1" applyAlignment="1">
      <alignment horizontal="center" vertical="center" wrapText="1"/>
    </xf>
    <xf numFmtId="1" fontId="1" fillId="8" borderId="5" xfId="0" applyNumberFormat="1" applyFont="1" applyFill="1" applyBorder="1" applyAlignment="1">
      <alignment horizontal="center" vertical="center" wrapText="1"/>
    </xf>
    <xf numFmtId="17" fontId="1" fillId="8" borderId="5" xfId="0" applyNumberFormat="1" applyFont="1" applyFill="1" applyBorder="1" applyAlignment="1">
      <alignment horizontal="center" vertical="center" wrapText="1"/>
    </xf>
    <xf numFmtId="0" fontId="6" fillId="8" borderId="5" xfId="0" applyFont="1" applyFill="1" applyBorder="1" applyAlignment="1">
      <alignment horizontal="center" vertical="center" wrapText="1"/>
    </xf>
    <xf numFmtId="14" fontId="1" fillId="8" borderId="5" xfId="0" applyNumberFormat="1" applyFont="1" applyFill="1" applyBorder="1" applyAlignment="1">
      <alignment horizontal="center" vertical="center" wrapText="1"/>
    </xf>
    <xf numFmtId="0" fontId="1" fillId="8" borderId="5" xfId="0" applyFont="1" applyFill="1" applyBorder="1" applyAlignment="1">
      <alignment horizontal="center" vertical="center"/>
    </xf>
    <xf numFmtId="1" fontId="6" fillId="8" borderId="5" xfId="0" applyNumberFormat="1" applyFont="1" applyFill="1" applyBorder="1" applyAlignment="1">
      <alignment horizontal="center" vertical="center" wrapText="1"/>
    </xf>
    <xf numFmtId="17" fontId="6" fillId="8" borderId="5" xfId="0" applyNumberFormat="1" applyFont="1" applyFill="1" applyBorder="1" applyAlignment="1">
      <alignment horizontal="center" vertical="center" wrapText="1"/>
    </xf>
    <xf numFmtId="17" fontId="0" fillId="0" borderId="1" xfId="0" applyNumberFormat="1" applyBorder="1" applyAlignment="1">
      <alignment horizontal="center" vertical="center"/>
    </xf>
    <xf numFmtId="17" fontId="11" fillId="3" borderId="0" xfId="0" applyNumberFormat="1" applyFont="1" applyFill="1" applyAlignment="1" applyProtection="1">
      <alignment horizontal="center" vertical="center"/>
      <protection hidden="1"/>
    </xf>
    <xf numFmtId="17" fontId="11" fillId="3" borderId="4" xfId="0" applyNumberFormat="1" applyFont="1" applyFill="1" applyBorder="1" applyAlignment="1" applyProtection="1">
      <alignment horizontal="center" vertical="center"/>
      <protection hidden="1"/>
    </xf>
    <xf numFmtId="0" fontId="12" fillId="0" borderId="1" xfId="0" applyFont="1" applyBorder="1" applyAlignment="1">
      <alignment vertical="center"/>
    </xf>
    <xf numFmtId="0" fontId="12" fillId="0" borderId="1" xfId="0" applyFont="1" applyBorder="1" applyAlignment="1">
      <alignment horizontal="center" vertical="center"/>
    </xf>
    <xf numFmtId="0" fontId="0" fillId="7" borderId="11" xfId="0" applyFill="1" applyBorder="1" applyAlignment="1" applyProtection="1">
      <alignment horizontal="center" vertical="center"/>
      <protection hidden="1"/>
    </xf>
    <xf numFmtId="0" fontId="30" fillId="0" borderId="0" xfId="0" applyFont="1" applyAlignment="1" applyProtection="1">
      <alignment vertical="center"/>
      <protection hidden="1"/>
    </xf>
    <xf numFmtId="0" fontId="6" fillId="8" borderId="5" xfId="0" applyFont="1" applyFill="1" applyBorder="1" applyAlignment="1">
      <alignment horizontal="left" vertical="center"/>
    </xf>
    <xf numFmtId="0" fontId="12" fillId="5" borderId="1" xfId="0" applyFont="1" applyFill="1" applyBorder="1" applyAlignment="1">
      <alignment horizontal="center" vertical="center" wrapText="1"/>
    </xf>
    <xf numFmtId="0" fontId="12" fillId="0" borderId="1" xfId="0" applyFont="1" applyBorder="1" applyAlignment="1">
      <alignment wrapText="1"/>
    </xf>
    <xf numFmtId="1"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12" fillId="3" borderId="0" xfId="0" applyFont="1" applyFill="1" applyAlignment="1">
      <alignment vertical="center" wrapText="1"/>
    </xf>
    <xf numFmtId="0" fontId="12" fillId="0" borderId="0" xfId="0" applyFont="1" applyAlignment="1">
      <alignment vertical="center"/>
    </xf>
    <xf numFmtId="0" fontId="21" fillId="3" borderId="0" xfId="0" applyFont="1" applyFill="1" applyAlignment="1" applyProtection="1">
      <alignment vertical="center"/>
      <protection hidden="1"/>
    </xf>
    <xf numFmtId="14" fontId="0" fillId="3" borderId="0" xfId="0" applyNumberFormat="1" applyFill="1" applyAlignment="1" applyProtection="1">
      <alignment horizontal="center" vertical="center"/>
      <protection hidden="1"/>
    </xf>
    <xf numFmtId="14" fontId="0" fillId="3" borderId="4" xfId="0" applyNumberFormat="1" applyFill="1" applyBorder="1" applyAlignment="1" applyProtection="1">
      <alignment horizontal="center" vertical="center"/>
      <protection hidden="1"/>
    </xf>
    <xf numFmtId="0" fontId="0" fillId="0" borderId="0" xfId="0" applyAlignment="1">
      <alignment vertical="center" wrapText="1"/>
    </xf>
    <xf numFmtId="0" fontId="11" fillId="0" borderId="1" xfId="0" applyFont="1" applyBorder="1" applyAlignment="1">
      <alignment vertical="center" wrapText="1"/>
    </xf>
    <xf numFmtId="0" fontId="11" fillId="3" borderId="0" xfId="0" applyFont="1" applyFill="1" applyAlignment="1" applyProtection="1">
      <alignment horizontal="center" vertical="center"/>
      <protection hidden="1"/>
    </xf>
    <xf numFmtId="0" fontId="21" fillId="3" borderId="0" xfId="0" applyFont="1" applyFill="1" applyAlignment="1" applyProtection="1">
      <alignment horizontal="left" vertical="center" wrapText="1"/>
      <protection hidden="1"/>
    </xf>
    <xf numFmtId="0" fontId="11" fillId="3" borderId="4" xfId="0" applyFont="1" applyFill="1" applyBorder="1" applyAlignment="1" applyProtection="1">
      <alignment horizontal="center" vertical="center"/>
      <protection hidden="1"/>
    </xf>
    <xf numFmtId="0" fontId="0" fillId="0" borderId="1" xfId="0" applyBorder="1" applyAlignment="1">
      <alignment vertical="center"/>
    </xf>
    <xf numFmtId="0" fontId="21" fillId="3" borderId="0" xfId="0" applyFont="1" applyFill="1" applyProtection="1">
      <protection hidden="1"/>
    </xf>
    <xf numFmtId="0" fontId="0" fillId="0" borderId="0" xfId="0" applyProtection="1">
      <protection hidden="1"/>
    </xf>
    <xf numFmtId="0" fontId="0" fillId="3" borderId="4" xfId="0" applyFill="1" applyBorder="1" applyProtection="1">
      <protection hidden="1"/>
    </xf>
    <xf numFmtId="1" fontId="12" fillId="0" borderId="1" xfId="0" applyNumberFormat="1" applyFont="1" applyBorder="1" applyAlignment="1">
      <alignment horizontal="center" wrapText="1"/>
    </xf>
    <xf numFmtId="0" fontId="11" fillId="0" borderId="0" xfId="0" applyFont="1"/>
    <xf numFmtId="0" fontId="12" fillId="0" borderId="10" xfId="0" applyFont="1" applyBorder="1" applyAlignment="1">
      <alignment wrapText="1"/>
    </xf>
    <xf numFmtId="0" fontId="25" fillId="2" borderId="10" xfId="2" quotePrefix="1" applyFont="1" applyBorder="1" applyAlignment="1">
      <alignment horizontal="left" wrapText="1"/>
    </xf>
    <xf numFmtId="0" fontId="25" fillId="2" borderId="1" xfId="2" quotePrefix="1" applyFont="1" applyBorder="1" applyAlignment="1">
      <alignment horizontal="left" wrapText="1"/>
    </xf>
    <xf numFmtId="0" fontId="12" fillId="0" borderId="1" xfId="0" applyFont="1" applyBorder="1"/>
    <xf numFmtId="0" fontId="12" fillId="3" borderId="1" xfId="0" applyFont="1" applyFill="1" applyBorder="1" applyAlignment="1">
      <alignment wrapText="1"/>
    </xf>
    <xf numFmtId="0" fontId="12" fillId="3" borderId="1" xfId="0" applyFont="1" applyFill="1" applyBorder="1" applyAlignment="1">
      <alignment horizontal="left" wrapText="1"/>
    </xf>
    <xf numFmtId="0" fontId="20" fillId="3" borderId="0" xfId="0" applyFont="1" applyFill="1" applyAlignment="1" applyProtection="1">
      <alignment horizontal="center" vertical="center"/>
      <protection hidden="1"/>
    </xf>
    <xf numFmtId="1" fontId="11" fillId="3" borderId="0" xfId="0" applyNumberFormat="1" applyFont="1" applyFill="1" applyAlignment="1" applyProtection="1">
      <alignment horizontal="center" vertical="center"/>
      <protection hidden="1"/>
    </xf>
    <xf numFmtId="0" fontId="11" fillId="0" borderId="0" xfId="0" applyFont="1" applyAlignment="1" applyProtection="1">
      <alignment vertical="center"/>
      <protection hidden="1"/>
    </xf>
    <xf numFmtId="1" fontId="11" fillId="3" borderId="4" xfId="0" applyNumberFormat="1" applyFont="1" applyFill="1" applyBorder="1" applyAlignment="1" applyProtection="1">
      <alignment horizontal="center" vertical="center"/>
      <protection hidden="1"/>
    </xf>
    <xf numFmtId="1" fontId="11" fillId="0" borderId="0" xfId="0" applyNumberFormat="1" applyFont="1" applyAlignment="1">
      <alignment horizontal="center" vertical="center"/>
    </xf>
    <xf numFmtId="0" fontId="0" fillId="2" borderId="1" xfId="0" applyFill="1" applyBorder="1" applyAlignment="1">
      <alignment vertical="center" wrapText="1"/>
    </xf>
    <xf numFmtId="0" fontId="0" fillId="2" borderId="1" xfId="0" quotePrefix="1" applyFill="1" applyBorder="1" applyAlignment="1">
      <alignment vertical="center" wrapText="1"/>
    </xf>
    <xf numFmtId="0" fontId="17" fillId="3" borderId="0" xfId="0" applyFont="1" applyFill="1" applyAlignment="1" applyProtection="1">
      <alignment horizontal="center" vertical="center"/>
      <protection hidden="1"/>
    </xf>
    <xf numFmtId="0" fontId="17" fillId="3" borderId="4" xfId="0" applyFont="1" applyFill="1" applyBorder="1" applyAlignment="1" applyProtection="1">
      <alignment horizontal="center" vertical="center"/>
      <protection hidden="1"/>
    </xf>
    <xf numFmtId="0" fontId="32" fillId="3" borderId="0" xfId="0" applyFont="1" applyFill="1" applyAlignment="1" applyProtection="1">
      <alignment horizontal="left" vertical="top" wrapText="1"/>
      <protection hidden="1"/>
    </xf>
    <xf numFmtId="0" fontId="12" fillId="9" borderId="18" xfId="0" applyFont="1" applyFill="1" applyBorder="1" applyAlignment="1">
      <alignment horizontal="center" vertical="center" wrapText="1"/>
    </xf>
    <xf numFmtId="0" fontId="12" fillId="0" borderId="0" xfId="0" quotePrefix="1" applyFont="1" applyAlignment="1">
      <alignment vertical="center" wrapText="1"/>
    </xf>
    <xf numFmtId="0" fontId="9" fillId="3" borderId="0" xfId="0" applyFont="1" applyFill="1" applyAlignment="1" applyProtection="1">
      <alignment horizontal="left" vertical="top" wrapText="1"/>
      <protection hidden="1"/>
    </xf>
    <xf numFmtId="0" fontId="3" fillId="3" borderId="0" xfId="0" applyFont="1" applyFill="1" applyAlignment="1" applyProtection="1">
      <alignment vertical="top" wrapText="1"/>
      <protection hidden="1"/>
    </xf>
    <xf numFmtId="0" fontId="0" fillId="3" borderId="0" xfId="0" applyFill="1" applyAlignment="1" applyProtection="1">
      <alignment vertical="top" wrapText="1"/>
      <protection hidden="1"/>
    </xf>
    <xf numFmtId="0" fontId="30" fillId="0" borderId="0" xfId="0" applyFont="1" applyAlignment="1" applyProtection="1">
      <alignment horizontal="left" vertical="center"/>
      <protection hidden="1"/>
    </xf>
    <xf numFmtId="0" fontId="18" fillId="3" borderId="0" xfId="0" applyFont="1" applyFill="1" applyAlignment="1" applyProtection="1">
      <alignment vertical="top" wrapText="1"/>
      <protection hidden="1"/>
    </xf>
    <xf numFmtId="0" fontId="11" fillId="3" borderId="0" xfId="0" applyFont="1" applyFill="1" applyAlignment="1" applyProtection="1">
      <alignment horizontal="left" wrapText="1"/>
      <protection hidden="1"/>
    </xf>
    <xf numFmtId="0" fontId="10" fillId="3" borderId="0" xfId="0" applyFont="1" applyFill="1" applyAlignment="1" applyProtection="1">
      <alignment horizontal="left" wrapText="1"/>
      <protection hidden="1"/>
    </xf>
    <xf numFmtId="0" fontId="4" fillId="3" borderId="0" xfId="0" applyFont="1" applyFill="1" applyAlignment="1" applyProtection="1">
      <alignment horizontal="center" wrapText="1"/>
      <protection hidden="1"/>
    </xf>
    <xf numFmtId="0" fontId="29" fillId="3" borderId="0" xfId="0" applyFont="1" applyFill="1" applyAlignment="1" applyProtection="1">
      <alignment horizontal="center" vertical="center" wrapText="1"/>
      <protection hidden="1"/>
    </xf>
    <xf numFmtId="0" fontId="29" fillId="3" borderId="0" xfId="0" applyFont="1" applyFill="1" applyAlignment="1" applyProtection="1">
      <alignment horizontal="center" vertical="center"/>
      <protection hidden="1"/>
    </xf>
    <xf numFmtId="0" fontId="13" fillId="0" borderId="0" xfId="0" applyFont="1" applyAlignment="1">
      <alignment vertical="top" wrapText="1"/>
    </xf>
    <xf numFmtId="0" fontId="4" fillId="3" borderId="0" xfId="0" applyFont="1" applyFill="1" applyAlignment="1" applyProtection="1">
      <alignment wrapText="1"/>
      <protection hidden="1"/>
    </xf>
    <xf numFmtId="0" fontId="14" fillId="3" borderId="0" xfId="0" applyFont="1" applyFill="1" applyAlignment="1" applyProtection="1">
      <alignment vertical="top" wrapText="1"/>
      <protection hidden="1"/>
    </xf>
    <xf numFmtId="0" fontId="2" fillId="6" borderId="0" xfId="0" applyFont="1" applyFill="1" applyAlignment="1">
      <alignment vertical="top" wrapText="1"/>
    </xf>
  </cellXfs>
  <cellStyles count="5">
    <cellStyle name="Normal" xfId="0" builtinId="0"/>
    <cellStyle name="Normal 2" xfId="2" xr:uid="{13934BEB-3A31-4B1B-8B9A-C5F54F7D2DA1}"/>
    <cellStyle name="Normal 3" xfId="3" xr:uid="{78166C95-E816-420E-B08C-5227B3284C54}"/>
    <cellStyle name="Normal 4" xfId="4" xr:uid="{37FF2A22-0234-4D66-ABF2-13431EEA6CDD}"/>
    <cellStyle name="Normal_Lookups" xfId="1" xr:uid="{5211074C-53F8-4D87-9211-129D74654861}"/>
  </cellStyles>
  <dxfs count="20">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
      <fill>
        <patternFill>
          <bgColor theme="0" tint="-4.9989318521683403E-2"/>
        </patternFill>
      </fill>
      <border>
        <left/>
        <right/>
        <top/>
        <bottom/>
        <vertical/>
        <horizontal/>
      </border>
    </dxf>
  </dxfs>
  <tableStyles count="0" defaultTableStyle="TableStyleMedium9" defaultPivotStyle="PivotStyleLight16"/>
  <colors>
    <mruColors>
      <color rgb="FFFF5302"/>
      <color rgb="FF00595A"/>
      <color rgb="FF0022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Earthing!A4"/><Relationship Id="rId13" Type="http://schemas.openxmlformats.org/officeDocument/2006/relationships/hyperlink" Target="#'Tools &amp; Equipment'!A4"/><Relationship Id="rId18" Type="http://schemas.openxmlformats.org/officeDocument/2006/relationships/hyperlink" Target="#'Overhead Line Fittings'!A4"/><Relationship Id="rId3" Type="http://schemas.openxmlformats.org/officeDocument/2006/relationships/hyperlink" Target="#'Joints, Terminations &amp; UG'!A4"/><Relationship Id="rId21" Type="http://schemas.openxmlformats.org/officeDocument/2006/relationships/hyperlink" Target="#'AML Tips'!A1"/><Relationship Id="rId7" Type="http://schemas.openxmlformats.org/officeDocument/2006/relationships/hyperlink" Target="#'Fibre Optic'!A4"/><Relationship Id="rId12" Type="http://schemas.openxmlformats.org/officeDocument/2006/relationships/hyperlink" Target="#Revisions!A4"/><Relationship Id="rId17" Type="http://schemas.openxmlformats.org/officeDocument/2006/relationships/hyperlink" Target="#'Regulators &amp; Transformers'!A4"/><Relationship Id="rId2" Type="http://schemas.openxmlformats.org/officeDocument/2006/relationships/hyperlink" Target="#'Cables &amp; Conductors'!A4"/><Relationship Id="rId16" Type="http://schemas.openxmlformats.org/officeDocument/2006/relationships/hyperlink" Target="#'Stays &amp; Anchors'!A4"/><Relationship Id="rId20" Type="http://schemas.openxmlformats.org/officeDocument/2006/relationships/hyperlink" Target="mailto:aml.enquiries@essentialenergy.com.au" TargetMode="External"/><Relationship Id="rId1" Type="http://schemas.openxmlformats.org/officeDocument/2006/relationships/hyperlink" Target="#'Bolts, Nuts, Screws &amp; Washers'!A4"/><Relationship Id="rId6" Type="http://schemas.openxmlformats.org/officeDocument/2006/relationships/hyperlink" Target="#'Fuses &amp; Links'!A4"/><Relationship Id="rId11" Type="http://schemas.openxmlformats.org/officeDocument/2006/relationships/hyperlink" Target="#Conduit!A4"/><Relationship Id="rId5" Type="http://schemas.openxmlformats.org/officeDocument/2006/relationships/hyperlink" Target="#Heatshrink!A4"/><Relationship Id="rId15" Type="http://schemas.openxmlformats.org/officeDocument/2006/relationships/hyperlink" Target="#Streetlighting!A4"/><Relationship Id="rId10" Type="http://schemas.openxmlformats.org/officeDocument/2006/relationships/hyperlink" Target="#Connectors!A4"/><Relationship Id="rId19" Type="http://schemas.openxmlformats.org/officeDocument/2006/relationships/hyperlink" Target="#'Labels &amp; Signs'!A4"/><Relationship Id="rId4" Type="http://schemas.openxmlformats.org/officeDocument/2006/relationships/hyperlink" Target="#Insulators!A4"/><Relationship Id="rId9" Type="http://schemas.openxmlformats.org/officeDocument/2006/relationships/hyperlink" Target="#'Crossarms &amp; Poles'!A4"/><Relationship Id="rId14" Type="http://schemas.openxmlformats.org/officeDocument/2006/relationships/hyperlink" Target="#Switchgear!A4"/><Relationship Id="rId22"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HOMEPAGE!A1"/></Relationships>
</file>

<file path=xl/drawings/_rels/drawing11.xml.rels><?xml version="1.0" encoding="UTF-8" standalone="yes"?>
<Relationships xmlns="http://schemas.openxmlformats.org/package/2006/relationships"><Relationship Id="rId1" Type="http://schemas.openxmlformats.org/officeDocument/2006/relationships/hyperlink" Target="#HOMEPAGE!A1"/></Relationships>
</file>

<file path=xl/drawings/_rels/drawing12.xml.rels><?xml version="1.0" encoding="UTF-8" standalone="yes"?>
<Relationships xmlns="http://schemas.openxmlformats.org/package/2006/relationships"><Relationship Id="rId1" Type="http://schemas.openxmlformats.org/officeDocument/2006/relationships/hyperlink" Target="#HOMEPAGE!A1"/></Relationships>
</file>

<file path=xl/drawings/_rels/drawing13.xml.rels><?xml version="1.0" encoding="UTF-8" standalone="yes"?>
<Relationships xmlns="http://schemas.openxmlformats.org/package/2006/relationships"><Relationship Id="rId1" Type="http://schemas.openxmlformats.org/officeDocument/2006/relationships/hyperlink" Target="#HOMEPAGE!A1"/></Relationships>
</file>

<file path=xl/drawings/_rels/drawing14.xml.rels><?xml version="1.0" encoding="UTF-8" standalone="yes"?>
<Relationships xmlns="http://schemas.openxmlformats.org/package/2006/relationships"><Relationship Id="rId1" Type="http://schemas.openxmlformats.org/officeDocument/2006/relationships/hyperlink" Target="#HOMEPAGE!A1"/></Relationships>
</file>

<file path=xl/drawings/_rels/drawing15.xml.rels><?xml version="1.0" encoding="UTF-8" standalone="yes"?>
<Relationships xmlns="http://schemas.openxmlformats.org/package/2006/relationships"><Relationship Id="rId1" Type="http://schemas.openxmlformats.org/officeDocument/2006/relationships/hyperlink" Target="#HOMEPAGE!A1"/></Relationships>
</file>

<file path=xl/drawings/_rels/drawing16.xml.rels><?xml version="1.0" encoding="UTF-8" standalone="yes"?>
<Relationships xmlns="http://schemas.openxmlformats.org/package/2006/relationships"><Relationship Id="rId1" Type="http://schemas.openxmlformats.org/officeDocument/2006/relationships/hyperlink" Target="#HOMEPAGE!A1"/></Relationships>
</file>

<file path=xl/drawings/_rels/drawing17.xml.rels><?xml version="1.0" encoding="UTF-8" standalone="yes"?>
<Relationships xmlns="http://schemas.openxmlformats.org/package/2006/relationships"><Relationship Id="rId1" Type="http://schemas.openxmlformats.org/officeDocument/2006/relationships/hyperlink" Target="#HOMEPAGE!A1"/></Relationships>
</file>

<file path=xl/drawings/_rels/drawing18.xml.rels><?xml version="1.0" encoding="UTF-8" standalone="yes"?>
<Relationships xmlns="http://schemas.openxmlformats.org/package/2006/relationships"><Relationship Id="rId1" Type="http://schemas.openxmlformats.org/officeDocument/2006/relationships/hyperlink" Target="#HOMEPAGE!A1"/></Relationships>
</file>

<file path=xl/drawings/_rels/drawing19.xml.rels><?xml version="1.0" encoding="UTF-8" standalone="yes"?>
<Relationships xmlns="http://schemas.openxmlformats.org/package/2006/relationships"><Relationship Id="rId1" Type="http://schemas.openxmlformats.org/officeDocument/2006/relationships/hyperlink" Target="#HOMEPAGE!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hyperlink" Target="#HOMEPAGE!A1"/><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1" Type="http://schemas.openxmlformats.org/officeDocument/2006/relationships/hyperlink" Target="#HOMEPAGE!A1"/></Relationships>
</file>

<file path=xl/drawings/_rels/drawing21.xml.rels><?xml version="1.0" encoding="UTF-8" standalone="yes"?>
<Relationships xmlns="http://schemas.openxmlformats.org/package/2006/relationships"><Relationship Id="rId1" Type="http://schemas.openxmlformats.org/officeDocument/2006/relationships/hyperlink" Target="#HOMEPAGE!A1"/></Relationships>
</file>

<file path=xl/drawings/_rels/drawing3.xml.rels><?xml version="1.0" encoding="UTF-8" standalone="yes"?>
<Relationships xmlns="http://schemas.openxmlformats.org/package/2006/relationships"><Relationship Id="rId1" Type="http://schemas.openxmlformats.org/officeDocument/2006/relationships/hyperlink" Target="#HOMEPAGE!A1"/></Relationships>
</file>

<file path=xl/drawings/_rels/drawing4.xml.rels><?xml version="1.0" encoding="UTF-8" standalone="yes"?>
<Relationships xmlns="http://schemas.openxmlformats.org/package/2006/relationships"><Relationship Id="rId1" Type="http://schemas.openxmlformats.org/officeDocument/2006/relationships/hyperlink" Target="#HOMEPAGE!A1"/></Relationships>
</file>

<file path=xl/drawings/_rels/drawing5.xml.rels><?xml version="1.0" encoding="UTF-8" standalone="yes"?>
<Relationships xmlns="http://schemas.openxmlformats.org/package/2006/relationships"><Relationship Id="rId1" Type="http://schemas.openxmlformats.org/officeDocument/2006/relationships/hyperlink" Target="#HOMEPAGE!A1"/></Relationships>
</file>

<file path=xl/drawings/_rels/drawing6.xml.rels><?xml version="1.0" encoding="UTF-8" standalone="yes"?>
<Relationships xmlns="http://schemas.openxmlformats.org/package/2006/relationships"><Relationship Id="rId1" Type="http://schemas.openxmlformats.org/officeDocument/2006/relationships/hyperlink" Target="#HOMEPAGE!A1"/></Relationships>
</file>

<file path=xl/drawings/_rels/drawing7.xml.rels><?xml version="1.0" encoding="UTF-8" standalone="yes"?>
<Relationships xmlns="http://schemas.openxmlformats.org/package/2006/relationships"><Relationship Id="rId1" Type="http://schemas.openxmlformats.org/officeDocument/2006/relationships/hyperlink" Target="#HOMEPAGE!A1"/></Relationships>
</file>

<file path=xl/drawings/_rels/drawing8.xml.rels><?xml version="1.0" encoding="UTF-8" standalone="yes"?>
<Relationships xmlns="http://schemas.openxmlformats.org/package/2006/relationships"><Relationship Id="rId1" Type="http://schemas.openxmlformats.org/officeDocument/2006/relationships/hyperlink" Target="#HOMEPAGE!A1"/></Relationships>
</file>

<file path=xl/drawings/_rels/drawing9.xml.rels><?xml version="1.0" encoding="UTF-8" standalone="yes"?>
<Relationships xmlns="http://schemas.openxmlformats.org/package/2006/relationships"><Relationship Id="rId1" Type="http://schemas.openxmlformats.org/officeDocument/2006/relationships/hyperlink" Target="#HOMEPAGE!A1"/></Relationships>
</file>

<file path=xl/drawings/drawing1.xml><?xml version="1.0" encoding="utf-8"?>
<xdr:wsDr xmlns:xdr="http://schemas.openxmlformats.org/drawingml/2006/spreadsheetDrawing" xmlns:a="http://schemas.openxmlformats.org/drawingml/2006/main">
  <xdr:twoCellAnchor>
    <xdr:from>
      <xdr:col>0</xdr:col>
      <xdr:colOff>581025</xdr:colOff>
      <xdr:row>3</xdr:row>
      <xdr:rowOff>19050</xdr:rowOff>
    </xdr:from>
    <xdr:to>
      <xdr:col>4</xdr:col>
      <xdr:colOff>0</xdr:colOff>
      <xdr:row>3</xdr:row>
      <xdr:rowOff>19050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581025" y="1438275"/>
          <a:ext cx="7629525" cy="0"/>
        </a:xfrm>
        <a:prstGeom prst="line">
          <a:avLst/>
        </a:prstGeom>
        <a:ln w="28575">
          <a:solidFill>
            <a:srgbClr val="002263"/>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561975</xdr:colOff>
      <xdr:row>3</xdr:row>
      <xdr:rowOff>19050</xdr:rowOff>
    </xdr:from>
    <xdr:to>
      <xdr:col>10</xdr:col>
      <xdr:colOff>57150</xdr:colOff>
      <xdr:row>3</xdr:row>
      <xdr:rowOff>19050</xdr:rowOff>
    </xdr:to>
    <xdr:cxnSp macro="">
      <xdr:nvCxnSpPr>
        <xdr:cNvPr id="7" name="Straight Connector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3000000}"/>
            </a:ext>
          </a:extLst>
        </xdr:cNvPr>
        <xdr:cNvCxnSpPr/>
      </xdr:nvCxnSpPr>
      <xdr:spPr>
        <a:xfrm>
          <a:off x="9134475" y="1209675"/>
          <a:ext cx="3981450" cy="0"/>
        </a:xfrm>
        <a:prstGeom prst="line">
          <a:avLst/>
        </a:prstGeom>
        <a:ln w="28575">
          <a:solidFill>
            <a:srgbClr val="002263"/>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364807</xdr:colOff>
      <xdr:row>5</xdr:row>
      <xdr:rowOff>76199</xdr:rowOff>
    </xdr:from>
    <xdr:to>
      <xdr:col>9</xdr:col>
      <xdr:colOff>364447</xdr:colOff>
      <xdr:row>7</xdr:row>
      <xdr:rowOff>74249</xdr:rowOff>
    </xdr:to>
    <xdr:sp macro="" textlink="">
      <xdr:nvSpPr>
        <xdr:cNvPr id="2" name="Rectangle: Rounded Corners 1">
          <a:hlinkClick xmlns:r="http://schemas.openxmlformats.org/officeDocument/2006/relationships" r:id="rId1" tooltip="Click for a complete list of approved Bolts, Nuts, Washers, Screws, Nails, Rivets and Threaded Rods"/>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16040000}"/>
            </a:ext>
          </a:extLst>
        </xdr:cNvPr>
        <xdr:cNvSpPr/>
      </xdr:nvSpPr>
      <xdr:spPr>
        <a:xfrm>
          <a:off x="10299382" y="1724024"/>
          <a:ext cx="3066690" cy="3600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Bolts, Nuts, Screws</a:t>
          </a:r>
          <a:r>
            <a:rPr lang="en-AU" sz="1400" baseline="0"/>
            <a:t> &amp; Washers</a:t>
          </a:r>
          <a:endParaRPr lang="en-AU" sz="1400"/>
        </a:p>
      </xdr:txBody>
    </xdr:sp>
    <xdr:clientData/>
  </xdr:twoCellAnchor>
  <xdr:twoCellAnchor>
    <xdr:from>
      <xdr:col>6</xdr:col>
      <xdr:colOff>364807</xdr:colOff>
      <xdr:row>7</xdr:row>
      <xdr:rowOff>113727</xdr:rowOff>
    </xdr:from>
    <xdr:to>
      <xdr:col>9</xdr:col>
      <xdr:colOff>364447</xdr:colOff>
      <xdr:row>7</xdr:row>
      <xdr:rowOff>469917</xdr:rowOff>
    </xdr:to>
    <xdr:sp macro="" textlink="">
      <xdr:nvSpPr>
        <xdr:cNvPr id="47" name="Rectangle: Rounded Corners 46">
          <a:hlinkClick xmlns:r="http://schemas.openxmlformats.org/officeDocument/2006/relationships" r:id="rId2" tooltip="Click for a complete list of approved Cables, Conductors and Staywires"/>
          <a:extLst>
            <a:ext uri="{FF2B5EF4-FFF2-40B4-BE49-F238E27FC236}">
              <a16:creationId xmlns:a16="http://schemas.microsoft.com/office/drawing/2014/main" id="{00000000-0008-0000-0000-00002F000000}"/>
            </a:ext>
            <a:ext uri="{147F2762-F138-4A5C-976F-8EAC2B608ADB}">
              <a16:predDERef xmlns:a16="http://schemas.microsoft.com/office/drawing/2014/main" pred="{00000000-0008-0000-0000-000002000000}"/>
            </a:ext>
          </a:extLst>
        </xdr:cNvPr>
        <xdr:cNvSpPr/>
      </xdr:nvSpPr>
      <xdr:spPr>
        <a:xfrm>
          <a:off x="10299382" y="2123502"/>
          <a:ext cx="3066690" cy="35619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Cable &amp; Conductors</a:t>
          </a:r>
        </a:p>
      </xdr:txBody>
    </xdr:sp>
    <xdr:clientData/>
  </xdr:twoCellAnchor>
  <xdr:twoCellAnchor>
    <xdr:from>
      <xdr:col>6</xdr:col>
      <xdr:colOff>360997</xdr:colOff>
      <xdr:row>14</xdr:row>
      <xdr:rowOff>53334</xdr:rowOff>
    </xdr:from>
    <xdr:to>
      <xdr:col>9</xdr:col>
      <xdr:colOff>360637</xdr:colOff>
      <xdr:row>14</xdr:row>
      <xdr:rowOff>415239</xdr:rowOff>
    </xdr:to>
    <xdr:sp macro="" textlink="">
      <xdr:nvSpPr>
        <xdr:cNvPr id="49" name="Rectangle: Rounded Corners 48">
          <a:hlinkClick xmlns:r="http://schemas.openxmlformats.org/officeDocument/2006/relationships" r:id="rId3" tooltip="Click for a complete list of approved Cable Joints, Terminations, and Fittings, Pits, Pillars And Underground Equipment including Culvets"/>
          <a:extLst>
            <a:ext uri="{FF2B5EF4-FFF2-40B4-BE49-F238E27FC236}">
              <a16:creationId xmlns:a16="http://schemas.microsoft.com/office/drawing/2014/main" id="{00000000-0008-0000-0000-000031000000}"/>
            </a:ext>
            <a:ext uri="{147F2762-F138-4A5C-976F-8EAC2B608ADB}">
              <a16:predDERef xmlns:a16="http://schemas.microsoft.com/office/drawing/2014/main" pred="{00000000-0008-0000-0000-00002F000000}"/>
            </a:ext>
          </a:extLst>
        </xdr:cNvPr>
        <xdr:cNvSpPr/>
      </xdr:nvSpPr>
      <xdr:spPr>
        <a:xfrm>
          <a:off x="10295572" y="5692134"/>
          <a:ext cx="3066690" cy="36190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Joints, Terminations</a:t>
          </a:r>
          <a:r>
            <a:rPr lang="en-AU" sz="1400" baseline="0"/>
            <a:t> &amp; Underground</a:t>
          </a:r>
          <a:endParaRPr lang="en-AU" sz="1400"/>
        </a:p>
      </xdr:txBody>
    </xdr:sp>
    <xdr:clientData/>
  </xdr:twoCellAnchor>
  <xdr:twoCellAnchor>
    <xdr:from>
      <xdr:col>6</xdr:col>
      <xdr:colOff>360997</xdr:colOff>
      <xdr:row>12</xdr:row>
      <xdr:rowOff>13901</xdr:rowOff>
    </xdr:from>
    <xdr:to>
      <xdr:col>9</xdr:col>
      <xdr:colOff>360637</xdr:colOff>
      <xdr:row>14</xdr:row>
      <xdr:rowOff>13856</xdr:rowOff>
    </xdr:to>
    <xdr:sp macro="" textlink="">
      <xdr:nvSpPr>
        <xdr:cNvPr id="50" name="Rectangle: Rounded Corners 49">
          <a:hlinkClick xmlns:r="http://schemas.openxmlformats.org/officeDocument/2006/relationships" r:id="rId4" tooltip="Click for a complete list of approved Insulators, Extension Brackets and Insulator Studs"/>
          <a:extLst>
            <a:ext uri="{FF2B5EF4-FFF2-40B4-BE49-F238E27FC236}">
              <a16:creationId xmlns:a16="http://schemas.microsoft.com/office/drawing/2014/main" id="{00000000-0008-0000-0000-000032000000}"/>
            </a:ext>
            <a:ext uri="{147F2762-F138-4A5C-976F-8EAC2B608ADB}">
              <a16:predDERef xmlns:a16="http://schemas.microsoft.com/office/drawing/2014/main" pred="{00000000-0008-0000-0000-000031000000}"/>
            </a:ext>
          </a:extLst>
        </xdr:cNvPr>
        <xdr:cNvSpPr/>
      </xdr:nvSpPr>
      <xdr:spPr>
        <a:xfrm>
          <a:off x="10295572" y="5300276"/>
          <a:ext cx="3066690" cy="35238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Insulators</a:t>
          </a:r>
        </a:p>
      </xdr:txBody>
    </xdr:sp>
    <xdr:clientData/>
  </xdr:twoCellAnchor>
  <xdr:twoCellAnchor>
    <xdr:from>
      <xdr:col>6</xdr:col>
      <xdr:colOff>364807</xdr:colOff>
      <xdr:row>11</xdr:row>
      <xdr:rowOff>1525138</xdr:rowOff>
    </xdr:from>
    <xdr:to>
      <xdr:col>9</xdr:col>
      <xdr:colOff>364447</xdr:colOff>
      <xdr:row>11</xdr:row>
      <xdr:rowOff>1879423</xdr:rowOff>
    </xdr:to>
    <xdr:sp macro="" textlink="">
      <xdr:nvSpPr>
        <xdr:cNvPr id="51" name="Rectangle: Rounded Corners 50">
          <a:hlinkClick xmlns:r="http://schemas.openxmlformats.org/officeDocument/2006/relationships" r:id="rId5" tooltip="Click for a complete list of approved Heatshrink"/>
          <a:extLst>
            <a:ext uri="{FF2B5EF4-FFF2-40B4-BE49-F238E27FC236}">
              <a16:creationId xmlns:a16="http://schemas.microsoft.com/office/drawing/2014/main" id="{00000000-0008-0000-0000-000033000000}"/>
            </a:ext>
            <a:ext uri="{147F2762-F138-4A5C-976F-8EAC2B608ADB}">
              <a16:predDERef xmlns:a16="http://schemas.microsoft.com/office/drawing/2014/main" pred="{00000000-0008-0000-0000-000032000000}"/>
            </a:ext>
          </a:extLst>
        </xdr:cNvPr>
        <xdr:cNvSpPr/>
      </xdr:nvSpPr>
      <xdr:spPr>
        <a:xfrm>
          <a:off x="10299382" y="4906513"/>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Heatshrink</a:t>
          </a:r>
        </a:p>
      </xdr:txBody>
    </xdr:sp>
    <xdr:clientData/>
  </xdr:twoCellAnchor>
  <xdr:twoCellAnchor>
    <xdr:from>
      <xdr:col>6</xdr:col>
      <xdr:colOff>364807</xdr:colOff>
      <xdr:row>11</xdr:row>
      <xdr:rowOff>1131375</xdr:rowOff>
    </xdr:from>
    <xdr:to>
      <xdr:col>9</xdr:col>
      <xdr:colOff>364447</xdr:colOff>
      <xdr:row>11</xdr:row>
      <xdr:rowOff>1485660</xdr:rowOff>
    </xdr:to>
    <xdr:sp macro="" textlink="">
      <xdr:nvSpPr>
        <xdr:cNvPr id="52" name="Rectangle: Rounded Corners 51">
          <a:hlinkClick xmlns:r="http://schemas.openxmlformats.org/officeDocument/2006/relationships" r:id="rId6" tooltip="Click for a complete list of approved Arresters, Links, Fuses and Fuse Elements"/>
          <a:extLst>
            <a:ext uri="{FF2B5EF4-FFF2-40B4-BE49-F238E27FC236}">
              <a16:creationId xmlns:a16="http://schemas.microsoft.com/office/drawing/2014/main" id="{00000000-0008-0000-0000-000034000000}"/>
            </a:ext>
            <a:ext uri="{147F2762-F138-4A5C-976F-8EAC2B608ADB}">
              <a16:predDERef xmlns:a16="http://schemas.microsoft.com/office/drawing/2014/main" pred="{00000000-0008-0000-0000-000033000000}"/>
            </a:ext>
          </a:extLst>
        </xdr:cNvPr>
        <xdr:cNvSpPr/>
      </xdr:nvSpPr>
      <xdr:spPr>
        <a:xfrm>
          <a:off x="10299382" y="4512750"/>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Fuses and Links</a:t>
          </a:r>
        </a:p>
      </xdr:txBody>
    </xdr:sp>
    <xdr:clientData/>
  </xdr:twoCellAnchor>
  <xdr:twoCellAnchor>
    <xdr:from>
      <xdr:col>6</xdr:col>
      <xdr:colOff>364807</xdr:colOff>
      <xdr:row>11</xdr:row>
      <xdr:rowOff>735707</xdr:rowOff>
    </xdr:from>
    <xdr:to>
      <xdr:col>9</xdr:col>
      <xdr:colOff>364447</xdr:colOff>
      <xdr:row>11</xdr:row>
      <xdr:rowOff>1091897</xdr:rowOff>
    </xdr:to>
    <xdr:sp macro="" textlink="">
      <xdr:nvSpPr>
        <xdr:cNvPr id="53" name="Rectangle: Rounded Corners 52">
          <a:hlinkClick xmlns:r="http://schemas.openxmlformats.org/officeDocument/2006/relationships" r:id="rId7" tooltip="Click for a complete list of approved Fibre Optic Splice Boxes, Brackets, Fittings and Conduit"/>
          <a:extLst>
            <a:ext uri="{FF2B5EF4-FFF2-40B4-BE49-F238E27FC236}">
              <a16:creationId xmlns:a16="http://schemas.microsoft.com/office/drawing/2014/main" id="{00000000-0008-0000-0000-000035000000}"/>
            </a:ext>
            <a:ext uri="{147F2762-F138-4A5C-976F-8EAC2B608ADB}">
              <a16:predDERef xmlns:a16="http://schemas.microsoft.com/office/drawing/2014/main" pred="{00000000-0008-0000-0000-000034000000}"/>
            </a:ext>
          </a:extLst>
        </xdr:cNvPr>
        <xdr:cNvSpPr/>
      </xdr:nvSpPr>
      <xdr:spPr>
        <a:xfrm>
          <a:off x="10299382" y="4117082"/>
          <a:ext cx="3066690" cy="35619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Fibre Optic</a:t>
          </a:r>
        </a:p>
      </xdr:txBody>
    </xdr:sp>
    <xdr:clientData/>
  </xdr:twoCellAnchor>
  <xdr:twoCellAnchor>
    <xdr:from>
      <xdr:col>6</xdr:col>
      <xdr:colOff>364807</xdr:colOff>
      <xdr:row>11</xdr:row>
      <xdr:rowOff>340039</xdr:rowOff>
    </xdr:from>
    <xdr:to>
      <xdr:col>9</xdr:col>
      <xdr:colOff>364447</xdr:colOff>
      <xdr:row>11</xdr:row>
      <xdr:rowOff>696229</xdr:rowOff>
    </xdr:to>
    <xdr:sp macro="" textlink="">
      <xdr:nvSpPr>
        <xdr:cNvPr id="54" name="Rectangle: Rounded Corners 53">
          <a:hlinkClick xmlns:r="http://schemas.openxmlformats.org/officeDocument/2006/relationships" r:id="rId8" tooltip="Click for a complete list of approved Earth Rods, Strips, Mats and Earth Fittings"/>
          <a:extLst>
            <a:ext uri="{FF2B5EF4-FFF2-40B4-BE49-F238E27FC236}">
              <a16:creationId xmlns:a16="http://schemas.microsoft.com/office/drawing/2014/main" id="{00000000-0008-0000-0000-000036000000}"/>
            </a:ext>
            <a:ext uri="{147F2762-F138-4A5C-976F-8EAC2B608ADB}">
              <a16:predDERef xmlns:a16="http://schemas.microsoft.com/office/drawing/2014/main" pred="{00000000-0008-0000-0000-000035000000}"/>
            </a:ext>
          </a:extLst>
        </xdr:cNvPr>
        <xdr:cNvSpPr/>
      </xdr:nvSpPr>
      <xdr:spPr>
        <a:xfrm>
          <a:off x="10299382" y="3721414"/>
          <a:ext cx="3066690" cy="35619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Earthing</a:t>
          </a:r>
        </a:p>
      </xdr:txBody>
    </xdr:sp>
    <xdr:clientData/>
  </xdr:twoCellAnchor>
  <xdr:twoCellAnchor>
    <xdr:from>
      <xdr:col>6</xdr:col>
      <xdr:colOff>364807</xdr:colOff>
      <xdr:row>10</xdr:row>
      <xdr:rowOff>176781</xdr:rowOff>
    </xdr:from>
    <xdr:to>
      <xdr:col>9</xdr:col>
      <xdr:colOff>364447</xdr:colOff>
      <xdr:row>11</xdr:row>
      <xdr:rowOff>300561</xdr:rowOff>
    </xdr:to>
    <xdr:sp macro="" textlink="">
      <xdr:nvSpPr>
        <xdr:cNvPr id="55" name="Rectangle: Rounded Corners 54">
          <a:hlinkClick xmlns:r="http://schemas.openxmlformats.org/officeDocument/2006/relationships" r:id="rId9" tooltip="Click for a complete list of approved Poles, Crossarms, Pole Reinforcements and Pole Fittings"/>
          <a:extLst>
            <a:ext uri="{FF2B5EF4-FFF2-40B4-BE49-F238E27FC236}">
              <a16:creationId xmlns:a16="http://schemas.microsoft.com/office/drawing/2014/main" id="{00000000-0008-0000-0000-000037000000}"/>
            </a:ext>
            <a:ext uri="{147F2762-F138-4A5C-976F-8EAC2B608ADB}">
              <a16:predDERef xmlns:a16="http://schemas.microsoft.com/office/drawing/2014/main" pred="{00000000-0008-0000-0000-000036000000}"/>
            </a:ext>
          </a:extLst>
        </xdr:cNvPr>
        <xdr:cNvSpPr/>
      </xdr:nvSpPr>
      <xdr:spPr>
        <a:xfrm>
          <a:off x="10299382" y="3320031"/>
          <a:ext cx="3066690" cy="36190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Cross-arms and Poles</a:t>
          </a:r>
        </a:p>
      </xdr:txBody>
    </xdr:sp>
    <xdr:clientData/>
  </xdr:twoCellAnchor>
  <xdr:twoCellAnchor>
    <xdr:from>
      <xdr:col>6</xdr:col>
      <xdr:colOff>364807</xdr:colOff>
      <xdr:row>8</xdr:row>
      <xdr:rowOff>112583</xdr:rowOff>
    </xdr:from>
    <xdr:to>
      <xdr:col>9</xdr:col>
      <xdr:colOff>364447</xdr:colOff>
      <xdr:row>10</xdr:row>
      <xdr:rowOff>137303</xdr:rowOff>
    </xdr:to>
    <xdr:sp macro="" textlink="">
      <xdr:nvSpPr>
        <xdr:cNvPr id="56" name="Rectangle: Rounded Corners 55">
          <a:hlinkClick xmlns:r="http://schemas.openxmlformats.org/officeDocument/2006/relationships" r:id="rId10" tooltip="Click for a complete list of approved IPC, Compression, Crimp, Lugs and Screw Connectors"/>
          <a:extLst>
            <a:ext uri="{FF2B5EF4-FFF2-40B4-BE49-F238E27FC236}">
              <a16:creationId xmlns:a16="http://schemas.microsoft.com/office/drawing/2014/main" id="{00000000-0008-0000-0000-000038000000}"/>
            </a:ext>
            <a:ext uri="{147F2762-F138-4A5C-976F-8EAC2B608ADB}">
              <a16:predDERef xmlns:a16="http://schemas.microsoft.com/office/drawing/2014/main" pred="{00000000-0008-0000-0000-000037000000}"/>
            </a:ext>
          </a:extLst>
        </xdr:cNvPr>
        <xdr:cNvSpPr/>
      </xdr:nvSpPr>
      <xdr:spPr>
        <a:xfrm>
          <a:off x="10299382" y="2922458"/>
          <a:ext cx="3066690" cy="35809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Connectors</a:t>
          </a:r>
        </a:p>
      </xdr:txBody>
    </xdr:sp>
    <xdr:clientData/>
  </xdr:twoCellAnchor>
  <xdr:twoCellAnchor>
    <xdr:from>
      <xdr:col>6</xdr:col>
      <xdr:colOff>364807</xdr:colOff>
      <xdr:row>7</xdr:row>
      <xdr:rowOff>509395</xdr:rowOff>
    </xdr:from>
    <xdr:to>
      <xdr:col>9</xdr:col>
      <xdr:colOff>364447</xdr:colOff>
      <xdr:row>8</xdr:row>
      <xdr:rowOff>73105</xdr:rowOff>
    </xdr:to>
    <xdr:sp macro="" textlink="">
      <xdr:nvSpPr>
        <xdr:cNvPr id="57" name="Rectangle: Rounded Corners 56">
          <a:hlinkClick xmlns:r="http://schemas.openxmlformats.org/officeDocument/2006/relationships" r:id="rId11" tooltip="Click for a complete list of approved Rigid and Flexible Conduit, Saddles and Conduit Fittings"/>
          <a:extLst>
            <a:ext uri="{FF2B5EF4-FFF2-40B4-BE49-F238E27FC236}">
              <a16:creationId xmlns:a16="http://schemas.microsoft.com/office/drawing/2014/main" id="{00000000-0008-0000-0000-000039000000}"/>
            </a:ext>
            <a:ext uri="{147F2762-F138-4A5C-976F-8EAC2B608ADB}">
              <a16:predDERef xmlns:a16="http://schemas.microsoft.com/office/drawing/2014/main" pred="{00000000-0008-0000-0000-000038000000}"/>
            </a:ext>
          </a:extLst>
        </xdr:cNvPr>
        <xdr:cNvSpPr/>
      </xdr:nvSpPr>
      <xdr:spPr>
        <a:xfrm>
          <a:off x="10299382" y="2519170"/>
          <a:ext cx="3066690" cy="36381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Conduit</a:t>
          </a:r>
        </a:p>
      </xdr:txBody>
    </xdr:sp>
    <xdr:clientData/>
  </xdr:twoCellAnchor>
  <xdr:twoCellAnchor>
    <xdr:from>
      <xdr:col>6</xdr:col>
      <xdr:colOff>364807</xdr:colOff>
      <xdr:row>27</xdr:row>
      <xdr:rowOff>20186</xdr:rowOff>
    </xdr:from>
    <xdr:to>
      <xdr:col>9</xdr:col>
      <xdr:colOff>364447</xdr:colOff>
      <xdr:row>27</xdr:row>
      <xdr:rowOff>374471</xdr:rowOff>
    </xdr:to>
    <xdr:sp macro="" textlink="">
      <xdr:nvSpPr>
        <xdr:cNvPr id="58" name="Rectangle: Rounded Corners 57">
          <a:hlinkClick xmlns:r="http://schemas.openxmlformats.org/officeDocument/2006/relationships" r:id="rId12" tooltip="Click for a summary of approved items that have had revisions in the last 12 months. These items will also appear in their relevant category"/>
          <a:extLst>
            <a:ext uri="{FF2B5EF4-FFF2-40B4-BE49-F238E27FC236}">
              <a16:creationId xmlns:a16="http://schemas.microsoft.com/office/drawing/2014/main" id="{00000000-0008-0000-0000-00003A000000}"/>
            </a:ext>
            <a:ext uri="{147F2762-F138-4A5C-976F-8EAC2B608ADB}">
              <a16:predDERef xmlns:a16="http://schemas.microsoft.com/office/drawing/2014/main" pred="{00000000-0008-0000-0000-000039000000}"/>
            </a:ext>
          </a:extLst>
        </xdr:cNvPr>
        <xdr:cNvSpPr/>
      </xdr:nvSpPr>
      <xdr:spPr>
        <a:xfrm>
          <a:off x="10299382" y="8887961"/>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Revision Summary - Past 12 Months</a:t>
          </a:r>
        </a:p>
      </xdr:txBody>
    </xdr:sp>
    <xdr:clientData/>
  </xdr:twoCellAnchor>
  <xdr:twoCellAnchor>
    <xdr:from>
      <xdr:col>6</xdr:col>
      <xdr:colOff>360997</xdr:colOff>
      <xdr:row>25</xdr:row>
      <xdr:rowOff>76002</xdr:rowOff>
    </xdr:from>
    <xdr:to>
      <xdr:col>9</xdr:col>
      <xdr:colOff>360637</xdr:colOff>
      <xdr:row>26</xdr:row>
      <xdr:rowOff>190257</xdr:rowOff>
    </xdr:to>
    <xdr:sp macro="" textlink="">
      <xdr:nvSpPr>
        <xdr:cNvPr id="59" name="Rectangle: Rounded Corners 58">
          <a:hlinkClick xmlns:r="http://schemas.openxmlformats.org/officeDocument/2006/relationships" r:id="rId13" tooltip="Click for a complete list of approved Bags, Cable Ties, Lubricants, Solder, Solvents, Tapes, Tools and Waxs"/>
          <a:extLst>
            <a:ext uri="{FF2B5EF4-FFF2-40B4-BE49-F238E27FC236}">
              <a16:creationId xmlns:a16="http://schemas.microsoft.com/office/drawing/2014/main" id="{00000000-0008-0000-0000-00003B000000}"/>
            </a:ext>
            <a:ext uri="{147F2762-F138-4A5C-976F-8EAC2B608ADB}">
              <a16:predDERef xmlns:a16="http://schemas.microsoft.com/office/drawing/2014/main" pred="{00000000-0008-0000-0000-00003A000000}"/>
            </a:ext>
          </a:extLst>
        </xdr:cNvPr>
        <xdr:cNvSpPr/>
      </xdr:nvSpPr>
      <xdr:spPr>
        <a:xfrm>
          <a:off x="10295572" y="8496102"/>
          <a:ext cx="3066690" cy="35238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Tools</a:t>
          </a:r>
          <a:r>
            <a:rPr lang="en-AU" sz="1400" baseline="0"/>
            <a:t> &amp; Equipment</a:t>
          </a:r>
          <a:endParaRPr lang="en-AU" sz="1400"/>
        </a:p>
      </xdr:txBody>
    </xdr:sp>
    <xdr:clientData/>
  </xdr:twoCellAnchor>
  <xdr:twoCellAnchor>
    <xdr:from>
      <xdr:col>6</xdr:col>
      <xdr:colOff>360997</xdr:colOff>
      <xdr:row>23</xdr:row>
      <xdr:rowOff>190873</xdr:rowOff>
    </xdr:from>
    <xdr:to>
      <xdr:col>9</xdr:col>
      <xdr:colOff>360637</xdr:colOff>
      <xdr:row>25</xdr:row>
      <xdr:rowOff>36523</xdr:rowOff>
    </xdr:to>
    <xdr:sp macro="" textlink="">
      <xdr:nvSpPr>
        <xdr:cNvPr id="60" name="Rectangle: Rounded Corners 59">
          <a:hlinkClick xmlns:r="http://schemas.openxmlformats.org/officeDocument/2006/relationships" r:id="rId14" tooltip="Click for a complete list of approved Circuit Breakers, Disconnectors, Links, Reclosers, RMUs, Sectionalisers, SwitchBoards and SwitchFuses"/>
          <a:extLst>
            <a:ext uri="{FF2B5EF4-FFF2-40B4-BE49-F238E27FC236}">
              <a16:creationId xmlns:a16="http://schemas.microsoft.com/office/drawing/2014/main" id="{00000000-0008-0000-0000-00003C000000}"/>
            </a:ext>
            <a:ext uri="{147F2762-F138-4A5C-976F-8EAC2B608ADB}">
              <a16:predDERef xmlns:a16="http://schemas.microsoft.com/office/drawing/2014/main" pred="{00000000-0008-0000-0000-00003B000000}"/>
            </a:ext>
          </a:extLst>
        </xdr:cNvPr>
        <xdr:cNvSpPr/>
      </xdr:nvSpPr>
      <xdr:spPr>
        <a:xfrm>
          <a:off x="10295572" y="8096623"/>
          <a:ext cx="3066690" cy="3600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Switchgear</a:t>
          </a:r>
        </a:p>
      </xdr:txBody>
    </xdr:sp>
    <xdr:clientData/>
  </xdr:twoCellAnchor>
  <xdr:twoCellAnchor>
    <xdr:from>
      <xdr:col>6</xdr:col>
      <xdr:colOff>360997</xdr:colOff>
      <xdr:row>22</xdr:row>
      <xdr:rowOff>25710</xdr:rowOff>
    </xdr:from>
    <xdr:to>
      <xdr:col>9</xdr:col>
      <xdr:colOff>360637</xdr:colOff>
      <xdr:row>23</xdr:row>
      <xdr:rowOff>151395</xdr:rowOff>
    </xdr:to>
    <xdr:sp macro="" textlink="">
      <xdr:nvSpPr>
        <xdr:cNvPr id="61" name="Rectangle: Rounded Corners 60">
          <a:hlinkClick xmlns:r="http://schemas.openxmlformats.org/officeDocument/2006/relationships" r:id="rId15" tooltip="Click for a complete list of approved Streetlighting Anchors, Columns, Diffusers, Glare Shields, Luminaires, PE Cells and Visors"/>
          <a:extLst>
            <a:ext uri="{FF2B5EF4-FFF2-40B4-BE49-F238E27FC236}">
              <a16:creationId xmlns:a16="http://schemas.microsoft.com/office/drawing/2014/main" id="{00000000-0008-0000-0000-00003D000000}"/>
            </a:ext>
            <a:ext uri="{147F2762-F138-4A5C-976F-8EAC2B608ADB}">
              <a16:predDERef xmlns:a16="http://schemas.microsoft.com/office/drawing/2014/main" pred="{00000000-0008-0000-0000-00003C000000}"/>
            </a:ext>
          </a:extLst>
        </xdr:cNvPr>
        <xdr:cNvSpPr/>
      </xdr:nvSpPr>
      <xdr:spPr>
        <a:xfrm>
          <a:off x="10295572" y="7702860"/>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Streetlighting</a:t>
          </a:r>
        </a:p>
      </xdr:txBody>
    </xdr:sp>
    <xdr:clientData/>
  </xdr:twoCellAnchor>
  <xdr:twoCellAnchor>
    <xdr:from>
      <xdr:col>6</xdr:col>
      <xdr:colOff>360997</xdr:colOff>
      <xdr:row>19</xdr:row>
      <xdr:rowOff>171061</xdr:rowOff>
    </xdr:from>
    <xdr:to>
      <xdr:col>9</xdr:col>
      <xdr:colOff>360637</xdr:colOff>
      <xdr:row>21</xdr:row>
      <xdr:rowOff>62431</xdr:rowOff>
    </xdr:to>
    <xdr:sp macro="" textlink="">
      <xdr:nvSpPr>
        <xdr:cNvPr id="62" name="Rectangle: Rounded Corners 61">
          <a:hlinkClick xmlns:r="http://schemas.openxmlformats.org/officeDocument/2006/relationships" r:id="rId16" tooltip="Click for a complete list of approved Stay Anchors, Fittings and Guards"/>
          <a:extLst>
            <a:ext uri="{FF2B5EF4-FFF2-40B4-BE49-F238E27FC236}">
              <a16:creationId xmlns:a16="http://schemas.microsoft.com/office/drawing/2014/main" id="{00000000-0008-0000-0000-00003E000000}"/>
            </a:ext>
            <a:ext uri="{147F2762-F138-4A5C-976F-8EAC2B608ADB}">
              <a16:predDERef xmlns:a16="http://schemas.microsoft.com/office/drawing/2014/main" pred="{00000000-0008-0000-0000-00003D000000}"/>
            </a:ext>
          </a:extLst>
        </xdr:cNvPr>
        <xdr:cNvSpPr/>
      </xdr:nvSpPr>
      <xdr:spPr>
        <a:xfrm>
          <a:off x="10295572" y="7295761"/>
          <a:ext cx="3066690" cy="36762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marL="0" indent="0" algn="ctr"/>
          <a:r>
            <a:rPr lang="en-US" sz="1400">
              <a:solidFill>
                <a:schemeClr val="lt1"/>
              </a:solidFill>
              <a:latin typeface="+mn-lt"/>
              <a:ea typeface="+mn-lt"/>
              <a:cs typeface="+mn-lt"/>
            </a:rPr>
            <a:t>Stays &amp; Anchors</a:t>
          </a:r>
        </a:p>
      </xdr:txBody>
    </xdr:sp>
    <xdr:clientData/>
  </xdr:twoCellAnchor>
  <xdr:twoCellAnchor>
    <xdr:from>
      <xdr:col>6</xdr:col>
      <xdr:colOff>360997</xdr:colOff>
      <xdr:row>17</xdr:row>
      <xdr:rowOff>463098</xdr:rowOff>
    </xdr:from>
    <xdr:to>
      <xdr:col>9</xdr:col>
      <xdr:colOff>360637</xdr:colOff>
      <xdr:row>19</xdr:row>
      <xdr:rowOff>131583</xdr:rowOff>
    </xdr:to>
    <xdr:sp macro="" textlink="">
      <xdr:nvSpPr>
        <xdr:cNvPr id="63" name="Rectangle: Rounded Corners 62">
          <a:hlinkClick xmlns:r="http://schemas.openxmlformats.org/officeDocument/2006/relationships" r:id="rId17" tooltip="Click for a complete list of approved Reactors, Regulators and Transformers"/>
          <a:extLst>
            <a:ext uri="{FF2B5EF4-FFF2-40B4-BE49-F238E27FC236}">
              <a16:creationId xmlns:a16="http://schemas.microsoft.com/office/drawing/2014/main" id="{00000000-0008-0000-0000-00003F000000}"/>
            </a:ext>
            <a:ext uri="{147F2762-F138-4A5C-976F-8EAC2B608ADB}">
              <a16:predDERef xmlns:a16="http://schemas.microsoft.com/office/drawing/2014/main" pred="{00000000-0008-0000-0000-00003E000000}"/>
            </a:ext>
          </a:extLst>
        </xdr:cNvPr>
        <xdr:cNvSpPr/>
      </xdr:nvSpPr>
      <xdr:spPr>
        <a:xfrm>
          <a:off x="10295572" y="6901998"/>
          <a:ext cx="3066690" cy="35428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Regulators &amp; Transformers</a:t>
          </a:r>
        </a:p>
      </xdr:txBody>
    </xdr:sp>
    <xdr:clientData/>
  </xdr:twoCellAnchor>
  <xdr:twoCellAnchor>
    <xdr:from>
      <xdr:col>6</xdr:col>
      <xdr:colOff>360997</xdr:colOff>
      <xdr:row>17</xdr:row>
      <xdr:rowOff>59810</xdr:rowOff>
    </xdr:from>
    <xdr:to>
      <xdr:col>9</xdr:col>
      <xdr:colOff>360637</xdr:colOff>
      <xdr:row>17</xdr:row>
      <xdr:rowOff>423620</xdr:rowOff>
    </xdr:to>
    <xdr:sp macro="" textlink="">
      <xdr:nvSpPr>
        <xdr:cNvPr id="64" name="Rectangle: Rounded Corners 63">
          <a:hlinkClick xmlns:r="http://schemas.openxmlformats.org/officeDocument/2006/relationships" r:id="rId18" tooltip="Click for a complete list of approved Armour Rods, Brackets, Dampers, Gain Blocks, J Hooks, Link Plates, PG, Wedge and Suspention Clamps, Sleeves, Ties and Splices"/>
          <a:extLst>
            <a:ext uri="{FF2B5EF4-FFF2-40B4-BE49-F238E27FC236}">
              <a16:creationId xmlns:a16="http://schemas.microsoft.com/office/drawing/2014/main" id="{00000000-0008-0000-0000-000040000000}"/>
            </a:ext>
            <a:ext uri="{147F2762-F138-4A5C-976F-8EAC2B608ADB}">
              <a16:predDERef xmlns:a16="http://schemas.microsoft.com/office/drawing/2014/main" pred="{00000000-0008-0000-0000-00003F000000}"/>
            </a:ext>
          </a:extLst>
        </xdr:cNvPr>
        <xdr:cNvSpPr/>
      </xdr:nvSpPr>
      <xdr:spPr>
        <a:xfrm>
          <a:off x="10295572" y="6498710"/>
          <a:ext cx="3066690" cy="36381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Overhead Line</a:t>
          </a:r>
          <a:r>
            <a:rPr lang="en-AU" sz="1400" baseline="0"/>
            <a:t> Fittings</a:t>
          </a:r>
          <a:endParaRPr lang="en-AU" sz="1400"/>
        </a:p>
      </xdr:txBody>
    </xdr:sp>
    <xdr:clientData/>
  </xdr:twoCellAnchor>
  <xdr:twoCellAnchor>
    <xdr:from>
      <xdr:col>6</xdr:col>
      <xdr:colOff>360997</xdr:colOff>
      <xdr:row>15</xdr:row>
      <xdr:rowOff>26092</xdr:rowOff>
    </xdr:from>
    <xdr:to>
      <xdr:col>9</xdr:col>
      <xdr:colOff>360637</xdr:colOff>
      <xdr:row>17</xdr:row>
      <xdr:rowOff>20332</xdr:rowOff>
    </xdr:to>
    <xdr:sp macro="" textlink="">
      <xdr:nvSpPr>
        <xdr:cNvPr id="65" name="Rectangle: Rounded Corners 64">
          <a:hlinkClick xmlns:r="http://schemas.openxmlformats.org/officeDocument/2006/relationships" r:id="rId19" tooltip="Click for a complete list of approved Aerial Markers, Labelling and Signage"/>
          <a:extLst>
            <a:ext uri="{FF2B5EF4-FFF2-40B4-BE49-F238E27FC236}">
              <a16:creationId xmlns:a16="http://schemas.microsoft.com/office/drawing/2014/main" id="{00000000-0008-0000-0000-000041000000}"/>
            </a:ext>
            <a:ext uri="{147F2762-F138-4A5C-976F-8EAC2B608ADB}">
              <a16:predDERef xmlns:a16="http://schemas.microsoft.com/office/drawing/2014/main" pred="{00000000-0008-0000-0000-000040000000}"/>
            </a:ext>
          </a:extLst>
        </xdr:cNvPr>
        <xdr:cNvSpPr/>
      </xdr:nvSpPr>
      <xdr:spPr>
        <a:xfrm>
          <a:off x="10295572" y="6093517"/>
          <a:ext cx="3066690" cy="36571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a:t>Labels</a:t>
          </a:r>
          <a:r>
            <a:rPr lang="en-AU" sz="1400" baseline="0"/>
            <a:t> &amp; Signs</a:t>
          </a:r>
          <a:endParaRPr lang="en-AU" sz="1400"/>
        </a:p>
      </xdr:txBody>
    </xdr:sp>
    <xdr:clientData/>
  </xdr:twoCellAnchor>
  <xdr:twoCellAnchor>
    <xdr:from>
      <xdr:col>1</xdr:col>
      <xdr:colOff>4000500</xdr:colOff>
      <xdr:row>8</xdr:row>
      <xdr:rowOff>0</xdr:rowOff>
    </xdr:from>
    <xdr:to>
      <xdr:col>3</xdr:col>
      <xdr:colOff>714375</xdr:colOff>
      <xdr:row>8</xdr:row>
      <xdr:rowOff>209549</xdr:rowOff>
    </xdr:to>
    <xdr:sp macro="" textlink="">
      <xdr:nvSpPr>
        <xdr:cNvPr id="4" name="Rectangle 3">
          <a:hlinkClick xmlns:r="http://schemas.openxmlformats.org/officeDocument/2006/relationships" r:id="rId20"/>
          <a:extLst>
            <a:ext uri="{FF2B5EF4-FFF2-40B4-BE49-F238E27FC236}">
              <a16:creationId xmlns:a16="http://schemas.microsoft.com/office/drawing/2014/main" id="{00000000-0008-0000-0000-000004000000}"/>
            </a:ext>
          </a:extLst>
        </xdr:cNvPr>
        <xdr:cNvSpPr/>
      </xdr:nvSpPr>
      <xdr:spPr>
        <a:xfrm flipV="1">
          <a:off x="4362450" y="2914650"/>
          <a:ext cx="2552700" cy="2095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AU" sz="1100"/>
        </a:p>
      </xdr:txBody>
    </xdr:sp>
    <xdr:clientData/>
  </xdr:twoCellAnchor>
  <xdr:twoCellAnchor>
    <xdr:from>
      <xdr:col>0</xdr:col>
      <xdr:colOff>272415</xdr:colOff>
      <xdr:row>11</xdr:row>
      <xdr:rowOff>1083945</xdr:rowOff>
    </xdr:from>
    <xdr:to>
      <xdr:col>1</xdr:col>
      <xdr:colOff>2505075</xdr:colOff>
      <xdr:row>11</xdr:row>
      <xdr:rowOff>1297304</xdr:rowOff>
    </xdr:to>
    <xdr:sp macro="" textlink="">
      <xdr:nvSpPr>
        <xdr:cNvPr id="31" name="Rectangle 30">
          <a:hlinkClick xmlns:r="http://schemas.openxmlformats.org/officeDocument/2006/relationships" r:id="rId20"/>
          <a:extLst>
            <a:ext uri="{FF2B5EF4-FFF2-40B4-BE49-F238E27FC236}">
              <a16:creationId xmlns:a16="http://schemas.microsoft.com/office/drawing/2014/main" id="{00000000-0008-0000-0000-00001F000000}"/>
            </a:ext>
          </a:extLst>
        </xdr:cNvPr>
        <xdr:cNvSpPr/>
      </xdr:nvSpPr>
      <xdr:spPr>
        <a:xfrm flipV="1">
          <a:off x="272415" y="4465320"/>
          <a:ext cx="2518410" cy="21335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AU" sz="1100"/>
        </a:p>
      </xdr:txBody>
    </xdr:sp>
    <xdr:clientData/>
  </xdr:twoCellAnchor>
  <xdr:twoCellAnchor>
    <xdr:from>
      <xdr:col>7</xdr:col>
      <xdr:colOff>1171575</xdr:colOff>
      <xdr:row>0</xdr:row>
      <xdr:rowOff>47624</xdr:rowOff>
    </xdr:from>
    <xdr:to>
      <xdr:col>9</xdr:col>
      <xdr:colOff>400050</xdr:colOff>
      <xdr:row>2</xdr:row>
      <xdr:rowOff>161924</xdr:rowOff>
    </xdr:to>
    <xdr:sp macro="" textlink="">
      <xdr:nvSpPr>
        <xdr:cNvPr id="32" name="Rectangle: Rounded Corners 31">
          <a:hlinkClick xmlns:r="http://schemas.openxmlformats.org/officeDocument/2006/relationships" r:id="rId21" tooltip="Click for the approved Zone Substation Items"/>
          <a:extLst>
            <a:ext uri="{FF2B5EF4-FFF2-40B4-BE49-F238E27FC236}">
              <a16:creationId xmlns:a16="http://schemas.microsoft.com/office/drawing/2014/main" id="{00000000-0008-0000-0000-000020000000}"/>
            </a:ext>
            <a:ext uri="{147F2762-F138-4A5C-976F-8EAC2B608ADB}">
              <a16:predDERef xmlns:a16="http://schemas.microsoft.com/office/drawing/2014/main" pred="{00000000-0008-0000-0000-00001F000000}"/>
            </a:ext>
          </a:extLst>
        </xdr:cNvPr>
        <xdr:cNvSpPr/>
      </xdr:nvSpPr>
      <xdr:spPr>
        <a:xfrm>
          <a:off x="12106275" y="47624"/>
          <a:ext cx="923925" cy="257175"/>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0"/>
            <a:t>Tips</a:t>
          </a:r>
        </a:p>
      </xdr:txBody>
    </xdr:sp>
    <xdr:clientData/>
  </xdr:twoCellAnchor>
  <xdr:twoCellAnchor editAs="oneCell">
    <xdr:from>
      <xdr:col>2</xdr:col>
      <xdr:colOff>762000</xdr:colOff>
      <xdr:row>2</xdr:row>
      <xdr:rowOff>248994</xdr:rowOff>
    </xdr:from>
    <xdr:to>
      <xdr:col>4</xdr:col>
      <xdr:colOff>15240</xdr:colOff>
      <xdr:row>2</xdr:row>
      <xdr:rowOff>858594</xdr:rowOff>
    </xdr:to>
    <xdr:pic>
      <xdr:nvPicPr>
        <xdr:cNvPr id="8" name="Picture 7">
          <a:extLst>
            <a:ext uri="{FF2B5EF4-FFF2-40B4-BE49-F238E27FC236}">
              <a16:creationId xmlns:a16="http://schemas.microsoft.com/office/drawing/2014/main" id="{18B62666-EDC3-247C-CFA0-C3394C56055C}"/>
            </a:ext>
            <a:ext uri="{147F2762-F138-4A5C-976F-8EAC2B608ADB}">
              <a16:predDERef xmlns:a16="http://schemas.microsoft.com/office/drawing/2014/main" pred="{00000000-0008-0000-0000-00001A040000}"/>
            </a:ext>
          </a:extLst>
        </xdr:cNvPr>
        <xdr:cNvPicPr>
          <a:picLocks noChangeAspect="1"/>
        </xdr:cNvPicPr>
      </xdr:nvPicPr>
      <xdr:blipFill>
        <a:blip xmlns:r="http://schemas.openxmlformats.org/officeDocument/2006/relationships" r:embed="rId22"/>
        <a:stretch>
          <a:fillRect/>
        </a:stretch>
      </xdr:blipFill>
      <xdr:spPr>
        <a:xfrm>
          <a:off x="6510618" y="383465"/>
          <a:ext cx="1886622" cy="609600"/>
        </a:xfrm>
        <a:prstGeom prst="rect">
          <a:avLst/>
        </a:prstGeom>
      </xdr:spPr>
    </xdr:pic>
    <xdr:clientData/>
  </xdr:twoCellAnchor>
  <xdr:twoCellAnchor>
    <xdr:from>
      <xdr:col>0</xdr:col>
      <xdr:colOff>272415</xdr:colOff>
      <xdr:row>39</xdr:row>
      <xdr:rowOff>0</xdr:rowOff>
    </xdr:from>
    <xdr:to>
      <xdr:col>1</xdr:col>
      <xdr:colOff>2505075</xdr:colOff>
      <xdr:row>39</xdr:row>
      <xdr:rowOff>0</xdr:rowOff>
    </xdr:to>
    <xdr:sp macro="" textlink="">
      <xdr:nvSpPr>
        <xdr:cNvPr id="11" name="Rectangle 10">
          <a:hlinkClick xmlns:r="http://schemas.openxmlformats.org/officeDocument/2006/relationships" r:id="rId20"/>
          <a:extLst>
            <a:ext uri="{FF2B5EF4-FFF2-40B4-BE49-F238E27FC236}">
              <a16:creationId xmlns:a16="http://schemas.microsoft.com/office/drawing/2014/main" id="{C7BB972D-1206-424B-9585-2BCF1366BBE5}"/>
            </a:ext>
          </a:extLst>
        </xdr:cNvPr>
        <xdr:cNvSpPr/>
      </xdr:nvSpPr>
      <xdr:spPr>
        <a:xfrm flipV="1">
          <a:off x="274320" y="15918180"/>
          <a:ext cx="2514600" cy="2095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AU" sz="1100"/>
        </a:p>
      </xdr:txBody>
    </xdr:sp>
    <xdr:clientData/>
  </xdr:twoCellAnchor>
  <xdr:twoCellAnchor>
    <xdr:from>
      <xdr:col>0</xdr:col>
      <xdr:colOff>272415</xdr:colOff>
      <xdr:row>39</xdr:row>
      <xdr:rowOff>0</xdr:rowOff>
    </xdr:from>
    <xdr:to>
      <xdr:col>1</xdr:col>
      <xdr:colOff>2505075</xdr:colOff>
      <xdr:row>39</xdr:row>
      <xdr:rowOff>0</xdr:rowOff>
    </xdr:to>
    <xdr:sp macro="" textlink="">
      <xdr:nvSpPr>
        <xdr:cNvPr id="37" name="Rectangle 36">
          <a:hlinkClick xmlns:r="http://schemas.openxmlformats.org/officeDocument/2006/relationships" r:id="rId20"/>
          <a:extLst>
            <a:ext uri="{FF2B5EF4-FFF2-40B4-BE49-F238E27FC236}">
              <a16:creationId xmlns:a16="http://schemas.microsoft.com/office/drawing/2014/main" id="{6632DD78-37EC-4317-A8F0-0843709443E3}"/>
            </a:ext>
          </a:extLst>
        </xdr:cNvPr>
        <xdr:cNvSpPr/>
      </xdr:nvSpPr>
      <xdr:spPr>
        <a:xfrm flipV="1">
          <a:off x="274320" y="15918180"/>
          <a:ext cx="2514600" cy="20954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190500</xdr:colOff>
      <xdr:row>0</xdr:row>
      <xdr:rowOff>123825</xdr:rowOff>
    </xdr:from>
    <xdr:to>
      <xdr:col>2</xdr:col>
      <xdr:colOff>571500</xdr:colOff>
      <xdr:row>1</xdr:row>
      <xdr:rowOff>133350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C00-000003000000}"/>
            </a:ext>
          </a:extLst>
        </xdr:cNvPr>
        <xdr:cNvSpPr/>
      </xdr:nvSpPr>
      <xdr:spPr>
        <a:xfrm>
          <a:off x="190500" y="12382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114300</xdr:rowOff>
    </xdr:from>
    <xdr:to>
      <xdr:col>2</xdr:col>
      <xdr:colOff>609600</xdr:colOff>
      <xdr:row>1</xdr:row>
      <xdr:rowOff>123825</xdr:rowOff>
    </xdr:to>
    <xdr:sp macro="" textlink="">
      <xdr:nvSpPr>
        <xdr:cNvPr id="4" name="Rectangle: Rounded Corners 3">
          <a:hlinkClick xmlns:r="http://schemas.openxmlformats.org/officeDocument/2006/relationships" r:id="rId1" tooltip="Click to return to the home page"/>
          <a:extLst>
            <a:ext uri="{FF2B5EF4-FFF2-40B4-BE49-F238E27FC236}">
              <a16:creationId xmlns:a16="http://schemas.microsoft.com/office/drawing/2014/main" id="{00000000-0008-0000-0D00-000004000000}"/>
            </a:ext>
          </a:extLst>
        </xdr:cNvPr>
        <xdr:cNvSpPr/>
      </xdr:nvSpPr>
      <xdr:spPr>
        <a:xfrm>
          <a:off x="22860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228600</xdr:colOff>
      <xdr:row>0</xdr:row>
      <xdr:rowOff>114300</xdr:rowOff>
    </xdr:from>
    <xdr:to>
      <xdr:col>2</xdr:col>
      <xdr:colOff>609600</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E00-000003000000}"/>
            </a:ext>
          </a:extLst>
        </xdr:cNvPr>
        <xdr:cNvSpPr/>
      </xdr:nvSpPr>
      <xdr:spPr>
        <a:xfrm>
          <a:off x="22860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247650</xdr:colOff>
      <xdr:row>0</xdr:row>
      <xdr:rowOff>114300</xdr:rowOff>
    </xdr:from>
    <xdr:to>
      <xdr:col>2</xdr:col>
      <xdr:colOff>628650</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F00-000003000000}"/>
            </a:ext>
          </a:extLst>
        </xdr:cNvPr>
        <xdr:cNvSpPr/>
      </xdr:nvSpPr>
      <xdr:spPr>
        <a:xfrm>
          <a:off x="24765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209550</xdr:colOff>
      <xdr:row>0</xdr:row>
      <xdr:rowOff>114300</xdr:rowOff>
    </xdr:from>
    <xdr:to>
      <xdr:col>2</xdr:col>
      <xdr:colOff>590550</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000-000003000000}"/>
            </a:ext>
          </a:extLst>
        </xdr:cNvPr>
        <xdr:cNvSpPr/>
      </xdr:nvSpPr>
      <xdr:spPr>
        <a:xfrm>
          <a:off x="20955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190500</xdr:colOff>
      <xdr:row>0</xdr:row>
      <xdr:rowOff>104775</xdr:rowOff>
    </xdr:from>
    <xdr:to>
      <xdr:col>2</xdr:col>
      <xdr:colOff>571500</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100-000003000000}"/>
            </a:ext>
          </a:extLst>
        </xdr:cNvPr>
        <xdr:cNvSpPr/>
      </xdr:nvSpPr>
      <xdr:spPr>
        <a:xfrm>
          <a:off x="190500"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180975</xdr:colOff>
      <xdr:row>0</xdr:row>
      <xdr:rowOff>104775</xdr:rowOff>
    </xdr:from>
    <xdr:to>
      <xdr:col>2</xdr:col>
      <xdr:colOff>561975</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200-000003000000}"/>
            </a:ext>
          </a:extLst>
        </xdr:cNvPr>
        <xdr:cNvSpPr/>
      </xdr:nvSpPr>
      <xdr:spPr>
        <a:xfrm>
          <a:off x="180975"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219075</xdr:colOff>
      <xdr:row>0</xdr:row>
      <xdr:rowOff>104775</xdr:rowOff>
    </xdr:from>
    <xdr:to>
      <xdr:col>2</xdr:col>
      <xdr:colOff>600075</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300-000003000000}"/>
            </a:ext>
          </a:extLst>
        </xdr:cNvPr>
        <xdr:cNvSpPr/>
      </xdr:nvSpPr>
      <xdr:spPr>
        <a:xfrm>
          <a:off x="219075"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219075</xdr:colOff>
      <xdr:row>0</xdr:row>
      <xdr:rowOff>123825</xdr:rowOff>
    </xdr:from>
    <xdr:to>
      <xdr:col>2</xdr:col>
      <xdr:colOff>600075</xdr:colOff>
      <xdr:row>1</xdr:row>
      <xdr:rowOff>133350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400-000003000000}"/>
            </a:ext>
          </a:extLst>
        </xdr:cNvPr>
        <xdr:cNvSpPr/>
      </xdr:nvSpPr>
      <xdr:spPr>
        <a:xfrm>
          <a:off x="219075" y="12382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247650</xdr:colOff>
      <xdr:row>0</xdr:row>
      <xdr:rowOff>104775</xdr:rowOff>
    </xdr:from>
    <xdr:to>
      <xdr:col>2</xdr:col>
      <xdr:colOff>628650</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500-000003000000}"/>
            </a:ext>
          </a:extLst>
        </xdr:cNvPr>
        <xdr:cNvSpPr/>
      </xdr:nvSpPr>
      <xdr:spPr>
        <a:xfrm>
          <a:off x="247650"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57150</xdr:rowOff>
    </xdr:from>
    <xdr:to>
      <xdr:col>2</xdr:col>
      <xdr:colOff>38100</xdr:colOff>
      <xdr:row>1</xdr:row>
      <xdr:rowOff>57150</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0" y="457200"/>
          <a:ext cx="7096125" cy="0"/>
        </a:xfrm>
        <a:prstGeom prst="line">
          <a:avLst/>
        </a:prstGeom>
        <a:ln w="28575"/>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1</xdr:col>
      <xdr:colOff>51352</xdr:colOff>
      <xdr:row>5</xdr:row>
      <xdr:rowOff>3780182</xdr:rowOff>
    </xdr:from>
    <xdr:to>
      <xdr:col>1</xdr:col>
      <xdr:colOff>2219739</xdr:colOff>
      <xdr:row>6</xdr:row>
      <xdr:rowOff>2778613</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rotWithShape="1">
        <a:blip xmlns:r="http://schemas.openxmlformats.org/officeDocument/2006/relationships" r:embed="rId1"/>
        <a:srcRect t="3889"/>
        <a:stretch/>
      </xdr:blipFill>
      <xdr:spPr>
        <a:xfrm>
          <a:off x="217004" y="8335617"/>
          <a:ext cx="2168387" cy="4199909"/>
        </a:xfrm>
        <a:prstGeom prst="rect">
          <a:avLst/>
        </a:prstGeom>
      </xdr:spPr>
    </xdr:pic>
    <xdr:clientData/>
  </xdr:twoCellAnchor>
  <xdr:twoCellAnchor editAs="oneCell">
    <xdr:from>
      <xdr:col>1</xdr:col>
      <xdr:colOff>47625</xdr:colOff>
      <xdr:row>5</xdr:row>
      <xdr:rowOff>952500</xdr:rowOff>
    </xdr:from>
    <xdr:to>
      <xdr:col>1</xdr:col>
      <xdr:colOff>9881152</xdr:colOff>
      <xdr:row>5</xdr:row>
      <xdr:rowOff>3744991</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2"/>
        <a:srcRect b="3672"/>
        <a:stretch/>
      </xdr:blipFill>
      <xdr:spPr>
        <a:xfrm>
          <a:off x="213277" y="5507935"/>
          <a:ext cx="9833527" cy="2792491"/>
        </a:xfrm>
        <a:prstGeom prst="rect">
          <a:avLst/>
        </a:prstGeom>
      </xdr:spPr>
    </xdr:pic>
    <xdr:clientData/>
  </xdr:twoCellAnchor>
  <xdr:twoCellAnchor editAs="oneCell">
    <xdr:from>
      <xdr:col>1</xdr:col>
      <xdr:colOff>74543</xdr:colOff>
      <xdr:row>8</xdr:row>
      <xdr:rowOff>911087</xdr:rowOff>
    </xdr:from>
    <xdr:to>
      <xdr:col>1</xdr:col>
      <xdr:colOff>2170045</xdr:colOff>
      <xdr:row>8</xdr:row>
      <xdr:rowOff>5133367</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3"/>
        <a:stretch>
          <a:fillRect/>
        </a:stretch>
      </xdr:blipFill>
      <xdr:spPr>
        <a:xfrm>
          <a:off x="240195" y="15438783"/>
          <a:ext cx="2095502" cy="4222280"/>
        </a:xfrm>
        <a:prstGeom prst="rect">
          <a:avLst/>
        </a:prstGeom>
      </xdr:spPr>
    </xdr:pic>
    <xdr:clientData/>
  </xdr:twoCellAnchor>
  <xdr:twoCellAnchor editAs="oneCell">
    <xdr:from>
      <xdr:col>1</xdr:col>
      <xdr:colOff>57979</xdr:colOff>
      <xdr:row>9</xdr:row>
      <xdr:rowOff>670892</xdr:rowOff>
    </xdr:from>
    <xdr:to>
      <xdr:col>1</xdr:col>
      <xdr:colOff>4419600</xdr:colOff>
      <xdr:row>9</xdr:row>
      <xdr:rowOff>3519865</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rotWithShape="1">
        <a:blip xmlns:r="http://schemas.openxmlformats.org/officeDocument/2006/relationships" r:embed="rId4"/>
        <a:srcRect l="59892" r="20947" b="77140"/>
        <a:stretch/>
      </xdr:blipFill>
      <xdr:spPr>
        <a:xfrm>
          <a:off x="219904" y="18711242"/>
          <a:ext cx="4361621" cy="2848973"/>
        </a:xfrm>
        <a:prstGeom prst="rect">
          <a:avLst/>
        </a:prstGeom>
      </xdr:spPr>
    </xdr:pic>
    <xdr:clientData/>
  </xdr:twoCellAnchor>
  <xdr:twoCellAnchor>
    <xdr:from>
      <xdr:col>1</xdr:col>
      <xdr:colOff>28575</xdr:colOff>
      <xdr:row>0</xdr:row>
      <xdr:rowOff>76200</xdr:rowOff>
    </xdr:from>
    <xdr:to>
      <xdr:col>1</xdr:col>
      <xdr:colOff>2771775</xdr:colOff>
      <xdr:row>0</xdr:row>
      <xdr:rowOff>381000</xdr:rowOff>
    </xdr:to>
    <xdr:sp macro="" textlink="">
      <xdr:nvSpPr>
        <xdr:cNvPr id="16" name="Rectangle: Rounded Corners 15">
          <a:hlinkClick xmlns:r="http://schemas.openxmlformats.org/officeDocument/2006/relationships" r:id="rId5" tooltip="Click to return to the home page"/>
          <a:extLst>
            <a:ext uri="{FF2B5EF4-FFF2-40B4-BE49-F238E27FC236}">
              <a16:creationId xmlns:a16="http://schemas.microsoft.com/office/drawing/2014/main" id="{00000000-0008-0000-0100-000010000000}"/>
            </a:ext>
            <a:ext uri="{147F2762-F138-4A5C-976F-8EAC2B608ADB}">
              <a16:predDERef xmlns:a16="http://schemas.microsoft.com/office/drawing/2014/main" pred="{00000000-0008-0000-0100-00000F000000}"/>
            </a:ext>
          </a:extLst>
        </xdr:cNvPr>
        <xdr:cNvSpPr/>
      </xdr:nvSpPr>
      <xdr:spPr>
        <a:xfrm>
          <a:off x="190500" y="762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twoCellAnchor editAs="oneCell">
    <xdr:from>
      <xdr:col>1</xdr:col>
      <xdr:colOff>104775</xdr:colOff>
      <xdr:row>3</xdr:row>
      <xdr:rowOff>828675</xdr:rowOff>
    </xdr:from>
    <xdr:to>
      <xdr:col>1</xdr:col>
      <xdr:colOff>4410075</xdr:colOff>
      <xdr:row>3</xdr:row>
      <xdr:rowOff>3143250</xdr:rowOff>
    </xdr:to>
    <xdr:pic>
      <xdr:nvPicPr>
        <xdr:cNvPr id="4" name="Picture 3">
          <a:extLst>
            <a:ext uri="{FF2B5EF4-FFF2-40B4-BE49-F238E27FC236}">
              <a16:creationId xmlns:a16="http://schemas.microsoft.com/office/drawing/2014/main" id="{00000000-0008-0000-0100-000004000000}"/>
            </a:ext>
            <a:ext uri="{147F2762-F138-4A5C-976F-8EAC2B608ADB}">
              <a16:predDERef xmlns:a16="http://schemas.microsoft.com/office/drawing/2014/main" pred="{55DF5E41-866F-412E-AAC5-118547740317}"/>
            </a:ext>
          </a:extLst>
        </xdr:cNvPr>
        <xdr:cNvPicPr>
          <a:picLocks noChangeAspect="1"/>
        </xdr:cNvPicPr>
      </xdr:nvPicPr>
      <xdr:blipFill>
        <a:blip xmlns:r="http://schemas.openxmlformats.org/officeDocument/2006/relationships" r:embed="rId6"/>
        <a:stretch>
          <a:fillRect/>
        </a:stretch>
      </xdr:blipFill>
      <xdr:spPr>
        <a:xfrm>
          <a:off x="266700" y="1657350"/>
          <a:ext cx="4305300" cy="23145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161925</xdr:colOff>
      <xdr:row>0</xdr:row>
      <xdr:rowOff>95250</xdr:rowOff>
    </xdr:from>
    <xdr:to>
      <xdr:col>2</xdr:col>
      <xdr:colOff>542925</xdr:colOff>
      <xdr:row>1</xdr:row>
      <xdr:rowOff>104775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600-000003000000}"/>
            </a:ext>
          </a:extLst>
        </xdr:cNvPr>
        <xdr:cNvSpPr/>
      </xdr:nvSpPr>
      <xdr:spPr>
        <a:xfrm>
          <a:off x="161925" y="9525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161925</xdr:colOff>
      <xdr:row>0</xdr:row>
      <xdr:rowOff>123825</xdr:rowOff>
    </xdr:from>
    <xdr:to>
      <xdr:col>2</xdr:col>
      <xdr:colOff>542925</xdr:colOff>
      <xdr:row>1</xdr:row>
      <xdr:rowOff>133350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1700-000003000000}"/>
            </a:ext>
          </a:extLst>
        </xdr:cNvPr>
        <xdr:cNvSpPr/>
      </xdr:nvSpPr>
      <xdr:spPr>
        <a:xfrm>
          <a:off x="161925" y="12382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95250</xdr:rowOff>
    </xdr:from>
    <xdr:to>
      <xdr:col>2</xdr:col>
      <xdr:colOff>523875</xdr:colOff>
      <xdr:row>1</xdr:row>
      <xdr:rowOff>104775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300-000003000000}"/>
            </a:ext>
          </a:extLst>
        </xdr:cNvPr>
        <xdr:cNvSpPr/>
      </xdr:nvSpPr>
      <xdr:spPr>
        <a:xfrm>
          <a:off x="142875" y="9525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0</xdr:row>
      <xdr:rowOff>114300</xdr:rowOff>
    </xdr:from>
    <xdr:to>
      <xdr:col>2</xdr:col>
      <xdr:colOff>561975</xdr:colOff>
      <xdr:row>1</xdr:row>
      <xdr:rowOff>123825</xdr:rowOff>
    </xdr:to>
    <xdr:sp macro="" textlink="">
      <xdr:nvSpPr>
        <xdr:cNvPr id="2" name="Rectangle: Rounded Corners 1">
          <a:hlinkClick xmlns:r="http://schemas.openxmlformats.org/officeDocument/2006/relationships" r:id="rId1" tooltip="Click to return to the home page"/>
          <a:extLst>
            <a:ext uri="{FF2B5EF4-FFF2-40B4-BE49-F238E27FC236}">
              <a16:creationId xmlns:a16="http://schemas.microsoft.com/office/drawing/2014/main" id="{00000000-0008-0000-0600-000002000000}"/>
            </a:ext>
          </a:extLst>
        </xdr:cNvPr>
        <xdr:cNvSpPr/>
      </xdr:nvSpPr>
      <xdr:spPr>
        <a:xfrm>
          <a:off x="180975"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0</xdr:row>
      <xdr:rowOff>104775</xdr:rowOff>
    </xdr:from>
    <xdr:to>
      <xdr:col>2</xdr:col>
      <xdr:colOff>609600</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700-000003000000}"/>
            </a:ext>
          </a:extLst>
        </xdr:cNvPr>
        <xdr:cNvSpPr/>
      </xdr:nvSpPr>
      <xdr:spPr>
        <a:xfrm>
          <a:off x="228600"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0</xdr:row>
      <xdr:rowOff>123825</xdr:rowOff>
    </xdr:from>
    <xdr:to>
      <xdr:col>2</xdr:col>
      <xdr:colOff>552450</xdr:colOff>
      <xdr:row>1</xdr:row>
      <xdr:rowOff>133350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800-000003000000}"/>
            </a:ext>
          </a:extLst>
        </xdr:cNvPr>
        <xdr:cNvSpPr/>
      </xdr:nvSpPr>
      <xdr:spPr>
        <a:xfrm>
          <a:off x="171450" y="12382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171450</xdr:colOff>
      <xdr:row>0</xdr:row>
      <xdr:rowOff>114300</xdr:rowOff>
    </xdr:from>
    <xdr:to>
      <xdr:col>2</xdr:col>
      <xdr:colOff>552450</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900-000003000000}"/>
            </a:ext>
          </a:extLst>
        </xdr:cNvPr>
        <xdr:cNvSpPr/>
      </xdr:nvSpPr>
      <xdr:spPr>
        <a:xfrm>
          <a:off x="171450"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200025</xdr:colOff>
      <xdr:row>0</xdr:row>
      <xdr:rowOff>114300</xdr:rowOff>
    </xdr:from>
    <xdr:to>
      <xdr:col>2</xdr:col>
      <xdr:colOff>581025</xdr:colOff>
      <xdr:row>1</xdr:row>
      <xdr:rowOff>123825</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A00-000003000000}"/>
            </a:ext>
          </a:extLst>
        </xdr:cNvPr>
        <xdr:cNvSpPr/>
      </xdr:nvSpPr>
      <xdr:spPr>
        <a:xfrm>
          <a:off x="200025" y="114300"/>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190500</xdr:colOff>
      <xdr:row>0</xdr:row>
      <xdr:rowOff>104775</xdr:rowOff>
    </xdr:from>
    <xdr:to>
      <xdr:col>2</xdr:col>
      <xdr:colOff>571500</xdr:colOff>
      <xdr:row>1</xdr:row>
      <xdr:rowOff>114300</xdr:rowOff>
    </xdr:to>
    <xdr:sp macro="" textlink="">
      <xdr:nvSpPr>
        <xdr:cNvPr id="3" name="Rectangle: Rounded Corners 2">
          <a:hlinkClick xmlns:r="http://schemas.openxmlformats.org/officeDocument/2006/relationships" r:id="rId1" tooltip="Click to return to the home page"/>
          <a:extLst>
            <a:ext uri="{FF2B5EF4-FFF2-40B4-BE49-F238E27FC236}">
              <a16:creationId xmlns:a16="http://schemas.microsoft.com/office/drawing/2014/main" id="{00000000-0008-0000-0B00-000003000000}"/>
            </a:ext>
          </a:extLst>
        </xdr:cNvPr>
        <xdr:cNvSpPr/>
      </xdr:nvSpPr>
      <xdr:spPr>
        <a:xfrm>
          <a:off x="190500" y="104775"/>
          <a:ext cx="2743200" cy="304800"/>
        </a:xfrm>
        <a:prstGeom prst="roundRect">
          <a:avLst/>
        </a:prstGeom>
        <a:solidFill>
          <a:srgbClr val="FF5302"/>
        </a:solidFill>
        <a:ln>
          <a:solidFill>
            <a:srgbClr val="FF5302"/>
          </a:solidFill>
        </a:ln>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1"/>
        <a:lstStyle/>
        <a:p>
          <a:pPr algn="ctr"/>
          <a:r>
            <a:rPr lang="en-AU" sz="1400" b="1"/>
            <a:t>HOME</a:t>
          </a:r>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676F3F10-7827-4CEA-96A4-CE908F10E16E}"/>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AA91213D-6E3B-4431-9541-0CF21EBD3171}"/>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B17E1A9-1DA8-4E0B-9621-9956A0784278}">
    <nsvFilter filterId="{1C3A7441-C96F-46E3-AEE0-0A5493EE1E9E}" ref="A3:I107" tableId="0">
      <sortRules>
        <sortRule colId="2">
          <sortCondition ref="C3:C107"/>
        </sortRule>
      </sortRules>
    </nsvFilter>
  </namedSheetView>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87C9-7119-4EBB-A762-7BAD20A5AA20}">
  <sheetPr codeName="Sheet1">
    <tabColor rgb="FFFFC000"/>
  </sheetPr>
  <dimension ref="B1:L38"/>
  <sheetViews>
    <sheetView showGridLines="0" showRowColHeaders="0" tabSelected="1" zoomScaleNormal="100" workbookViewId="0">
      <selection activeCell="N3" sqref="N3"/>
    </sheetView>
  </sheetViews>
  <sheetFormatPr defaultColWidth="9.140625" defaultRowHeight="15" x14ac:dyDescent="0.25"/>
  <cols>
    <col min="1" max="1" width="4.140625" style="3" customWidth="1"/>
    <col min="2" max="2" width="79.5703125" style="2" customWidth="1"/>
    <col min="3" max="3" width="14.140625" style="3" customWidth="1"/>
    <col min="4" max="4" width="24.140625" style="3" customWidth="1"/>
    <col min="5" max="5" width="20.140625" style="3" customWidth="1"/>
    <col min="6" max="6" width="8.7109375" style="3" customWidth="1"/>
    <col min="7" max="7" width="19.7109375" style="3" customWidth="1"/>
    <col min="8" max="8" width="18.85546875" style="3" customWidth="1"/>
    <col min="9" max="9" width="6.5703125" style="3" customWidth="1"/>
    <col min="10" max="10" width="10" style="3" customWidth="1"/>
    <col min="11" max="13" width="9" style="3" customWidth="1"/>
    <col min="14" max="14" width="9.140625" style="3"/>
    <col min="15" max="15" width="10.5703125" style="3" bestFit="1" customWidth="1"/>
    <col min="16" max="16384" width="9.140625" style="3"/>
  </cols>
  <sheetData>
    <row r="1" spans="2:12" ht="9" customHeight="1" x14ac:dyDescent="0.25"/>
    <row r="2" spans="2:12" ht="2.25" customHeight="1" x14ac:dyDescent="0.25"/>
    <row r="3" spans="2:12" ht="84.75" customHeight="1" x14ac:dyDescent="0.45">
      <c r="B3" s="159" t="s">
        <v>0</v>
      </c>
      <c r="C3" s="159"/>
      <c r="D3" s="4"/>
      <c r="G3" s="155" t="s">
        <v>1</v>
      </c>
      <c r="H3" s="155"/>
      <c r="I3" s="155"/>
      <c r="J3" s="155"/>
    </row>
    <row r="4" spans="2:12" ht="8.25" customHeight="1" x14ac:dyDescent="0.25"/>
    <row r="5" spans="2:12" ht="27" customHeight="1" x14ac:dyDescent="0.25">
      <c r="B5" s="145" t="s">
        <v>2</v>
      </c>
      <c r="C5" s="5"/>
      <c r="D5" s="5"/>
      <c r="G5" s="156" t="s">
        <v>3</v>
      </c>
      <c r="H5" s="157"/>
      <c r="I5" s="157"/>
      <c r="J5" s="157"/>
    </row>
    <row r="6" spans="2:12" ht="9.75" customHeight="1" x14ac:dyDescent="0.25">
      <c r="B6" s="6"/>
      <c r="C6" s="5"/>
      <c r="D6" s="5"/>
    </row>
    <row r="7" spans="2:12" ht="18.75" customHeight="1" x14ac:dyDescent="0.25">
      <c r="B7" s="149" t="s">
        <v>4</v>
      </c>
      <c r="C7" s="149"/>
      <c r="D7" s="149"/>
      <c r="G7" s="7"/>
      <c r="H7" s="7"/>
      <c r="I7" s="7"/>
    </row>
    <row r="8" spans="2:12" ht="63" customHeight="1" x14ac:dyDescent="0.25">
      <c r="B8" s="150" t="s">
        <v>5</v>
      </c>
      <c r="C8" s="150"/>
      <c r="D8" s="150"/>
    </row>
    <row r="9" spans="2:12" ht="16.5" customHeight="1" x14ac:dyDescent="0.25">
      <c r="B9" s="160" t="s">
        <v>6</v>
      </c>
      <c r="C9" s="160"/>
      <c r="D9" s="160"/>
    </row>
    <row r="10" spans="2:12" ht="9.75" customHeight="1" x14ac:dyDescent="0.25">
      <c r="B10" s="43"/>
      <c r="C10" s="43"/>
      <c r="D10" s="43"/>
      <c r="G10" s="8"/>
      <c r="H10" s="8"/>
    </row>
    <row r="11" spans="2:12" ht="18.75" customHeight="1" x14ac:dyDescent="0.25">
      <c r="B11" s="149" t="s">
        <v>7</v>
      </c>
      <c r="C11" s="149"/>
      <c r="D11" s="149"/>
    </row>
    <row r="12" spans="2:12" ht="148.5" customHeight="1" x14ac:dyDescent="0.25">
      <c r="B12" s="150" t="s">
        <v>8</v>
      </c>
      <c r="C12" s="150"/>
      <c r="D12" s="150"/>
      <c r="G12" s="148"/>
      <c r="H12" s="148"/>
      <c r="I12" s="148"/>
      <c r="J12" s="148"/>
      <c r="K12" s="148"/>
      <c r="L12" s="148"/>
    </row>
    <row r="13" spans="2:12" ht="9.75" customHeight="1" x14ac:dyDescent="0.25">
      <c r="B13" s="150"/>
      <c r="C13" s="150"/>
      <c r="D13" s="150"/>
      <c r="G13" s="148"/>
      <c r="H13" s="148"/>
      <c r="I13" s="148"/>
      <c r="J13" s="148"/>
      <c r="K13" s="148"/>
      <c r="L13" s="148"/>
    </row>
    <row r="14" spans="2:12" ht="18.75" x14ac:dyDescent="0.25">
      <c r="B14" s="149" t="s">
        <v>9</v>
      </c>
      <c r="C14" s="149"/>
      <c r="D14" s="149"/>
      <c r="G14" s="148"/>
      <c r="H14" s="148"/>
      <c r="I14" s="148"/>
      <c r="J14" s="148"/>
      <c r="K14" s="148"/>
      <c r="L14" s="148"/>
    </row>
    <row r="15" spans="2:12" ht="33.75" customHeight="1" x14ac:dyDescent="0.25">
      <c r="B15" s="161" t="s">
        <v>10</v>
      </c>
      <c r="C15" s="161"/>
      <c r="D15" s="161"/>
    </row>
    <row r="16" spans="2:12" ht="9.75" customHeight="1" x14ac:dyDescent="0.25">
      <c r="B16" s="150"/>
      <c r="C16" s="150"/>
      <c r="D16" s="150"/>
    </row>
    <row r="17" spans="2:7" ht="20.25" customHeight="1" x14ac:dyDescent="0.25">
      <c r="B17" s="149" t="s">
        <v>11</v>
      </c>
      <c r="C17" s="149"/>
      <c r="D17" s="149"/>
      <c r="G17" s="8"/>
    </row>
    <row r="18" spans="2:7" ht="46.5" customHeight="1" x14ac:dyDescent="0.25">
      <c r="B18" s="150" t="s">
        <v>12</v>
      </c>
      <c r="C18" s="150"/>
      <c r="D18" s="150"/>
    </row>
    <row r="19" spans="2:7" ht="8.25" customHeight="1" x14ac:dyDescent="0.25">
      <c r="B19" s="42"/>
      <c r="C19" s="42"/>
      <c r="D19" s="42"/>
    </row>
    <row r="20" spans="2:7" ht="18.75" x14ac:dyDescent="0.25">
      <c r="B20" s="149" t="s">
        <v>13</v>
      </c>
      <c r="C20" s="149"/>
      <c r="D20" s="149"/>
      <c r="G20" s="8"/>
    </row>
    <row r="21" spans="2:7" ht="19.5" customHeight="1" x14ac:dyDescent="0.25">
      <c r="B21" s="150" t="s">
        <v>14</v>
      </c>
      <c r="C21" s="150"/>
      <c r="D21" s="150"/>
    </row>
    <row r="22" spans="2:7" ht="6" customHeight="1" x14ac:dyDescent="0.25">
      <c r="B22" s="150"/>
      <c r="C22" s="150"/>
      <c r="D22" s="150"/>
    </row>
    <row r="23" spans="2:7" ht="18.75" x14ac:dyDescent="0.25">
      <c r="B23" s="149" t="s">
        <v>15</v>
      </c>
      <c r="C23" s="149"/>
      <c r="D23" s="149"/>
    </row>
    <row r="24" spans="2:7" ht="34.5" customHeight="1" x14ac:dyDescent="0.25">
      <c r="B24" s="158" t="s">
        <v>16</v>
      </c>
      <c r="C24" s="158"/>
      <c r="D24" s="158"/>
    </row>
    <row r="25" spans="2:7" ht="6" customHeight="1" x14ac:dyDescent="0.25">
      <c r="B25" s="3"/>
    </row>
    <row r="26" spans="2:7" ht="18.75" customHeight="1" x14ac:dyDescent="0.25">
      <c r="B26" s="149" t="s">
        <v>17</v>
      </c>
      <c r="C26" s="149"/>
      <c r="D26" s="149"/>
    </row>
    <row r="27" spans="2:7" ht="16.5" customHeight="1" x14ac:dyDescent="0.25">
      <c r="B27" s="150" t="s">
        <v>18</v>
      </c>
      <c r="C27" s="150"/>
      <c r="D27" s="150"/>
    </row>
    <row r="28" spans="2:7" ht="30.75" customHeight="1" x14ac:dyDescent="0.25">
      <c r="B28" s="150" t="s">
        <v>19</v>
      </c>
      <c r="C28" s="150"/>
      <c r="D28" s="150"/>
    </row>
    <row r="29" spans="2:7" ht="33.75" customHeight="1" x14ac:dyDescent="0.25">
      <c r="B29" s="153" t="s">
        <v>20</v>
      </c>
      <c r="C29" s="154"/>
      <c r="D29" s="154"/>
    </row>
    <row r="30" spans="2:7" ht="20.25" customHeight="1" x14ac:dyDescent="0.25">
      <c r="B30" s="149" t="s">
        <v>21</v>
      </c>
      <c r="C30" s="149"/>
      <c r="D30" s="149"/>
    </row>
    <row r="31" spans="2:7" x14ac:dyDescent="0.25">
      <c r="B31" s="72" t="s">
        <v>22</v>
      </c>
      <c r="C31" s="72"/>
      <c r="D31" s="72"/>
    </row>
    <row r="32" spans="2:7" ht="12.75" customHeight="1" x14ac:dyDescent="0.25"/>
    <row r="33" spans="2:6" ht="20.25" customHeight="1" x14ac:dyDescent="0.25">
      <c r="B33" s="107" t="s">
        <v>23</v>
      </c>
      <c r="C33" s="107">
        <v>278010</v>
      </c>
      <c r="D33" s="107" t="s">
        <v>24</v>
      </c>
      <c r="E33" s="107" t="s">
        <v>25</v>
      </c>
    </row>
    <row r="34" spans="2:6" ht="20.25" customHeight="1" x14ac:dyDescent="0.25">
      <c r="B34" s="74"/>
      <c r="C34" s="74"/>
      <c r="D34" s="74"/>
      <c r="E34" s="74"/>
    </row>
    <row r="35" spans="2:6" ht="20.25" customHeight="1" x14ac:dyDescent="0.25">
      <c r="B35" s="151" t="s">
        <v>26</v>
      </c>
      <c r="C35" s="151"/>
      <c r="D35" s="108"/>
      <c r="E35" s="74"/>
    </row>
    <row r="36" spans="2:6" ht="20.25" customHeight="1" x14ac:dyDescent="0.25">
      <c r="B36" s="44" t="s">
        <v>27</v>
      </c>
      <c r="C36" s="146">
        <v>851306</v>
      </c>
      <c r="D36" s="146" t="s">
        <v>28</v>
      </c>
      <c r="E36" s="146" t="s">
        <v>29</v>
      </c>
    </row>
    <row r="37" spans="2:6" ht="18.75" customHeight="1" x14ac:dyDescent="0.25">
      <c r="B37" s="3"/>
    </row>
    <row r="38" spans="2:6" ht="15.75" x14ac:dyDescent="0.25">
      <c r="B38" s="152" t="s">
        <v>30</v>
      </c>
      <c r="C38" s="152"/>
      <c r="D38" s="152"/>
      <c r="E38" s="152"/>
      <c r="F38" s="152"/>
    </row>
  </sheetData>
  <sheetProtection algorithmName="SHA-512" hashValue="c/RSAZXeLYtl/17MR/Y3Of2wZ6yupsod8gNCk2MCXuzNd9vOvOJ6PfPfWscLnnDisdJvh+nSIkReueJAzk6tRA==" saltValue="nUitJSBE9bRFIAeBHNrbsg==" spinCount="100000" sheet="1" objects="1" scenarios="1" selectLockedCells="1" selectUnlockedCells="1"/>
  <mergeCells count="27">
    <mergeCell ref="G3:J3"/>
    <mergeCell ref="G5:J5"/>
    <mergeCell ref="B7:D7"/>
    <mergeCell ref="B13:D13"/>
    <mergeCell ref="B24:D24"/>
    <mergeCell ref="B3:C3"/>
    <mergeCell ref="B9:D9"/>
    <mergeCell ref="B16:D16"/>
    <mergeCell ref="B15:D15"/>
    <mergeCell ref="B23:D23"/>
    <mergeCell ref="B8:D8"/>
    <mergeCell ref="B12:D12"/>
    <mergeCell ref="B17:D17"/>
    <mergeCell ref="B18:D18"/>
    <mergeCell ref="B14:D14"/>
    <mergeCell ref="B38:F38"/>
    <mergeCell ref="B30:D30"/>
    <mergeCell ref="B26:D26"/>
    <mergeCell ref="B22:D22"/>
    <mergeCell ref="B20:D20"/>
    <mergeCell ref="B21:D21"/>
    <mergeCell ref="B29:D29"/>
    <mergeCell ref="G12:L14"/>
    <mergeCell ref="B11:D11"/>
    <mergeCell ref="B28:D28"/>
    <mergeCell ref="B27:D27"/>
    <mergeCell ref="B35:C35"/>
  </mergeCells>
  <conditionalFormatting sqref="B36:E36">
    <cfRule type="expression" dxfId="19" priority="1">
      <formula>ISEVEN(ROW())</formula>
    </cfRule>
  </conditionalFormatting>
  <pageMargins left="0.7" right="0.7" top="0.75" bottom="0.75" header="0.3" footer="0.3"/>
  <pageSetup paperSize="9" scale="43" orientation="portrait" r:id="rId1"/>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0743-C903-497B-8A82-0AA486D458FD}">
  <sheetPr codeName="Sheet10"/>
  <dimension ref="A1:I35"/>
  <sheetViews>
    <sheetView zoomScaleNormal="100"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58"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121"/>
      <c r="D1" s="29" t="s">
        <v>2801</v>
      </c>
      <c r="E1" s="116" t="s">
        <v>30</v>
      </c>
      <c r="F1" s="27"/>
      <c r="G1" s="27"/>
      <c r="H1" s="30"/>
      <c r="I1" s="31"/>
    </row>
    <row r="2" spans="1:9" s="32" customFormat="1" ht="15.75" thickBot="1" x14ac:dyDescent="0.3">
      <c r="A2" s="33"/>
      <c r="B2" s="33"/>
      <c r="C2" s="123"/>
      <c r="D2" s="34"/>
      <c r="E2" s="34"/>
      <c r="F2" s="34"/>
      <c r="G2" s="34"/>
      <c r="H2" s="35"/>
      <c r="I2" s="36"/>
    </row>
    <row r="3" spans="1:9" ht="3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588</v>
      </c>
      <c r="C4" s="44">
        <v>131223</v>
      </c>
      <c r="D4" s="50" t="s">
        <v>2802</v>
      </c>
      <c r="E4" s="50" t="s">
        <v>76</v>
      </c>
      <c r="F4" s="50" t="s">
        <v>2803</v>
      </c>
      <c r="G4" s="50"/>
      <c r="H4" s="61"/>
      <c r="I4" s="57"/>
    </row>
    <row r="5" spans="1:9" s="54" customFormat="1" ht="30" x14ac:dyDescent="0.25">
      <c r="A5" s="44" t="s">
        <v>52</v>
      </c>
      <c r="B5" s="44" t="s">
        <v>2804</v>
      </c>
      <c r="C5" s="44">
        <v>266233</v>
      </c>
      <c r="D5" s="50" t="s">
        <v>2805</v>
      </c>
      <c r="E5" s="50" t="s">
        <v>76</v>
      </c>
      <c r="F5" s="50" t="s">
        <v>2806</v>
      </c>
      <c r="G5" s="50" t="s">
        <v>126</v>
      </c>
      <c r="H5" s="51">
        <v>61</v>
      </c>
      <c r="I5" s="55">
        <v>44986</v>
      </c>
    </row>
    <row r="6" spans="1:9" s="54" customFormat="1" x14ac:dyDescent="0.25">
      <c r="A6" s="44" t="s">
        <v>52</v>
      </c>
      <c r="B6" s="44" t="s">
        <v>2804</v>
      </c>
      <c r="C6" s="44">
        <v>266234</v>
      </c>
      <c r="D6" s="50" t="s">
        <v>2807</v>
      </c>
      <c r="E6" s="50" t="s">
        <v>76</v>
      </c>
      <c r="F6" s="50" t="s">
        <v>2808</v>
      </c>
      <c r="G6" s="50" t="s">
        <v>126</v>
      </c>
      <c r="H6" s="51">
        <v>61</v>
      </c>
      <c r="I6" s="55">
        <v>44986</v>
      </c>
    </row>
    <row r="7" spans="1:9" s="54" customFormat="1" x14ac:dyDescent="0.25">
      <c r="A7" s="44" t="s">
        <v>52</v>
      </c>
      <c r="B7" s="44" t="s">
        <v>2809</v>
      </c>
      <c r="C7" s="44">
        <v>266236</v>
      </c>
      <c r="D7" s="50" t="s">
        <v>2300</v>
      </c>
      <c r="E7" s="50" t="s">
        <v>76</v>
      </c>
      <c r="F7" s="50" t="s">
        <v>2301</v>
      </c>
      <c r="G7" s="50" t="s">
        <v>58</v>
      </c>
      <c r="H7" s="51">
        <v>62</v>
      </c>
      <c r="I7" s="56">
        <v>45078</v>
      </c>
    </row>
    <row r="8" spans="1:9" s="54" customFormat="1" x14ac:dyDescent="0.25">
      <c r="A8" s="44" t="s">
        <v>52</v>
      </c>
      <c r="B8" s="44" t="s">
        <v>2809</v>
      </c>
      <c r="C8" s="44">
        <v>266237</v>
      </c>
      <c r="D8" s="50" t="s">
        <v>2302</v>
      </c>
      <c r="E8" s="50" t="s">
        <v>76</v>
      </c>
      <c r="F8" s="50" t="s">
        <v>2303</v>
      </c>
      <c r="G8" s="50" t="s">
        <v>58</v>
      </c>
      <c r="H8" s="51">
        <v>62</v>
      </c>
      <c r="I8" s="56">
        <v>45078</v>
      </c>
    </row>
    <row r="9" spans="1:9" s="54" customFormat="1" x14ac:dyDescent="0.25">
      <c r="A9" s="44" t="s">
        <v>52</v>
      </c>
      <c r="B9" s="44" t="s">
        <v>2810</v>
      </c>
      <c r="C9" s="44">
        <v>266238</v>
      </c>
      <c r="D9" s="50" t="s">
        <v>2811</v>
      </c>
      <c r="E9" s="50" t="s">
        <v>76</v>
      </c>
      <c r="F9" s="50" t="s">
        <v>2812</v>
      </c>
      <c r="G9" s="50" t="s">
        <v>126</v>
      </c>
      <c r="H9" s="51">
        <v>61</v>
      </c>
      <c r="I9" s="53">
        <v>44986</v>
      </c>
    </row>
    <row r="10" spans="1:9" s="54" customFormat="1" x14ac:dyDescent="0.25">
      <c r="A10" s="44" t="s">
        <v>52</v>
      </c>
      <c r="B10" s="44" t="s">
        <v>2810</v>
      </c>
      <c r="C10" s="44">
        <v>266239</v>
      </c>
      <c r="D10" s="50" t="s">
        <v>2813</v>
      </c>
      <c r="E10" s="50" t="s">
        <v>76</v>
      </c>
      <c r="F10" s="50" t="s">
        <v>2814</v>
      </c>
      <c r="G10" s="50"/>
      <c r="H10" s="51"/>
      <c r="I10" s="53"/>
    </row>
    <row r="11" spans="1:9" s="54" customFormat="1" x14ac:dyDescent="0.25">
      <c r="A11" s="44" t="s">
        <v>52</v>
      </c>
      <c r="B11" s="44" t="s">
        <v>2809</v>
      </c>
      <c r="C11" s="44">
        <v>266241</v>
      </c>
      <c r="D11" s="50" t="s">
        <v>2815</v>
      </c>
      <c r="E11" s="50" t="s">
        <v>76</v>
      </c>
      <c r="F11" s="50" t="s">
        <v>2816</v>
      </c>
      <c r="G11" s="50" t="s">
        <v>58</v>
      </c>
      <c r="H11" s="51">
        <v>61</v>
      </c>
      <c r="I11" s="53">
        <v>44986</v>
      </c>
    </row>
    <row r="12" spans="1:9" s="54" customFormat="1" x14ac:dyDescent="0.25">
      <c r="A12" s="44" t="s">
        <v>52</v>
      </c>
      <c r="B12" s="44" t="s">
        <v>2810</v>
      </c>
      <c r="C12" s="44">
        <v>266242</v>
      </c>
      <c r="D12" s="50" t="s">
        <v>2817</v>
      </c>
      <c r="E12" s="50" t="s">
        <v>592</v>
      </c>
      <c r="F12" s="50" t="s">
        <v>2818</v>
      </c>
      <c r="G12" s="50" t="s">
        <v>58</v>
      </c>
      <c r="H12" s="51">
        <v>57</v>
      </c>
      <c r="I12" s="53">
        <v>44624</v>
      </c>
    </row>
    <row r="13" spans="1:9" s="54" customFormat="1" x14ac:dyDescent="0.25">
      <c r="A13" s="44" t="s">
        <v>52</v>
      </c>
      <c r="B13" s="44" t="s">
        <v>2810</v>
      </c>
      <c r="C13" s="44">
        <v>266245</v>
      </c>
      <c r="D13" s="50" t="s">
        <v>2819</v>
      </c>
      <c r="E13" s="50" t="s">
        <v>592</v>
      </c>
      <c r="F13" s="50" t="s">
        <v>2820</v>
      </c>
      <c r="G13" s="50" t="s">
        <v>58</v>
      </c>
      <c r="H13" s="51">
        <v>57</v>
      </c>
      <c r="I13" s="53">
        <v>44624</v>
      </c>
    </row>
    <row r="14" spans="1:9" s="54" customFormat="1" ht="30" x14ac:dyDescent="0.25">
      <c r="A14" s="44" t="s">
        <v>52</v>
      </c>
      <c r="B14" s="44" t="s">
        <v>2804</v>
      </c>
      <c r="C14" s="44">
        <v>305000</v>
      </c>
      <c r="D14" s="50" t="s">
        <v>2821</v>
      </c>
      <c r="E14" s="50" t="s">
        <v>76</v>
      </c>
      <c r="F14" s="50" t="s">
        <v>2822</v>
      </c>
      <c r="G14" s="50" t="s">
        <v>66</v>
      </c>
      <c r="H14" s="51" t="s">
        <v>66</v>
      </c>
      <c r="I14" s="53"/>
    </row>
    <row r="15" spans="1:9" s="54" customFormat="1" ht="30" x14ac:dyDescent="0.25">
      <c r="A15" s="44" t="s">
        <v>52</v>
      </c>
      <c r="B15" s="44" t="s">
        <v>2804</v>
      </c>
      <c r="C15" s="44">
        <v>305002</v>
      </c>
      <c r="D15" s="50" t="s">
        <v>2823</v>
      </c>
      <c r="E15" s="50" t="s">
        <v>76</v>
      </c>
      <c r="F15" s="50" t="s">
        <v>2824</v>
      </c>
      <c r="G15" s="50" t="s">
        <v>66</v>
      </c>
      <c r="H15" s="51" t="s">
        <v>66</v>
      </c>
      <c r="I15" s="53"/>
    </row>
    <row r="16" spans="1:9" s="54" customFormat="1" x14ac:dyDescent="0.25">
      <c r="A16" s="44" t="s">
        <v>52</v>
      </c>
      <c r="B16" s="44" t="s">
        <v>2804</v>
      </c>
      <c r="C16" s="44">
        <v>305006</v>
      </c>
      <c r="D16" s="50" t="s">
        <v>2825</v>
      </c>
      <c r="E16" s="50" t="s">
        <v>76</v>
      </c>
      <c r="F16" s="50" t="s">
        <v>2826</v>
      </c>
      <c r="G16" s="50" t="s">
        <v>121</v>
      </c>
      <c r="H16" s="51">
        <v>53</v>
      </c>
      <c r="I16" s="56">
        <v>44188</v>
      </c>
    </row>
    <row r="17" spans="1:9" s="54" customFormat="1" x14ac:dyDescent="0.25">
      <c r="A17" s="44" t="s">
        <v>52</v>
      </c>
      <c r="B17" s="44" t="s">
        <v>2804</v>
      </c>
      <c r="C17" s="44">
        <v>305008</v>
      </c>
      <c r="D17" s="50" t="s">
        <v>2827</v>
      </c>
      <c r="E17" s="50" t="s">
        <v>76</v>
      </c>
      <c r="F17" s="50" t="s">
        <v>2828</v>
      </c>
      <c r="G17" s="50" t="s">
        <v>66</v>
      </c>
      <c r="H17" s="51" t="s">
        <v>66</v>
      </c>
      <c r="I17" s="53"/>
    </row>
    <row r="18" spans="1:9" s="54" customFormat="1" ht="60" customHeight="1" x14ac:dyDescent="0.25">
      <c r="A18" s="44" t="s">
        <v>52</v>
      </c>
      <c r="B18" s="44" t="s">
        <v>2804</v>
      </c>
      <c r="C18" s="44">
        <v>305010</v>
      </c>
      <c r="D18" s="50" t="s">
        <v>2829</v>
      </c>
      <c r="E18" s="50" t="s">
        <v>76</v>
      </c>
      <c r="F18" s="50" t="s">
        <v>2830</v>
      </c>
      <c r="G18" s="50" t="s">
        <v>121</v>
      </c>
      <c r="H18" s="51">
        <v>53</v>
      </c>
      <c r="I18" s="56">
        <v>44188</v>
      </c>
    </row>
    <row r="19" spans="1:9" s="54" customFormat="1" x14ac:dyDescent="0.25">
      <c r="A19" s="44" t="s">
        <v>52</v>
      </c>
      <c r="B19" s="44" t="s">
        <v>2804</v>
      </c>
      <c r="C19" s="44">
        <v>305012</v>
      </c>
      <c r="D19" s="50" t="s">
        <v>2831</v>
      </c>
      <c r="E19" s="50" t="s">
        <v>76</v>
      </c>
      <c r="F19" s="50" t="s">
        <v>2832</v>
      </c>
      <c r="G19" s="50" t="s">
        <v>66</v>
      </c>
      <c r="H19" s="51" t="s">
        <v>66</v>
      </c>
      <c r="I19" s="53"/>
    </row>
    <row r="20" spans="1:9" s="54" customFormat="1" ht="30" x14ac:dyDescent="0.25">
      <c r="A20" s="44" t="s">
        <v>52</v>
      </c>
      <c r="B20" s="44" t="s">
        <v>2810</v>
      </c>
      <c r="C20" s="44">
        <v>305014</v>
      </c>
      <c r="D20" s="50" t="s">
        <v>2833</v>
      </c>
      <c r="E20" s="50" t="s">
        <v>76</v>
      </c>
      <c r="F20" s="50" t="s">
        <v>2834</v>
      </c>
      <c r="G20" s="50" t="s">
        <v>87</v>
      </c>
      <c r="H20" s="51">
        <v>63</v>
      </c>
      <c r="I20" s="53">
        <v>45170</v>
      </c>
    </row>
    <row r="21" spans="1:9" s="54" customFormat="1" x14ac:dyDescent="0.25">
      <c r="A21" s="44" t="s">
        <v>52</v>
      </c>
      <c r="B21" s="44" t="s">
        <v>2804</v>
      </c>
      <c r="C21" s="44">
        <v>305018</v>
      </c>
      <c r="D21" s="50" t="s">
        <v>2835</v>
      </c>
      <c r="E21" s="50" t="s">
        <v>76</v>
      </c>
      <c r="F21" s="50" t="s">
        <v>2836</v>
      </c>
      <c r="G21" s="50" t="s">
        <v>66</v>
      </c>
      <c r="H21" s="51" t="s">
        <v>66</v>
      </c>
      <c r="I21" s="53"/>
    </row>
    <row r="22" spans="1:9" s="54" customFormat="1" ht="30" x14ac:dyDescent="0.25">
      <c r="A22" s="44" t="s">
        <v>52</v>
      </c>
      <c r="B22" s="44" t="s">
        <v>62</v>
      </c>
      <c r="C22" s="44">
        <v>305019</v>
      </c>
      <c r="D22" s="50" t="s">
        <v>2837</v>
      </c>
      <c r="E22" s="50" t="s">
        <v>2838</v>
      </c>
      <c r="F22" s="50" t="s">
        <v>2839</v>
      </c>
      <c r="G22" s="50" t="s">
        <v>58</v>
      </c>
      <c r="H22" s="51">
        <v>60</v>
      </c>
      <c r="I22" s="53">
        <v>44805</v>
      </c>
    </row>
    <row r="23" spans="1:9" s="54" customFormat="1" x14ac:dyDescent="0.25">
      <c r="A23" s="44" t="s">
        <v>52</v>
      </c>
      <c r="B23" s="44" t="s">
        <v>62</v>
      </c>
      <c r="C23" s="44">
        <v>305020</v>
      </c>
      <c r="D23" s="50" t="s">
        <v>2840</v>
      </c>
      <c r="E23" s="50" t="s">
        <v>76</v>
      </c>
      <c r="F23" s="50" t="s">
        <v>2841</v>
      </c>
      <c r="G23" s="50" t="s">
        <v>58</v>
      </c>
      <c r="H23" s="51">
        <v>57</v>
      </c>
      <c r="I23" s="53">
        <v>44624</v>
      </c>
    </row>
    <row r="24" spans="1:9" s="54" customFormat="1" x14ac:dyDescent="0.25">
      <c r="A24" s="44" t="s">
        <v>52</v>
      </c>
      <c r="B24" s="44" t="s">
        <v>62</v>
      </c>
      <c r="C24" s="44">
        <v>305022</v>
      </c>
      <c r="D24" s="50" t="s">
        <v>2842</v>
      </c>
      <c r="E24" s="50" t="s">
        <v>76</v>
      </c>
      <c r="F24" s="50" t="s">
        <v>2843</v>
      </c>
      <c r="G24" s="50" t="s">
        <v>58</v>
      </c>
      <c r="H24" s="51">
        <v>57</v>
      </c>
      <c r="I24" s="53">
        <v>44624</v>
      </c>
    </row>
    <row r="25" spans="1:9" s="54" customFormat="1" x14ac:dyDescent="0.25">
      <c r="A25" s="44" t="s">
        <v>52</v>
      </c>
      <c r="B25" s="44" t="s">
        <v>62</v>
      </c>
      <c r="C25" s="44">
        <v>305024</v>
      </c>
      <c r="D25" s="50" t="s">
        <v>2844</v>
      </c>
      <c r="E25" s="50" t="s">
        <v>76</v>
      </c>
      <c r="F25" s="50" t="s">
        <v>2845</v>
      </c>
      <c r="G25" s="50" t="s">
        <v>58</v>
      </c>
      <c r="H25" s="51">
        <v>57</v>
      </c>
      <c r="I25" s="53">
        <v>44624</v>
      </c>
    </row>
    <row r="26" spans="1:9" s="54" customFormat="1" x14ac:dyDescent="0.25">
      <c r="A26" s="44" t="s">
        <v>52</v>
      </c>
      <c r="B26" s="44" t="s">
        <v>62</v>
      </c>
      <c r="C26" s="44">
        <v>305026</v>
      </c>
      <c r="D26" s="50" t="s">
        <v>2846</v>
      </c>
      <c r="E26" s="50" t="s">
        <v>76</v>
      </c>
      <c r="F26" s="50" t="s">
        <v>2847</v>
      </c>
      <c r="G26" s="50" t="s">
        <v>58</v>
      </c>
      <c r="H26" s="51">
        <v>57</v>
      </c>
      <c r="I26" s="53">
        <v>44624</v>
      </c>
    </row>
    <row r="27" spans="1:9" s="54" customFormat="1" x14ac:dyDescent="0.25">
      <c r="A27" s="44" t="s">
        <v>52</v>
      </c>
      <c r="B27" s="44" t="s">
        <v>62</v>
      </c>
      <c r="C27" s="44">
        <v>305028</v>
      </c>
      <c r="D27" s="50" t="s">
        <v>2848</v>
      </c>
      <c r="E27" s="50" t="s">
        <v>76</v>
      </c>
      <c r="F27" s="50" t="s">
        <v>2849</v>
      </c>
      <c r="G27" s="50" t="s">
        <v>58</v>
      </c>
      <c r="H27" s="51">
        <v>57</v>
      </c>
      <c r="I27" s="53">
        <v>44624</v>
      </c>
    </row>
    <row r="28" spans="1:9" s="54" customFormat="1" ht="15" customHeight="1" x14ac:dyDescent="0.25">
      <c r="A28" s="44" t="s">
        <v>52</v>
      </c>
      <c r="B28" s="44" t="s">
        <v>62</v>
      </c>
      <c r="C28" s="44">
        <v>305030</v>
      </c>
      <c r="D28" s="50" t="s">
        <v>2850</v>
      </c>
      <c r="E28" s="50" t="s">
        <v>76</v>
      </c>
      <c r="F28" s="50" t="s">
        <v>2851</v>
      </c>
      <c r="G28" s="50" t="s">
        <v>58</v>
      </c>
      <c r="H28" s="51">
        <v>57</v>
      </c>
      <c r="I28" s="55">
        <v>44624</v>
      </c>
    </row>
    <row r="29" spans="1:9" s="54" customFormat="1" ht="15" customHeight="1" x14ac:dyDescent="0.25">
      <c r="A29" s="44" t="s">
        <v>52</v>
      </c>
      <c r="B29" s="44" t="s">
        <v>62</v>
      </c>
      <c r="C29" s="44">
        <v>305032</v>
      </c>
      <c r="D29" s="50" t="s">
        <v>2852</v>
      </c>
      <c r="E29" s="50" t="s">
        <v>76</v>
      </c>
      <c r="F29" s="50" t="s">
        <v>2853</v>
      </c>
      <c r="G29" s="50" t="s">
        <v>58</v>
      </c>
      <c r="H29" s="51">
        <v>57</v>
      </c>
      <c r="I29" s="55">
        <v>44624</v>
      </c>
    </row>
    <row r="30" spans="1:9" s="54" customFormat="1" ht="30.75" customHeight="1" x14ac:dyDescent="0.25">
      <c r="A30" s="44" t="s">
        <v>52</v>
      </c>
      <c r="B30" s="44" t="s">
        <v>62</v>
      </c>
      <c r="C30" s="44">
        <v>305034</v>
      </c>
      <c r="D30" s="50" t="s">
        <v>2854</v>
      </c>
      <c r="E30" s="50" t="s">
        <v>76</v>
      </c>
      <c r="F30" s="50" t="s">
        <v>2851</v>
      </c>
      <c r="G30" s="50" t="s">
        <v>58</v>
      </c>
      <c r="H30" s="51">
        <v>57</v>
      </c>
      <c r="I30" s="53">
        <v>44624</v>
      </c>
    </row>
    <row r="31" spans="1:9" s="54" customFormat="1" x14ac:dyDescent="0.25">
      <c r="A31" s="44" t="s">
        <v>52</v>
      </c>
      <c r="B31" s="44" t="s">
        <v>2855</v>
      </c>
      <c r="C31" s="44">
        <v>305040</v>
      </c>
      <c r="D31" s="50" t="s">
        <v>2856</v>
      </c>
      <c r="E31" s="50" t="s">
        <v>1118</v>
      </c>
      <c r="F31" s="50" t="s">
        <v>2857</v>
      </c>
      <c r="G31" s="50" t="s">
        <v>66</v>
      </c>
      <c r="H31" s="51" t="s">
        <v>66</v>
      </c>
      <c r="I31" s="53"/>
    </row>
    <row r="32" spans="1:9" s="54" customFormat="1" ht="30" x14ac:dyDescent="0.25">
      <c r="A32" s="44" t="s">
        <v>52</v>
      </c>
      <c r="B32" s="44" t="s">
        <v>2855</v>
      </c>
      <c r="C32" s="44">
        <v>305046</v>
      </c>
      <c r="D32" s="50" t="s">
        <v>2858</v>
      </c>
      <c r="E32" s="50" t="s">
        <v>1118</v>
      </c>
      <c r="F32" s="50" t="s">
        <v>2859</v>
      </c>
      <c r="G32" s="50" t="s">
        <v>121</v>
      </c>
      <c r="H32" s="51">
        <v>62</v>
      </c>
      <c r="I32" s="53">
        <v>45078</v>
      </c>
    </row>
    <row r="33" spans="1:9" x14ac:dyDescent="0.25">
      <c r="A33" s="44" t="s">
        <v>52</v>
      </c>
      <c r="B33" s="44" t="s">
        <v>2804</v>
      </c>
      <c r="C33" s="44">
        <v>305061</v>
      </c>
      <c r="D33" s="50" t="s">
        <v>2860</v>
      </c>
      <c r="E33" s="50" t="s">
        <v>76</v>
      </c>
      <c r="F33" s="50" t="s">
        <v>2861</v>
      </c>
      <c r="G33" s="50" t="s">
        <v>66</v>
      </c>
      <c r="H33" s="51" t="s">
        <v>66</v>
      </c>
      <c r="I33" s="53"/>
    </row>
    <row r="34" spans="1:9" x14ac:dyDescent="0.25">
      <c r="A34" s="44" t="s">
        <v>52</v>
      </c>
      <c r="B34" s="44" t="s">
        <v>2810</v>
      </c>
      <c r="C34" s="44">
        <v>305062</v>
      </c>
      <c r="D34" s="50" t="s">
        <v>2862</v>
      </c>
      <c r="E34" s="50" t="s">
        <v>76</v>
      </c>
      <c r="F34" s="50" t="s">
        <v>2863</v>
      </c>
      <c r="G34" s="50" t="s">
        <v>66</v>
      </c>
      <c r="H34" s="51" t="s">
        <v>66</v>
      </c>
      <c r="I34" s="53"/>
    </row>
    <row r="35" spans="1:9" ht="30" x14ac:dyDescent="0.25">
      <c r="A35" s="44" t="s">
        <v>52</v>
      </c>
      <c r="B35" s="44" t="s">
        <v>2810</v>
      </c>
      <c r="C35" s="44">
        <v>305063</v>
      </c>
      <c r="D35" s="50" t="s">
        <v>2864</v>
      </c>
      <c r="E35" s="50" t="s">
        <v>76</v>
      </c>
      <c r="F35" s="50" t="s">
        <v>2865</v>
      </c>
      <c r="G35" s="50" t="s">
        <v>87</v>
      </c>
      <c r="H35" s="51">
        <v>63</v>
      </c>
      <c r="I35" s="53">
        <v>45170</v>
      </c>
    </row>
  </sheetData>
  <sheetProtection algorithmName="SHA-512" hashValue="O8H1F+ShQ6VlcOABbG/Fz5ujub0zc4vZIVMhp/+yT7uVUuH17xSnJnkfo0dhbf4Krpvx0gnWT4C21tvXfEnrFQ==" saltValue="fMtohTtMmjyGlxzxA65dog==" spinCount="100000" sheet="1" objects="1" scenarios="1" sort="0" autoFilter="0"/>
  <autoFilter ref="A3:I32" xr:uid="{998C0743-C903-497B-8A82-0AA486D458FD}">
    <sortState xmlns:xlrd2="http://schemas.microsoft.com/office/spreadsheetml/2017/richdata2" ref="A4:I44">
      <sortCondition ref="C3:C32"/>
    </sortState>
  </autoFilter>
  <conditionalFormatting sqref="A4:I35">
    <cfRule type="expression" dxfId="11" priority="22">
      <formula>ISEVEN(ROW())</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020E1F6-6F53-42C4-9A3B-8EE8C80695FC}">
          <x14:formula1>
            <xm:f>Lookups!$A$2:$A$4</xm:f>
          </x14:formula1>
          <xm:sqref>G1:G1048576</xm:sqref>
        </x14:dataValidation>
        <x14:dataValidation type="list" allowBlank="1" showInputMessage="1" showErrorMessage="1" xr:uid="{EE7ADB60-52C8-43C6-A79E-10CE304AC2FC}">
          <x14:formula1>
            <xm:f>Lookups!#REF!</xm:f>
          </x14:formula1>
          <xm:sqref>A3:A35 B3:B1048576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A7441-C96F-46E3-AEE0-0A5493EE1E9E}">
  <sheetPr codeName="Sheet11"/>
  <dimension ref="A1:I107"/>
  <sheetViews>
    <sheetView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58"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121"/>
      <c r="D1" s="29" t="s">
        <v>426</v>
      </c>
      <c r="E1" s="116" t="s">
        <v>30</v>
      </c>
      <c r="F1" s="27"/>
      <c r="G1" s="27"/>
      <c r="H1" s="30"/>
      <c r="I1" s="31"/>
    </row>
    <row r="2" spans="1:9" s="32" customFormat="1" ht="15.75" thickBot="1" x14ac:dyDescent="0.3">
      <c r="A2" s="33"/>
      <c r="B2" s="33"/>
      <c r="C2" s="123"/>
      <c r="D2" s="34"/>
      <c r="E2" s="34"/>
      <c r="F2" s="34"/>
      <c r="G2" s="34"/>
      <c r="H2" s="35"/>
      <c r="I2" s="36"/>
    </row>
    <row r="3" spans="1:9" ht="35.1" customHeight="1" x14ac:dyDescent="0.25">
      <c r="A3" s="93" t="s">
        <v>42</v>
      </c>
      <c r="B3" s="93" t="s">
        <v>43</v>
      </c>
      <c r="C3" s="93" t="s">
        <v>44</v>
      </c>
      <c r="D3" s="93" t="s">
        <v>45</v>
      </c>
      <c r="E3" s="93" t="s">
        <v>46</v>
      </c>
      <c r="F3" s="93" t="s">
        <v>47</v>
      </c>
      <c r="G3" s="94" t="s">
        <v>49</v>
      </c>
      <c r="H3" s="95" t="s">
        <v>50</v>
      </c>
      <c r="I3" s="96" t="s">
        <v>51</v>
      </c>
    </row>
    <row r="4" spans="1:9" s="54" customFormat="1" ht="30" x14ac:dyDescent="0.25">
      <c r="A4" s="44" t="s">
        <v>52</v>
      </c>
      <c r="B4" s="44" t="s">
        <v>429</v>
      </c>
      <c r="C4" s="44">
        <v>24495</v>
      </c>
      <c r="D4" s="50" t="s">
        <v>2867</v>
      </c>
      <c r="E4" s="50" t="s">
        <v>432</v>
      </c>
      <c r="F4" s="50" t="s">
        <v>2866</v>
      </c>
      <c r="G4" s="50" t="s">
        <v>216</v>
      </c>
      <c r="H4" s="51">
        <v>56</v>
      </c>
      <c r="I4" s="56">
        <v>44462</v>
      </c>
    </row>
    <row r="5" spans="1:9" s="54" customFormat="1" ht="30" x14ac:dyDescent="0.25">
      <c r="A5" s="44" t="s">
        <v>52</v>
      </c>
      <c r="B5" s="44" t="s">
        <v>429</v>
      </c>
      <c r="C5" s="44">
        <v>24518</v>
      </c>
      <c r="D5" s="50" t="s">
        <v>431</v>
      </c>
      <c r="E5" s="50" t="s">
        <v>432</v>
      </c>
      <c r="F5" s="50" t="s">
        <v>433</v>
      </c>
      <c r="G5" s="50" t="s">
        <v>216</v>
      </c>
      <c r="H5" s="51">
        <v>56</v>
      </c>
      <c r="I5" s="56">
        <v>44462</v>
      </c>
    </row>
    <row r="6" spans="1:9" s="54" customFormat="1" ht="30" x14ac:dyDescent="0.25">
      <c r="A6" s="44" t="s">
        <v>52</v>
      </c>
      <c r="B6" s="44" t="s">
        <v>429</v>
      </c>
      <c r="C6" s="44">
        <v>24520</v>
      </c>
      <c r="D6" s="50" t="s">
        <v>434</v>
      </c>
      <c r="E6" s="50" t="s">
        <v>432</v>
      </c>
      <c r="F6" s="50" t="s">
        <v>435</v>
      </c>
      <c r="G6" s="50" t="s">
        <v>216</v>
      </c>
      <c r="H6" s="51">
        <v>56</v>
      </c>
      <c r="I6" s="56">
        <v>44462</v>
      </c>
    </row>
    <row r="7" spans="1:9" s="54" customFormat="1" ht="30" x14ac:dyDescent="0.25">
      <c r="A7" s="44" t="s">
        <v>52</v>
      </c>
      <c r="B7" s="44" t="s">
        <v>429</v>
      </c>
      <c r="C7" s="44">
        <v>24549</v>
      </c>
      <c r="D7" s="50" t="s">
        <v>436</v>
      </c>
      <c r="E7" s="50" t="s">
        <v>432</v>
      </c>
      <c r="F7" s="50" t="s">
        <v>437</v>
      </c>
      <c r="G7" s="50" t="s">
        <v>216</v>
      </c>
      <c r="H7" s="51">
        <v>56</v>
      </c>
      <c r="I7" s="56">
        <v>44462</v>
      </c>
    </row>
    <row r="8" spans="1:9" s="54" customFormat="1" ht="30" x14ac:dyDescent="0.25">
      <c r="A8" s="44" t="s">
        <v>52</v>
      </c>
      <c r="B8" s="44" t="s">
        <v>429</v>
      </c>
      <c r="C8" s="44">
        <v>24555</v>
      </c>
      <c r="D8" s="50" t="s">
        <v>438</v>
      </c>
      <c r="E8" s="50" t="s">
        <v>432</v>
      </c>
      <c r="F8" s="50" t="s">
        <v>439</v>
      </c>
      <c r="G8" s="50" t="s">
        <v>216</v>
      </c>
      <c r="H8" s="51">
        <v>56</v>
      </c>
      <c r="I8" s="56">
        <v>44475</v>
      </c>
    </row>
    <row r="9" spans="1:9" s="54" customFormat="1" ht="30" x14ac:dyDescent="0.25">
      <c r="A9" s="44" t="s">
        <v>52</v>
      </c>
      <c r="B9" s="44" t="s">
        <v>429</v>
      </c>
      <c r="C9" s="44">
        <v>24558</v>
      </c>
      <c r="D9" s="50" t="s">
        <v>2869</v>
      </c>
      <c r="E9" s="50" t="s">
        <v>432</v>
      </c>
      <c r="F9" s="50" t="s">
        <v>2868</v>
      </c>
      <c r="G9" s="50" t="s">
        <v>216</v>
      </c>
      <c r="H9" s="51">
        <v>56</v>
      </c>
      <c r="I9" s="56">
        <v>44475</v>
      </c>
    </row>
    <row r="10" spans="1:9" s="54" customFormat="1" ht="30" x14ac:dyDescent="0.25">
      <c r="A10" s="44" t="s">
        <v>52</v>
      </c>
      <c r="B10" s="44" t="s">
        <v>429</v>
      </c>
      <c r="C10" s="44">
        <v>24560</v>
      </c>
      <c r="D10" s="50" t="s">
        <v>2871</v>
      </c>
      <c r="E10" s="50" t="s">
        <v>432</v>
      </c>
      <c r="F10" s="50" t="s">
        <v>2870</v>
      </c>
      <c r="G10" s="50" t="s">
        <v>216</v>
      </c>
      <c r="H10" s="51">
        <v>56</v>
      </c>
      <c r="I10" s="56">
        <v>44475</v>
      </c>
    </row>
    <row r="11" spans="1:9" s="54" customFormat="1" ht="30" x14ac:dyDescent="0.25">
      <c r="A11" s="44" t="s">
        <v>52</v>
      </c>
      <c r="B11" s="44" t="s">
        <v>429</v>
      </c>
      <c r="C11" s="44">
        <v>24562</v>
      </c>
      <c r="D11" s="50" t="s">
        <v>2873</v>
      </c>
      <c r="E11" s="50" t="s">
        <v>432</v>
      </c>
      <c r="F11" s="50" t="s">
        <v>2872</v>
      </c>
      <c r="G11" s="50" t="s">
        <v>216</v>
      </c>
      <c r="H11" s="51">
        <v>56</v>
      </c>
      <c r="I11" s="56">
        <v>44475</v>
      </c>
    </row>
    <row r="12" spans="1:9" s="54" customFormat="1" ht="30" x14ac:dyDescent="0.25">
      <c r="A12" s="44" t="s">
        <v>52</v>
      </c>
      <c r="B12" s="44" t="s">
        <v>429</v>
      </c>
      <c r="C12" s="44">
        <v>24564</v>
      </c>
      <c r="D12" s="50" t="s">
        <v>2875</v>
      </c>
      <c r="E12" s="50" t="s">
        <v>432</v>
      </c>
      <c r="F12" s="50" t="s">
        <v>2874</v>
      </c>
      <c r="G12" s="50" t="s">
        <v>216</v>
      </c>
      <c r="H12" s="51">
        <v>56</v>
      </c>
      <c r="I12" s="56">
        <v>44475</v>
      </c>
    </row>
    <row r="13" spans="1:9" s="54" customFormat="1" ht="30" x14ac:dyDescent="0.25">
      <c r="A13" s="44" t="s">
        <v>52</v>
      </c>
      <c r="B13" s="44" t="s">
        <v>429</v>
      </c>
      <c r="C13" s="44">
        <v>24566</v>
      </c>
      <c r="D13" s="50" t="s">
        <v>2877</v>
      </c>
      <c r="E13" s="50" t="s">
        <v>432</v>
      </c>
      <c r="F13" s="50" t="s">
        <v>2876</v>
      </c>
      <c r="G13" s="50" t="s">
        <v>216</v>
      </c>
      <c r="H13" s="51">
        <v>56</v>
      </c>
      <c r="I13" s="56">
        <v>44475</v>
      </c>
    </row>
    <row r="14" spans="1:9" s="54" customFormat="1" ht="30" x14ac:dyDescent="0.25">
      <c r="A14" s="44" t="s">
        <v>52</v>
      </c>
      <c r="B14" s="44" t="s">
        <v>701</v>
      </c>
      <c r="C14" s="44">
        <v>200555</v>
      </c>
      <c r="D14" s="50" t="s">
        <v>702</v>
      </c>
      <c r="E14" s="50" t="s">
        <v>283</v>
      </c>
      <c r="F14" s="50" t="s">
        <v>703</v>
      </c>
      <c r="G14" s="50" t="s">
        <v>66</v>
      </c>
      <c r="H14" s="51" t="s">
        <v>66</v>
      </c>
      <c r="I14" s="53"/>
    </row>
    <row r="15" spans="1:9" s="54" customFormat="1" ht="30" x14ac:dyDescent="0.25">
      <c r="A15" s="44" t="s">
        <v>52</v>
      </c>
      <c r="B15" s="44" t="s">
        <v>701</v>
      </c>
      <c r="C15" s="44">
        <v>200557</v>
      </c>
      <c r="D15" s="50" t="s">
        <v>704</v>
      </c>
      <c r="E15" s="50" t="s">
        <v>283</v>
      </c>
      <c r="F15" s="50" t="s">
        <v>705</v>
      </c>
      <c r="G15" s="50" t="s">
        <v>66</v>
      </c>
      <c r="H15" s="51" t="s">
        <v>66</v>
      </c>
      <c r="I15" s="53"/>
    </row>
    <row r="16" spans="1:9" s="54" customFormat="1" ht="30" x14ac:dyDescent="0.25">
      <c r="A16" s="44" t="s">
        <v>52</v>
      </c>
      <c r="B16" s="44" t="s">
        <v>701</v>
      </c>
      <c r="C16" s="44">
        <v>200559</v>
      </c>
      <c r="D16" s="50" t="s">
        <v>2878</v>
      </c>
      <c r="E16" s="50" t="s">
        <v>283</v>
      </c>
      <c r="F16" s="50" t="s">
        <v>2879</v>
      </c>
      <c r="G16" s="50" t="s">
        <v>66</v>
      </c>
      <c r="H16" s="51" t="s">
        <v>66</v>
      </c>
      <c r="I16" s="53"/>
    </row>
    <row r="17" spans="1:9" s="54" customFormat="1" ht="30" x14ac:dyDescent="0.25">
      <c r="A17" s="44" t="s">
        <v>52</v>
      </c>
      <c r="B17" s="44" t="s">
        <v>701</v>
      </c>
      <c r="C17" s="44">
        <v>200561</v>
      </c>
      <c r="D17" s="50" t="s">
        <v>2880</v>
      </c>
      <c r="E17" s="50" t="s">
        <v>283</v>
      </c>
      <c r="F17" s="50" t="s">
        <v>2881</v>
      </c>
      <c r="G17" s="50" t="s">
        <v>66</v>
      </c>
      <c r="H17" s="51" t="s">
        <v>66</v>
      </c>
      <c r="I17" s="53"/>
    </row>
    <row r="18" spans="1:9" s="54" customFormat="1" ht="30" x14ac:dyDescent="0.25">
      <c r="A18" s="44" t="s">
        <v>52</v>
      </c>
      <c r="B18" s="44" t="s">
        <v>701</v>
      </c>
      <c r="C18" s="44">
        <v>200563</v>
      </c>
      <c r="D18" s="50" t="s">
        <v>2882</v>
      </c>
      <c r="E18" s="50" t="s">
        <v>283</v>
      </c>
      <c r="F18" s="50" t="s">
        <v>2883</v>
      </c>
      <c r="G18" s="50" t="s">
        <v>66</v>
      </c>
      <c r="H18" s="51" t="s">
        <v>66</v>
      </c>
      <c r="I18" s="53"/>
    </row>
    <row r="19" spans="1:9" s="54" customFormat="1" x14ac:dyDescent="0.25">
      <c r="A19" s="44" t="s">
        <v>52</v>
      </c>
      <c r="B19" s="44" t="s">
        <v>62</v>
      </c>
      <c r="C19" s="44">
        <v>200575</v>
      </c>
      <c r="D19" s="50" t="s">
        <v>706</v>
      </c>
      <c r="E19" s="50" t="s">
        <v>427</v>
      </c>
      <c r="F19" s="50" t="s">
        <v>707</v>
      </c>
      <c r="G19" s="50" t="s">
        <v>66</v>
      </c>
      <c r="H19" s="51" t="s">
        <v>66</v>
      </c>
      <c r="I19" s="53"/>
    </row>
    <row r="20" spans="1:9" s="54" customFormat="1" x14ac:dyDescent="0.25">
      <c r="A20" s="44" t="s">
        <v>52</v>
      </c>
      <c r="B20" s="44" t="s">
        <v>708</v>
      </c>
      <c r="C20" s="44">
        <v>202080</v>
      </c>
      <c r="D20" s="50" t="s">
        <v>709</v>
      </c>
      <c r="E20" s="50" t="s">
        <v>432</v>
      </c>
      <c r="F20" s="50" t="s">
        <v>710</v>
      </c>
      <c r="G20" s="50" t="s">
        <v>66</v>
      </c>
      <c r="H20" s="51" t="s">
        <v>66</v>
      </c>
      <c r="I20" s="53"/>
    </row>
    <row r="21" spans="1:9" s="54" customFormat="1" x14ac:dyDescent="0.25">
      <c r="A21" s="44" t="s">
        <v>52</v>
      </c>
      <c r="B21" s="44" t="s">
        <v>708</v>
      </c>
      <c r="C21" s="44">
        <v>202200</v>
      </c>
      <c r="D21" s="50" t="s">
        <v>711</v>
      </c>
      <c r="E21" s="50" t="s">
        <v>432</v>
      </c>
      <c r="F21" s="50" t="s">
        <v>712</v>
      </c>
      <c r="G21" s="50" t="s">
        <v>66</v>
      </c>
      <c r="H21" s="51" t="s">
        <v>66</v>
      </c>
      <c r="I21" s="53"/>
    </row>
    <row r="22" spans="1:9" s="54" customFormat="1" x14ac:dyDescent="0.25">
      <c r="A22" s="44" t="s">
        <v>52</v>
      </c>
      <c r="B22" s="44" t="s">
        <v>708</v>
      </c>
      <c r="C22" s="44">
        <v>202350</v>
      </c>
      <c r="D22" s="50" t="s">
        <v>713</v>
      </c>
      <c r="E22" s="50" t="s">
        <v>432</v>
      </c>
      <c r="F22" s="50" t="s">
        <v>714</v>
      </c>
      <c r="G22" s="50" t="s">
        <v>66</v>
      </c>
      <c r="H22" s="51" t="s">
        <v>66</v>
      </c>
      <c r="I22" s="53"/>
    </row>
    <row r="23" spans="1:9" s="54" customFormat="1" x14ac:dyDescent="0.25">
      <c r="A23" s="44" t="s">
        <v>52</v>
      </c>
      <c r="B23" s="44" t="s">
        <v>708</v>
      </c>
      <c r="C23" s="44">
        <v>204330</v>
      </c>
      <c r="D23" s="50" t="s">
        <v>715</v>
      </c>
      <c r="E23" s="50" t="s">
        <v>432</v>
      </c>
      <c r="F23" s="50" t="s">
        <v>716</v>
      </c>
      <c r="G23" s="50" t="s">
        <v>66</v>
      </c>
      <c r="H23" s="51" t="s">
        <v>66</v>
      </c>
      <c r="I23" s="53"/>
    </row>
    <row r="24" spans="1:9" s="54" customFormat="1" x14ac:dyDescent="0.25">
      <c r="A24" s="44" t="s">
        <v>52</v>
      </c>
      <c r="B24" s="44" t="s">
        <v>708</v>
      </c>
      <c r="C24" s="44">
        <v>204360</v>
      </c>
      <c r="D24" s="50" t="s">
        <v>717</v>
      </c>
      <c r="E24" s="50" t="s">
        <v>432</v>
      </c>
      <c r="F24" s="50" t="s">
        <v>718</v>
      </c>
      <c r="G24" s="50" t="s">
        <v>66</v>
      </c>
      <c r="H24" s="51" t="s">
        <v>66</v>
      </c>
      <c r="I24" s="53"/>
    </row>
    <row r="25" spans="1:9" s="54" customFormat="1" x14ac:dyDescent="0.25">
      <c r="A25" s="44" t="s">
        <v>52</v>
      </c>
      <c r="B25" s="44" t="s">
        <v>708</v>
      </c>
      <c r="C25" s="44">
        <v>204420</v>
      </c>
      <c r="D25" s="50" t="s">
        <v>2884</v>
      </c>
      <c r="E25" s="50" t="s">
        <v>432</v>
      </c>
      <c r="F25" s="50" t="s">
        <v>2885</v>
      </c>
      <c r="G25" s="50" t="s">
        <v>66</v>
      </c>
      <c r="H25" s="51" t="s">
        <v>66</v>
      </c>
      <c r="I25" s="53"/>
    </row>
    <row r="26" spans="1:9" s="54" customFormat="1" x14ac:dyDescent="0.25">
      <c r="A26" s="44" t="s">
        <v>52</v>
      </c>
      <c r="B26" s="44" t="s">
        <v>708</v>
      </c>
      <c r="C26" s="44">
        <v>204480</v>
      </c>
      <c r="D26" s="50" t="s">
        <v>719</v>
      </c>
      <c r="E26" s="50" t="s">
        <v>432</v>
      </c>
      <c r="F26" s="50" t="s">
        <v>720</v>
      </c>
      <c r="G26" s="50" t="s">
        <v>66</v>
      </c>
      <c r="H26" s="51" t="s">
        <v>66</v>
      </c>
      <c r="I26" s="53"/>
    </row>
    <row r="27" spans="1:9" s="54" customFormat="1" x14ac:dyDescent="0.25">
      <c r="A27" s="44" t="s">
        <v>52</v>
      </c>
      <c r="B27" s="44" t="s">
        <v>708</v>
      </c>
      <c r="C27" s="44">
        <v>204510</v>
      </c>
      <c r="D27" s="50" t="s">
        <v>2886</v>
      </c>
      <c r="E27" s="50" t="s">
        <v>432</v>
      </c>
      <c r="F27" s="50" t="s">
        <v>2887</v>
      </c>
      <c r="G27" s="50" t="s">
        <v>66</v>
      </c>
      <c r="H27" s="51" t="s">
        <v>66</v>
      </c>
      <c r="I27" s="53"/>
    </row>
    <row r="28" spans="1:9" s="54" customFormat="1" x14ac:dyDescent="0.25">
      <c r="A28" s="44" t="s">
        <v>52</v>
      </c>
      <c r="B28" s="44" t="s">
        <v>708</v>
      </c>
      <c r="C28" s="44">
        <v>204570</v>
      </c>
      <c r="D28" s="50" t="s">
        <v>721</v>
      </c>
      <c r="E28" s="50" t="s">
        <v>432</v>
      </c>
      <c r="F28" s="50" t="s">
        <v>722</v>
      </c>
      <c r="G28" s="50" t="s">
        <v>66</v>
      </c>
      <c r="H28" s="51" t="s">
        <v>66</v>
      </c>
      <c r="I28" s="53"/>
    </row>
    <row r="29" spans="1:9" s="54" customFormat="1" x14ac:dyDescent="0.25">
      <c r="A29" s="44" t="s">
        <v>52</v>
      </c>
      <c r="B29" s="44" t="s">
        <v>708</v>
      </c>
      <c r="C29" s="44">
        <v>204600</v>
      </c>
      <c r="D29" s="50" t="s">
        <v>723</v>
      </c>
      <c r="E29" s="50" t="s">
        <v>432</v>
      </c>
      <c r="F29" s="50" t="s">
        <v>724</v>
      </c>
      <c r="G29" s="50" t="s">
        <v>66</v>
      </c>
      <c r="H29" s="51" t="s">
        <v>66</v>
      </c>
      <c r="I29" s="53"/>
    </row>
    <row r="30" spans="1:9" s="54" customFormat="1" x14ac:dyDescent="0.25">
      <c r="A30" s="44" t="s">
        <v>52</v>
      </c>
      <c r="B30" s="44" t="s">
        <v>708</v>
      </c>
      <c r="C30" s="44">
        <v>204750</v>
      </c>
      <c r="D30" s="50" t="s">
        <v>725</v>
      </c>
      <c r="E30" s="50" t="s">
        <v>432</v>
      </c>
      <c r="F30" s="50" t="s">
        <v>726</v>
      </c>
      <c r="G30" s="50" t="s">
        <v>66</v>
      </c>
      <c r="H30" s="51" t="s">
        <v>66</v>
      </c>
      <c r="I30" s="53"/>
    </row>
    <row r="31" spans="1:9" s="54" customFormat="1" x14ac:dyDescent="0.25">
      <c r="A31" s="44" t="s">
        <v>52</v>
      </c>
      <c r="B31" s="44" t="s">
        <v>708</v>
      </c>
      <c r="C31" s="44">
        <v>204930</v>
      </c>
      <c r="D31" s="50" t="s">
        <v>727</v>
      </c>
      <c r="E31" s="50" t="s">
        <v>432</v>
      </c>
      <c r="F31" s="50" t="s">
        <v>728</v>
      </c>
      <c r="G31" s="50" t="s">
        <v>66</v>
      </c>
      <c r="H31" s="51" t="s">
        <v>66</v>
      </c>
      <c r="I31" s="53"/>
    </row>
    <row r="32" spans="1:9" s="54" customFormat="1" x14ac:dyDescent="0.25">
      <c r="A32" s="44" t="s">
        <v>52</v>
      </c>
      <c r="B32" s="44" t="s">
        <v>708</v>
      </c>
      <c r="C32" s="44">
        <v>205770</v>
      </c>
      <c r="D32" s="50" t="s">
        <v>729</v>
      </c>
      <c r="E32" s="50" t="s">
        <v>432</v>
      </c>
      <c r="F32" s="50" t="s">
        <v>730</v>
      </c>
      <c r="G32" s="50" t="s">
        <v>66</v>
      </c>
      <c r="H32" s="51" t="s">
        <v>66</v>
      </c>
      <c r="I32" s="53"/>
    </row>
    <row r="33" spans="1:9" s="54" customFormat="1" x14ac:dyDescent="0.25">
      <c r="A33" s="44" t="s">
        <v>52</v>
      </c>
      <c r="B33" s="44" t="s">
        <v>708</v>
      </c>
      <c r="C33" s="44">
        <v>206500</v>
      </c>
      <c r="D33" s="50" t="s">
        <v>731</v>
      </c>
      <c r="E33" s="50" t="s">
        <v>432</v>
      </c>
      <c r="F33" s="50" t="s">
        <v>732</v>
      </c>
      <c r="G33" s="50" t="s">
        <v>66</v>
      </c>
      <c r="H33" s="51" t="s">
        <v>66</v>
      </c>
      <c r="I33" s="53"/>
    </row>
    <row r="34" spans="1:9" s="54" customFormat="1" x14ac:dyDescent="0.25">
      <c r="A34" s="44" t="s">
        <v>52</v>
      </c>
      <c r="B34" s="44" t="s">
        <v>708</v>
      </c>
      <c r="C34" s="44">
        <v>206505</v>
      </c>
      <c r="D34" s="50" t="s">
        <v>733</v>
      </c>
      <c r="E34" s="50" t="s">
        <v>432</v>
      </c>
      <c r="F34" s="50" t="s">
        <v>734</v>
      </c>
      <c r="G34" s="50" t="s">
        <v>66</v>
      </c>
      <c r="H34" s="51" t="s">
        <v>66</v>
      </c>
      <c r="I34" s="53"/>
    </row>
    <row r="35" spans="1:9" s="54" customFormat="1" x14ac:dyDescent="0.25">
      <c r="A35" s="44" t="s">
        <v>52</v>
      </c>
      <c r="B35" s="44" t="s">
        <v>708</v>
      </c>
      <c r="C35" s="44">
        <v>206510</v>
      </c>
      <c r="D35" s="50" t="s">
        <v>735</v>
      </c>
      <c r="E35" s="50" t="s">
        <v>432</v>
      </c>
      <c r="F35" s="50" t="s">
        <v>736</v>
      </c>
      <c r="G35" s="50" t="s">
        <v>66</v>
      </c>
      <c r="H35" s="51" t="s">
        <v>66</v>
      </c>
      <c r="I35" s="53"/>
    </row>
    <row r="36" spans="1:9" s="54" customFormat="1" x14ac:dyDescent="0.25">
      <c r="A36" s="44" t="s">
        <v>52</v>
      </c>
      <c r="B36" s="44" t="s">
        <v>708</v>
      </c>
      <c r="C36" s="44">
        <v>206511</v>
      </c>
      <c r="D36" s="50" t="s">
        <v>737</v>
      </c>
      <c r="E36" s="50" t="s">
        <v>432</v>
      </c>
      <c r="F36" s="50" t="s">
        <v>738</v>
      </c>
      <c r="G36" s="50" t="s">
        <v>66</v>
      </c>
      <c r="H36" s="51" t="s">
        <v>66</v>
      </c>
      <c r="I36" s="53"/>
    </row>
    <row r="37" spans="1:9" s="54" customFormat="1" x14ac:dyDescent="0.25">
      <c r="A37" s="44" t="s">
        <v>52</v>
      </c>
      <c r="B37" s="44" t="s">
        <v>708</v>
      </c>
      <c r="C37" s="44">
        <v>206512</v>
      </c>
      <c r="D37" s="50" t="s">
        <v>739</v>
      </c>
      <c r="E37" s="50" t="s">
        <v>432</v>
      </c>
      <c r="F37" s="50" t="s">
        <v>740</v>
      </c>
      <c r="G37" s="50" t="s">
        <v>66</v>
      </c>
      <c r="H37" s="51" t="s">
        <v>66</v>
      </c>
      <c r="I37" s="53"/>
    </row>
    <row r="38" spans="1:9" s="54" customFormat="1" x14ac:dyDescent="0.25">
      <c r="A38" s="44" t="s">
        <v>52</v>
      </c>
      <c r="B38" s="44" t="s">
        <v>708</v>
      </c>
      <c r="C38" s="44">
        <v>206515</v>
      </c>
      <c r="D38" s="50" t="s">
        <v>741</v>
      </c>
      <c r="E38" s="50" t="s">
        <v>432</v>
      </c>
      <c r="F38" s="50" t="s">
        <v>742</v>
      </c>
      <c r="G38" s="50" t="s">
        <v>66</v>
      </c>
      <c r="H38" s="51" t="s">
        <v>66</v>
      </c>
      <c r="I38" s="53"/>
    </row>
    <row r="39" spans="1:9" s="54" customFormat="1" x14ac:dyDescent="0.25">
      <c r="A39" s="44" t="s">
        <v>52</v>
      </c>
      <c r="B39" s="44" t="s">
        <v>429</v>
      </c>
      <c r="C39" s="44">
        <v>206517</v>
      </c>
      <c r="D39" s="50" t="s">
        <v>743</v>
      </c>
      <c r="E39" s="50" t="s">
        <v>432</v>
      </c>
      <c r="F39" s="50" t="s">
        <v>744</v>
      </c>
      <c r="G39" s="50" t="s">
        <v>66</v>
      </c>
      <c r="H39" s="51" t="s">
        <v>66</v>
      </c>
      <c r="I39" s="53"/>
    </row>
    <row r="40" spans="1:9" s="54" customFormat="1" x14ac:dyDescent="0.25">
      <c r="A40" s="44" t="s">
        <v>52</v>
      </c>
      <c r="B40" s="44" t="s">
        <v>429</v>
      </c>
      <c r="C40" s="44">
        <v>206520</v>
      </c>
      <c r="D40" s="50" t="s">
        <v>745</v>
      </c>
      <c r="E40" s="50" t="s">
        <v>432</v>
      </c>
      <c r="F40" s="50" t="s">
        <v>746</v>
      </c>
      <c r="G40" s="50" t="s">
        <v>66</v>
      </c>
      <c r="H40" s="51" t="s">
        <v>66</v>
      </c>
      <c r="I40" s="53"/>
    </row>
    <row r="41" spans="1:9" s="54" customFormat="1" x14ac:dyDescent="0.25">
      <c r="A41" s="44" t="s">
        <v>52</v>
      </c>
      <c r="B41" s="44" t="s">
        <v>429</v>
      </c>
      <c r="C41" s="44">
        <v>206550</v>
      </c>
      <c r="D41" s="50" t="s">
        <v>747</v>
      </c>
      <c r="E41" s="50" t="s">
        <v>432</v>
      </c>
      <c r="F41" s="50" t="s">
        <v>748</v>
      </c>
      <c r="G41" s="50" t="s">
        <v>66</v>
      </c>
      <c r="H41" s="51" t="s">
        <v>66</v>
      </c>
      <c r="I41" s="53"/>
    </row>
    <row r="42" spans="1:9" s="54" customFormat="1" x14ac:dyDescent="0.25">
      <c r="A42" s="44" t="s">
        <v>52</v>
      </c>
      <c r="B42" s="44" t="s">
        <v>429</v>
      </c>
      <c r="C42" s="44">
        <v>206553</v>
      </c>
      <c r="D42" s="50" t="s">
        <v>749</v>
      </c>
      <c r="E42" s="50" t="s">
        <v>432</v>
      </c>
      <c r="F42" s="50" t="s">
        <v>750</v>
      </c>
      <c r="G42" s="50" t="s">
        <v>66</v>
      </c>
      <c r="H42" s="51" t="s">
        <v>66</v>
      </c>
      <c r="I42" s="53"/>
    </row>
    <row r="43" spans="1:9" s="54" customFormat="1" x14ac:dyDescent="0.25">
      <c r="A43" s="44" t="s">
        <v>52</v>
      </c>
      <c r="B43" s="44" t="s">
        <v>429</v>
      </c>
      <c r="C43" s="44">
        <v>206580</v>
      </c>
      <c r="D43" s="50" t="s">
        <v>751</v>
      </c>
      <c r="E43" s="50" t="s">
        <v>432</v>
      </c>
      <c r="F43" s="50" t="s">
        <v>752</v>
      </c>
      <c r="G43" s="50" t="s">
        <v>66</v>
      </c>
      <c r="H43" s="51" t="s">
        <v>66</v>
      </c>
      <c r="I43" s="53"/>
    </row>
    <row r="44" spans="1:9" s="54" customFormat="1" x14ac:dyDescent="0.25">
      <c r="A44" s="44" t="s">
        <v>52</v>
      </c>
      <c r="B44" s="44" t="s">
        <v>429</v>
      </c>
      <c r="C44" s="44">
        <v>206582</v>
      </c>
      <c r="D44" s="50" t="s">
        <v>753</v>
      </c>
      <c r="E44" s="50" t="s">
        <v>432</v>
      </c>
      <c r="F44" s="50" t="s">
        <v>754</v>
      </c>
      <c r="G44" s="50" t="s">
        <v>66</v>
      </c>
      <c r="H44" s="51" t="s">
        <v>66</v>
      </c>
      <c r="I44" s="53"/>
    </row>
    <row r="45" spans="1:9" s="54" customFormat="1" x14ac:dyDescent="0.25">
      <c r="A45" s="44" t="s">
        <v>52</v>
      </c>
      <c r="B45" s="44" t="s">
        <v>429</v>
      </c>
      <c r="C45" s="44">
        <v>206585</v>
      </c>
      <c r="D45" s="50" t="s">
        <v>755</v>
      </c>
      <c r="E45" s="50" t="s">
        <v>432</v>
      </c>
      <c r="F45" s="50" t="s">
        <v>756</v>
      </c>
      <c r="G45" s="50" t="s">
        <v>66</v>
      </c>
      <c r="H45" s="51" t="s">
        <v>66</v>
      </c>
      <c r="I45" s="53"/>
    </row>
    <row r="46" spans="1:9" s="54" customFormat="1" x14ac:dyDescent="0.25">
      <c r="A46" s="44" t="s">
        <v>52</v>
      </c>
      <c r="B46" s="44" t="s">
        <v>429</v>
      </c>
      <c r="C46" s="44">
        <v>206610</v>
      </c>
      <c r="D46" s="50" t="s">
        <v>757</v>
      </c>
      <c r="E46" s="50" t="s">
        <v>432</v>
      </c>
      <c r="F46" s="50" t="s">
        <v>758</v>
      </c>
      <c r="G46" s="50" t="s">
        <v>66</v>
      </c>
      <c r="H46" s="51" t="s">
        <v>66</v>
      </c>
      <c r="I46" s="53"/>
    </row>
    <row r="47" spans="1:9" s="54" customFormat="1" x14ac:dyDescent="0.25">
      <c r="A47" s="44" t="s">
        <v>52</v>
      </c>
      <c r="B47" s="44" t="s">
        <v>429</v>
      </c>
      <c r="C47" s="44">
        <v>206640</v>
      </c>
      <c r="D47" s="50" t="s">
        <v>759</v>
      </c>
      <c r="E47" s="50" t="s">
        <v>432</v>
      </c>
      <c r="F47" s="50" t="s">
        <v>760</v>
      </c>
      <c r="G47" s="50" t="s">
        <v>66</v>
      </c>
      <c r="H47" s="51" t="s">
        <v>66</v>
      </c>
      <c r="I47" s="53"/>
    </row>
    <row r="48" spans="1:9" s="54" customFormat="1" x14ac:dyDescent="0.25">
      <c r="A48" s="44" t="s">
        <v>52</v>
      </c>
      <c r="B48" s="44" t="s">
        <v>429</v>
      </c>
      <c r="C48" s="44">
        <v>206700</v>
      </c>
      <c r="D48" s="50" t="s">
        <v>761</v>
      </c>
      <c r="E48" s="50" t="s">
        <v>432</v>
      </c>
      <c r="F48" s="50" t="s">
        <v>762</v>
      </c>
      <c r="G48" s="50" t="s">
        <v>66</v>
      </c>
      <c r="H48" s="51" t="s">
        <v>66</v>
      </c>
      <c r="I48" s="53"/>
    </row>
    <row r="49" spans="1:9" s="54" customFormat="1" x14ac:dyDescent="0.25">
      <c r="A49" s="44" t="s">
        <v>52</v>
      </c>
      <c r="B49" s="44" t="s">
        <v>429</v>
      </c>
      <c r="C49" s="44">
        <v>206730</v>
      </c>
      <c r="D49" s="50" t="s">
        <v>763</v>
      </c>
      <c r="E49" s="50" t="s">
        <v>432</v>
      </c>
      <c r="F49" s="50" t="s">
        <v>764</v>
      </c>
      <c r="G49" s="50" t="s">
        <v>66</v>
      </c>
      <c r="H49" s="51" t="s">
        <v>66</v>
      </c>
      <c r="I49" s="53"/>
    </row>
    <row r="50" spans="1:9" s="54" customFormat="1" ht="30" x14ac:dyDescent="0.25">
      <c r="A50" s="44" t="s">
        <v>52</v>
      </c>
      <c r="B50" s="44" t="s">
        <v>765</v>
      </c>
      <c r="C50" s="44">
        <v>207120</v>
      </c>
      <c r="D50" s="50" t="s">
        <v>766</v>
      </c>
      <c r="E50" s="50" t="s">
        <v>138</v>
      </c>
      <c r="F50" s="50" t="s">
        <v>767</v>
      </c>
      <c r="G50" s="50" t="s">
        <v>216</v>
      </c>
      <c r="H50" s="51">
        <v>60</v>
      </c>
      <c r="I50" s="53">
        <v>44805</v>
      </c>
    </row>
    <row r="51" spans="1:9" s="54" customFormat="1" ht="30" x14ac:dyDescent="0.25">
      <c r="A51" s="44" t="s">
        <v>52</v>
      </c>
      <c r="B51" s="44" t="s">
        <v>765</v>
      </c>
      <c r="C51" s="44">
        <v>207150</v>
      </c>
      <c r="D51" s="50" t="s">
        <v>2889</v>
      </c>
      <c r="E51" s="50" t="s">
        <v>138</v>
      </c>
      <c r="F51" s="50" t="s">
        <v>2890</v>
      </c>
      <c r="G51" s="50" t="s">
        <v>2891</v>
      </c>
      <c r="H51" s="51">
        <v>60</v>
      </c>
      <c r="I51" s="53">
        <v>44805</v>
      </c>
    </row>
    <row r="52" spans="1:9" s="54" customFormat="1" ht="30" x14ac:dyDescent="0.25">
      <c r="A52" s="44" t="s">
        <v>52</v>
      </c>
      <c r="B52" s="44" t="s">
        <v>765</v>
      </c>
      <c r="C52" s="44">
        <v>207180</v>
      </c>
      <c r="D52" s="50" t="s">
        <v>2892</v>
      </c>
      <c r="E52" s="50" t="s">
        <v>138</v>
      </c>
      <c r="F52" s="50" t="s">
        <v>2893</v>
      </c>
      <c r="G52" s="50" t="s">
        <v>216</v>
      </c>
      <c r="H52" s="51">
        <v>60</v>
      </c>
      <c r="I52" s="53">
        <v>44805</v>
      </c>
    </row>
    <row r="53" spans="1:9" s="54" customFormat="1" x14ac:dyDescent="0.25">
      <c r="A53" s="44" t="s">
        <v>52</v>
      </c>
      <c r="B53" s="44" t="s">
        <v>429</v>
      </c>
      <c r="C53" s="44">
        <v>207189</v>
      </c>
      <c r="D53" s="50" t="s">
        <v>2894</v>
      </c>
      <c r="E53" s="50" t="s">
        <v>1310</v>
      </c>
      <c r="F53" s="50" t="s">
        <v>2895</v>
      </c>
      <c r="G53" s="50" t="s">
        <v>66</v>
      </c>
      <c r="H53" s="51" t="s">
        <v>66</v>
      </c>
      <c r="I53" s="53"/>
    </row>
    <row r="54" spans="1:9" s="54" customFormat="1" x14ac:dyDescent="0.25">
      <c r="A54" s="44" t="s">
        <v>52</v>
      </c>
      <c r="B54" s="44" t="s">
        <v>429</v>
      </c>
      <c r="C54" s="44">
        <v>207191</v>
      </c>
      <c r="D54" s="50" t="s">
        <v>2896</v>
      </c>
      <c r="E54" s="50" t="s">
        <v>2888</v>
      </c>
      <c r="F54" s="50" t="s">
        <v>2897</v>
      </c>
      <c r="G54" s="50" t="s">
        <v>66</v>
      </c>
      <c r="H54" s="51" t="s">
        <v>66</v>
      </c>
      <c r="I54" s="53"/>
    </row>
    <row r="55" spans="1:9" s="54" customFormat="1" x14ac:dyDescent="0.25">
      <c r="A55" s="44" t="s">
        <v>52</v>
      </c>
      <c r="B55" s="44" t="s">
        <v>429</v>
      </c>
      <c r="C55" s="44">
        <v>207199</v>
      </c>
      <c r="D55" s="50" t="s">
        <v>2898</v>
      </c>
      <c r="E55" s="50" t="s">
        <v>2888</v>
      </c>
      <c r="F55" s="50" t="s">
        <v>2899</v>
      </c>
      <c r="G55" s="50" t="s">
        <v>66</v>
      </c>
      <c r="H55" s="51" t="s">
        <v>66</v>
      </c>
      <c r="I55" s="53"/>
    </row>
    <row r="56" spans="1:9" s="54" customFormat="1" x14ac:dyDescent="0.25">
      <c r="A56" s="44" t="s">
        <v>52</v>
      </c>
      <c r="B56" s="44" t="s">
        <v>429</v>
      </c>
      <c r="C56" s="44">
        <v>207300</v>
      </c>
      <c r="D56" s="50" t="s">
        <v>2900</v>
      </c>
      <c r="E56" s="50" t="s">
        <v>423</v>
      </c>
      <c r="F56" s="50" t="s">
        <v>2901</v>
      </c>
      <c r="G56" s="50" t="s">
        <v>66</v>
      </c>
      <c r="H56" s="51" t="s">
        <v>66</v>
      </c>
      <c r="I56" s="53"/>
    </row>
    <row r="57" spans="1:9" s="54" customFormat="1" x14ac:dyDescent="0.25">
      <c r="A57" s="44" t="s">
        <v>52</v>
      </c>
      <c r="B57" s="44" t="s">
        <v>429</v>
      </c>
      <c r="C57" s="44">
        <v>207390</v>
      </c>
      <c r="D57" s="50" t="s">
        <v>768</v>
      </c>
      <c r="E57" s="50" t="s">
        <v>423</v>
      </c>
      <c r="F57" s="50" t="s">
        <v>769</v>
      </c>
      <c r="G57" s="50" t="s">
        <v>66</v>
      </c>
      <c r="H57" s="51" t="s">
        <v>66</v>
      </c>
      <c r="I57" s="53"/>
    </row>
    <row r="58" spans="1:9" s="54" customFormat="1" x14ac:dyDescent="0.25">
      <c r="A58" s="44" t="s">
        <v>52</v>
      </c>
      <c r="B58" s="44" t="s">
        <v>429</v>
      </c>
      <c r="C58" s="44">
        <v>207450</v>
      </c>
      <c r="D58" s="50" t="s">
        <v>770</v>
      </c>
      <c r="E58" s="50" t="s">
        <v>423</v>
      </c>
      <c r="F58" s="50" t="s">
        <v>771</v>
      </c>
      <c r="G58" s="50" t="s">
        <v>66</v>
      </c>
      <c r="H58" s="51" t="s">
        <v>66</v>
      </c>
      <c r="I58" s="53"/>
    </row>
    <row r="59" spans="1:9" s="54" customFormat="1" x14ac:dyDescent="0.25">
      <c r="A59" s="44" t="s">
        <v>52</v>
      </c>
      <c r="B59" s="44" t="s">
        <v>429</v>
      </c>
      <c r="C59" s="44">
        <v>207480</v>
      </c>
      <c r="D59" s="50" t="s">
        <v>772</v>
      </c>
      <c r="E59" s="50" t="s">
        <v>423</v>
      </c>
      <c r="F59" s="50" t="s">
        <v>773</v>
      </c>
      <c r="G59" s="50" t="s">
        <v>66</v>
      </c>
      <c r="H59" s="51" t="s">
        <v>66</v>
      </c>
      <c r="I59" s="53"/>
    </row>
    <row r="60" spans="1:9" s="54" customFormat="1" x14ac:dyDescent="0.25">
      <c r="A60" s="44" t="s">
        <v>52</v>
      </c>
      <c r="B60" s="44" t="s">
        <v>429</v>
      </c>
      <c r="C60" s="44">
        <v>207540</v>
      </c>
      <c r="D60" s="50" t="s">
        <v>774</v>
      </c>
      <c r="E60" s="50" t="s">
        <v>423</v>
      </c>
      <c r="F60" s="50" t="s">
        <v>775</v>
      </c>
      <c r="G60" s="50" t="s">
        <v>66</v>
      </c>
      <c r="H60" s="51" t="s">
        <v>66</v>
      </c>
      <c r="I60" s="53"/>
    </row>
    <row r="61" spans="1:9" s="54" customFormat="1" x14ac:dyDescent="0.25">
      <c r="A61" s="44" t="s">
        <v>52</v>
      </c>
      <c r="B61" s="44" t="s">
        <v>429</v>
      </c>
      <c r="C61" s="44">
        <v>207570</v>
      </c>
      <c r="D61" s="50" t="s">
        <v>776</v>
      </c>
      <c r="E61" s="50" t="s">
        <v>423</v>
      </c>
      <c r="F61" s="50" t="s">
        <v>777</v>
      </c>
      <c r="G61" s="50" t="s">
        <v>66</v>
      </c>
      <c r="H61" s="51" t="s">
        <v>66</v>
      </c>
      <c r="I61" s="53"/>
    </row>
    <row r="62" spans="1:9" s="54" customFormat="1" x14ac:dyDescent="0.25">
      <c r="A62" s="44" t="s">
        <v>52</v>
      </c>
      <c r="B62" s="44" t="s">
        <v>429</v>
      </c>
      <c r="C62" s="44">
        <v>207600</v>
      </c>
      <c r="D62" s="50" t="s">
        <v>778</v>
      </c>
      <c r="E62" s="50" t="s">
        <v>423</v>
      </c>
      <c r="F62" s="50" t="s">
        <v>779</v>
      </c>
      <c r="G62" s="50" t="s">
        <v>66</v>
      </c>
      <c r="H62" s="51" t="s">
        <v>66</v>
      </c>
      <c r="I62" s="53"/>
    </row>
    <row r="63" spans="1:9" s="54" customFormat="1" x14ac:dyDescent="0.25">
      <c r="A63" s="44" t="s">
        <v>52</v>
      </c>
      <c r="B63" s="44" t="s">
        <v>429</v>
      </c>
      <c r="C63" s="44">
        <v>207630</v>
      </c>
      <c r="D63" s="50" t="s">
        <v>780</v>
      </c>
      <c r="E63" s="50" t="s">
        <v>423</v>
      </c>
      <c r="F63" s="50" t="s">
        <v>781</v>
      </c>
      <c r="G63" s="50" t="s">
        <v>66</v>
      </c>
      <c r="H63" s="51" t="s">
        <v>66</v>
      </c>
      <c r="I63" s="53"/>
    </row>
    <row r="64" spans="1:9" s="54" customFormat="1" x14ac:dyDescent="0.25">
      <c r="A64" s="44" t="s">
        <v>52</v>
      </c>
      <c r="B64" s="44" t="s">
        <v>429</v>
      </c>
      <c r="C64" s="44">
        <v>207750</v>
      </c>
      <c r="D64" s="50" t="s">
        <v>782</v>
      </c>
      <c r="E64" s="50" t="s">
        <v>423</v>
      </c>
      <c r="F64" s="50" t="s">
        <v>783</v>
      </c>
      <c r="G64" s="50" t="s">
        <v>66</v>
      </c>
      <c r="H64" s="51" t="s">
        <v>66</v>
      </c>
      <c r="I64" s="53"/>
    </row>
    <row r="65" spans="1:9" s="54" customFormat="1" ht="30" x14ac:dyDescent="0.25">
      <c r="A65" s="44" t="s">
        <v>52</v>
      </c>
      <c r="B65" s="44" t="s">
        <v>62</v>
      </c>
      <c r="C65" s="44">
        <v>207890</v>
      </c>
      <c r="D65" s="50" t="s">
        <v>2902</v>
      </c>
      <c r="E65" s="50" t="s">
        <v>2888</v>
      </c>
      <c r="F65" s="50" t="s">
        <v>2903</v>
      </c>
      <c r="G65" s="50" t="s">
        <v>66</v>
      </c>
      <c r="H65" s="51" t="s">
        <v>66</v>
      </c>
      <c r="I65" s="53"/>
    </row>
    <row r="66" spans="1:9" s="54" customFormat="1" ht="30" x14ac:dyDescent="0.25">
      <c r="A66" s="44" t="s">
        <v>52</v>
      </c>
      <c r="B66" s="44" t="s">
        <v>62</v>
      </c>
      <c r="C66" s="44">
        <v>207895</v>
      </c>
      <c r="D66" s="50" t="s">
        <v>2904</v>
      </c>
      <c r="E66" s="50" t="s">
        <v>2888</v>
      </c>
      <c r="F66" s="50" t="s">
        <v>2905</v>
      </c>
      <c r="G66" s="50" t="s">
        <v>66</v>
      </c>
      <c r="H66" s="51" t="s">
        <v>66</v>
      </c>
      <c r="I66" s="53"/>
    </row>
    <row r="67" spans="1:9" s="54" customFormat="1" ht="30" x14ac:dyDescent="0.25">
      <c r="A67" s="44" t="s">
        <v>52</v>
      </c>
      <c r="B67" s="44" t="s">
        <v>62</v>
      </c>
      <c r="C67" s="44">
        <v>207900</v>
      </c>
      <c r="D67" s="50" t="s">
        <v>2906</v>
      </c>
      <c r="E67" s="50" t="s">
        <v>2888</v>
      </c>
      <c r="F67" s="50" t="s">
        <v>2907</v>
      </c>
      <c r="G67" s="50" t="s">
        <v>66</v>
      </c>
      <c r="H67" s="51" t="s">
        <v>66</v>
      </c>
      <c r="I67" s="55"/>
    </row>
    <row r="68" spans="1:9" s="54" customFormat="1" ht="30" x14ac:dyDescent="0.25">
      <c r="A68" s="44" t="s">
        <v>52</v>
      </c>
      <c r="B68" s="44" t="s">
        <v>62</v>
      </c>
      <c r="C68" s="44">
        <v>207905</v>
      </c>
      <c r="D68" s="50" t="s">
        <v>2908</v>
      </c>
      <c r="E68" s="50" t="s">
        <v>2888</v>
      </c>
      <c r="F68" s="50" t="s">
        <v>2909</v>
      </c>
      <c r="G68" s="50" t="s">
        <v>66</v>
      </c>
      <c r="H68" s="51" t="s">
        <v>66</v>
      </c>
      <c r="I68" s="53"/>
    </row>
    <row r="69" spans="1:9" s="54" customFormat="1" ht="30" x14ac:dyDescent="0.25">
      <c r="A69" s="44" t="s">
        <v>52</v>
      </c>
      <c r="B69" s="44" t="s">
        <v>62</v>
      </c>
      <c r="C69" s="44">
        <v>207910</v>
      </c>
      <c r="D69" s="50" t="s">
        <v>2910</v>
      </c>
      <c r="E69" s="50" t="s">
        <v>2888</v>
      </c>
      <c r="F69" s="50" t="s">
        <v>2911</v>
      </c>
      <c r="G69" s="50" t="s">
        <v>66</v>
      </c>
      <c r="H69" s="51" t="s">
        <v>66</v>
      </c>
      <c r="I69" s="53"/>
    </row>
    <row r="70" spans="1:9" s="54" customFormat="1" ht="30" x14ac:dyDescent="0.25">
      <c r="A70" s="44" t="s">
        <v>52</v>
      </c>
      <c r="B70" s="44" t="s">
        <v>62</v>
      </c>
      <c r="C70" s="44">
        <v>207915</v>
      </c>
      <c r="D70" s="50" t="s">
        <v>2912</v>
      </c>
      <c r="E70" s="50" t="s">
        <v>2888</v>
      </c>
      <c r="F70" s="50" t="s">
        <v>2913</v>
      </c>
      <c r="G70" s="50" t="s">
        <v>66</v>
      </c>
      <c r="H70" s="51" t="s">
        <v>66</v>
      </c>
      <c r="I70" s="53"/>
    </row>
    <row r="71" spans="1:9" s="54" customFormat="1" x14ac:dyDescent="0.25">
      <c r="A71" s="44" t="s">
        <v>52</v>
      </c>
      <c r="B71" s="44" t="s">
        <v>429</v>
      </c>
      <c r="C71" s="44">
        <v>207930</v>
      </c>
      <c r="D71" s="50" t="s">
        <v>784</v>
      </c>
      <c r="E71" s="50" t="s">
        <v>423</v>
      </c>
      <c r="F71" s="50" t="s">
        <v>785</v>
      </c>
      <c r="G71" s="50" t="s">
        <v>66</v>
      </c>
      <c r="H71" s="51" t="s">
        <v>66</v>
      </c>
      <c r="I71" s="53"/>
    </row>
    <row r="72" spans="1:9" s="54" customFormat="1" x14ac:dyDescent="0.25">
      <c r="A72" s="44" t="s">
        <v>52</v>
      </c>
      <c r="B72" s="44" t="s">
        <v>429</v>
      </c>
      <c r="C72" s="44">
        <v>208020</v>
      </c>
      <c r="D72" s="50" t="s">
        <v>786</v>
      </c>
      <c r="E72" s="50" t="s">
        <v>423</v>
      </c>
      <c r="F72" s="50" t="s">
        <v>787</v>
      </c>
      <c r="G72" s="50" t="s">
        <v>66</v>
      </c>
      <c r="H72" s="51" t="s">
        <v>66</v>
      </c>
      <c r="I72" s="53"/>
    </row>
    <row r="73" spans="1:9" s="54" customFormat="1" ht="18" customHeight="1" x14ac:dyDescent="0.25">
      <c r="A73" s="44" t="s">
        <v>52</v>
      </c>
      <c r="B73" s="44" t="s">
        <v>429</v>
      </c>
      <c r="C73" s="44">
        <v>208032</v>
      </c>
      <c r="D73" s="50" t="s">
        <v>2914</v>
      </c>
      <c r="E73" s="50" t="s">
        <v>423</v>
      </c>
      <c r="F73" s="50" t="s">
        <v>2915</v>
      </c>
      <c r="G73" s="50" t="s">
        <v>66</v>
      </c>
      <c r="H73" s="51" t="s">
        <v>66</v>
      </c>
      <c r="I73" s="53"/>
    </row>
    <row r="74" spans="1:9" s="54" customFormat="1" x14ac:dyDescent="0.25">
      <c r="A74" s="44" t="s">
        <v>52</v>
      </c>
      <c r="B74" s="44" t="s">
        <v>429</v>
      </c>
      <c r="C74" s="44">
        <v>208050</v>
      </c>
      <c r="D74" s="50" t="s">
        <v>788</v>
      </c>
      <c r="E74" s="50" t="s">
        <v>423</v>
      </c>
      <c r="F74" s="50" t="s">
        <v>789</v>
      </c>
      <c r="G74" s="50" t="s">
        <v>126</v>
      </c>
      <c r="H74" s="51">
        <v>61</v>
      </c>
      <c r="I74" s="53">
        <v>44986</v>
      </c>
    </row>
    <row r="75" spans="1:9" s="54" customFormat="1" x14ac:dyDescent="0.25">
      <c r="A75" s="44" t="s">
        <v>52</v>
      </c>
      <c r="B75" s="44" t="s">
        <v>429</v>
      </c>
      <c r="C75" s="44">
        <v>208080</v>
      </c>
      <c r="D75" s="50" t="s">
        <v>790</v>
      </c>
      <c r="E75" s="50" t="s">
        <v>423</v>
      </c>
      <c r="F75" s="50" t="s">
        <v>791</v>
      </c>
      <c r="G75" s="50" t="s">
        <v>66</v>
      </c>
      <c r="H75" s="51" t="s">
        <v>66</v>
      </c>
      <c r="I75" s="53"/>
    </row>
    <row r="76" spans="1:9" s="54" customFormat="1" x14ac:dyDescent="0.25">
      <c r="A76" s="44" t="s">
        <v>52</v>
      </c>
      <c r="B76" s="44" t="s">
        <v>429</v>
      </c>
      <c r="C76" s="44">
        <v>209785</v>
      </c>
      <c r="D76" s="50" t="s">
        <v>2918</v>
      </c>
      <c r="E76" s="50" t="s">
        <v>432</v>
      </c>
      <c r="F76" s="50" t="s">
        <v>2919</v>
      </c>
      <c r="G76" s="50" t="s">
        <v>66</v>
      </c>
      <c r="H76" s="51" t="s">
        <v>66</v>
      </c>
      <c r="I76" s="53"/>
    </row>
    <row r="77" spans="1:9" s="54" customFormat="1" x14ac:dyDescent="0.25">
      <c r="A77" s="44" t="s">
        <v>52</v>
      </c>
      <c r="B77" s="44" t="s">
        <v>429</v>
      </c>
      <c r="C77" s="44">
        <v>210002</v>
      </c>
      <c r="D77" s="50" t="s">
        <v>2920</v>
      </c>
      <c r="E77" s="50" t="s">
        <v>432</v>
      </c>
      <c r="F77" s="50" t="s">
        <v>2921</v>
      </c>
      <c r="G77" s="50" t="s">
        <v>66</v>
      </c>
      <c r="H77" s="51" t="s">
        <v>66</v>
      </c>
      <c r="I77" s="53"/>
    </row>
    <row r="78" spans="1:9" s="54" customFormat="1" x14ac:dyDescent="0.25">
      <c r="A78" s="44" t="s">
        <v>52</v>
      </c>
      <c r="B78" s="44" t="s">
        <v>429</v>
      </c>
      <c r="C78" s="44">
        <v>210004</v>
      </c>
      <c r="D78" s="50" t="s">
        <v>2922</v>
      </c>
      <c r="E78" s="50" t="s">
        <v>432</v>
      </c>
      <c r="F78" s="50" t="s">
        <v>2923</v>
      </c>
      <c r="G78" s="50" t="s">
        <v>66</v>
      </c>
      <c r="H78" s="51" t="s">
        <v>66</v>
      </c>
      <c r="I78" s="53"/>
    </row>
    <row r="79" spans="1:9" s="54" customFormat="1" x14ac:dyDescent="0.25">
      <c r="A79" s="44" t="s">
        <v>52</v>
      </c>
      <c r="B79" s="44" t="s">
        <v>429</v>
      </c>
      <c r="C79" s="44">
        <v>210006</v>
      </c>
      <c r="D79" s="50" t="s">
        <v>2924</v>
      </c>
      <c r="E79" s="50" t="s">
        <v>432</v>
      </c>
      <c r="F79" s="50" t="s">
        <v>2925</v>
      </c>
      <c r="G79" s="50" t="s">
        <v>66</v>
      </c>
      <c r="H79" s="51" t="s">
        <v>66</v>
      </c>
      <c r="I79" s="53"/>
    </row>
    <row r="80" spans="1:9" s="54" customFormat="1" x14ac:dyDescent="0.25">
      <c r="A80" s="44" t="s">
        <v>52</v>
      </c>
      <c r="B80" s="44" t="s">
        <v>429</v>
      </c>
      <c r="C80" s="44">
        <v>210010</v>
      </c>
      <c r="D80" s="50" t="s">
        <v>793</v>
      </c>
      <c r="E80" s="50" t="s">
        <v>432</v>
      </c>
      <c r="F80" s="50" t="s">
        <v>794</v>
      </c>
      <c r="G80" s="50" t="s">
        <v>66</v>
      </c>
      <c r="H80" s="51" t="s">
        <v>66</v>
      </c>
      <c r="I80" s="53"/>
    </row>
    <row r="81" spans="1:9" s="54" customFormat="1" x14ac:dyDescent="0.25">
      <c r="A81" s="44" t="s">
        <v>52</v>
      </c>
      <c r="B81" s="44" t="s">
        <v>429</v>
      </c>
      <c r="C81" s="44">
        <v>210012</v>
      </c>
      <c r="D81" s="50" t="s">
        <v>795</v>
      </c>
      <c r="E81" s="50" t="s">
        <v>432</v>
      </c>
      <c r="F81" s="50" t="s">
        <v>796</v>
      </c>
      <c r="G81" s="50" t="s">
        <v>66</v>
      </c>
      <c r="H81" s="51" t="s">
        <v>66</v>
      </c>
      <c r="I81" s="53"/>
    </row>
    <row r="82" spans="1:9" s="54" customFormat="1" x14ac:dyDescent="0.25">
      <c r="A82" s="44" t="s">
        <v>52</v>
      </c>
      <c r="B82" s="44" t="s">
        <v>429</v>
      </c>
      <c r="C82" s="44">
        <v>210016</v>
      </c>
      <c r="D82" s="50" t="s">
        <v>797</v>
      </c>
      <c r="E82" s="50" t="s">
        <v>432</v>
      </c>
      <c r="F82" s="50" t="s">
        <v>798</v>
      </c>
      <c r="G82" s="50" t="s">
        <v>66</v>
      </c>
      <c r="H82" s="51" t="s">
        <v>66</v>
      </c>
      <c r="I82" s="53"/>
    </row>
    <row r="83" spans="1:9" s="54" customFormat="1" x14ac:dyDescent="0.25">
      <c r="A83" s="44" t="s">
        <v>52</v>
      </c>
      <c r="B83" s="44" t="s">
        <v>429</v>
      </c>
      <c r="C83" s="44">
        <v>210024</v>
      </c>
      <c r="D83" s="50" t="s">
        <v>2926</v>
      </c>
      <c r="E83" s="50" t="s">
        <v>432</v>
      </c>
      <c r="F83" s="50" t="s">
        <v>2927</v>
      </c>
      <c r="G83" s="50" t="s">
        <v>66</v>
      </c>
      <c r="H83" s="51" t="s">
        <v>66</v>
      </c>
      <c r="I83" s="53"/>
    </row>
    <row r="84" spans="1:9" s="54" customFormat="1" x14ac:dyDescent="0.25">
      <c r="A84" s="44" t="s">
        <v>52</v>
      </c>
      <c r="B84" s="44" t="s">
        <v>429</v>
      </c>
      <c r="C84" s="44">
        <v>210026</v>
      </c>
      <c r="D84" s="50" t="s">
        <v>2928</v>
      </c>
      <c r="E84" s="50" t="s">
        <v>432</v>
      </c>
      <c r="F84" s="50" t="s">
        <v>2929</v>
      </c>
      <c r="G84" s="50" t="s">
        <v>66</v>
      </c>
      <c r="H84" s="51" t="s">
        <v>66</v>
      </c>
      <c r="I84" s="53"/>
    </row>
    <row r="85" spans="1:9" s="54" customFormat="1" x14ac:dyDescent="0.25">
      <c r="A85" s="44" t="s">
        <v>52</v>
      </c>
      <c r="B85" s="44" t="s">
        <v>429</v>
      </c>
      <c r="C85" s="44">
        <v>210028</v>
      </c>
      <c r="D85" s="50" t="s">
        <v>2930</v>
      </c>
      <c r="E85" s="50" t="s">
        <v>432</v>
      </c>
      <c r="F85" s="50" t="s">
        <v>2931</v>
      </c>
      <c r="G85" s="50" t="s">
        <v>66</v>
      </c>
      <c r="H85" s="51" t="s">
        <v>66</v>
      </c>
      <c r="I85" s="53"/>
    </row>
    <row r="86" spans="1:9" s="54" customFormat="1" x14ac:dyDescent="0.25">
      <c r="A86" s="44" t="s">
        <v>52</v>
      </c>
      <c r="B86" s="44" t="s">
        <v>429</v>
      </c>
      <c r="C86" s="44">
        <v>210030</v>
      </c>
      <c r="D86" s="50" t="s">
        <v>2932</v>
      </c>
      <c r="E86" s="50" t="s">
        <v>432</v>
      </c>
      <c r="F86" s="50" t="s">
        <v>2933</v>
      </c>
      <c r="G86" s="50" t="s">
        <v>66</v>
      </c>
      <c r="H86" s="51" t="s">
        <v>66</v>
      </c>
      <c r="I86" s="53"/>
    </row>
    <row r="87" spans="1:9" s="54" customFormat="1" x14ac:dyDescent="0.25">
      <c r="A87" s="44" t="s">
        <v>52</v>
      </c>
      <c r="B87" s="44" t="s">
        <v>429</v>
      </c>
      <c r="C87" s="44">
        <v>210035</v>
      </c>
      <c r="D87" s="50" t="s">
        <v>2934</v>
      </c>
      <c r="E87" s="50" t="s">
        <v>432</v>
      </c>
      <c r="F87" s="50" t="s">
        <v>2935</v>
      </c>
      <c r="G87" s="50" t="s">
        <v>66</v>
      </c>
      <c r="H87" s="51" t="s">
        <v>66</v>
      </c>
      <c r="I87" s="53"/>
    </row>
    <row r="88" spans="1:9" s="54" customFormat="1" x14ac:dyDescent="0.25">
      <c r="A88" s="44" t="s">
        <v>52</v>
      </c>
      <c r="B88" s="44" t="s">
        <v>429</v>
      </c>
      <c r="C88" s="44">
        <v>210040</v>
      </c>
      <c r="D88" s="50" t="s">
        <v>2936</v>
      </c>
      <c r="E88" s="50" t="s">
        <v>432</v>
      </c>
      <c r="F88" s="50" t="s">
        <v>2937</v>
      </c>
      <c r="G88" s="50" t="s">
        <v>66</v>
      </c>
      <c r="H88" s="51" t="s">
        <v>66</v>
      </c>
      <c r="I88" s="53"/>
    </row>
    <row r="89" spans="1:9" s="54" customFormat="1" x14ac:dyDescent="0.25">
      <c r="A89" s="44" t="s">
        <v>52</v>
      </c>
      <c r="B89" s="44" t="s">
        <v>429</v>
      </c>
      <c r="C89" s="44">
        <v>210045</v>
      </c>
      <c r="D89" s="50" t="s">
        <v>2938</v>
      </c>
      <c r="E89" s="50" t="s">
        <v>432</v>
      </c>
      <c r="F89" s="50" t="s">
        <v>2939</v>
      </c>
      <c r="G89" s="50" t="s">
        <v>66</v>
      </c>
      <c r="H89" s="51" t="s">
        <v>66</v>
      </c>
      <c r="I89" s="53"/>
    </row>
    <row r="90" spans="1:9" s="54" customFormat="1" x14ac:dyDescent="0.25">
      <c r="A90" s="44" t="s">
        <v>52</v>
      </c>
      <c r="B90" s="44" t="s">
        <v>429</v>
      </c>
      <c r="C90" s="44">
        <v>210065</v>
      </c>
      <c r="D90" s="50" t="s">
        <v>799</v>
      </c>
      <c r="E90" s="50" t="s">
        <v>507</v>
      </c>
      <c r="F90" s="50" t="s">
        <v>800</v>
      </c>
      <c r="G90" s="50" t="s">
        <v>66</v>
      </c>
      <c r="H90" s="51" t="s">
        <v>66</v>
      </c>
      <c r="I90" s="53"/>
    </row>
    <row r="91" spans="1:9" s="54" customFormat="1" x14ac:dyDescent="0.25">
      <c r="A91" s="44" t="s">
        <v>52</v>
      </c>
      <c r="B91" s="44" t="s">
        <v>701</v>
      </c>
      <c r="C91" s="44">
        <v>211220</v>
      </c>
      <c r="D91" s="50" t="s">
        <v>801</v>
      </c>
      <c r="E91" s="50" t="s">
        <v>802</v>
      </c>
      <c r="F91" s="50" t="s">
        <v>803</v>
      </c>
      <c r="G91" s="50" t="s">
        <v>66</v>
      </c>
      <c r="H91" s="51" t="s">
        <v>66</v>
      </c>
      <c r="I91" s="53"/>
    </row>
    <row r="92" spans="1:9" s="54" customFormat="1" x14ac:dyDescent="0.25">
      <c r="A92" s="44" t="s">
        <v>52</v>
      </c>
      <c r="B92" s="44" t="s">
        <v>701</v>
      </c>
      <c r="C92" s="44">
        <v>211220</v>
      </c>
      <c r="D92" s="50" t="s">
        <v>801</v>
      </c>
      <c r="E92" s="50" t="s">
        <v>420</v>
      </c>
      <c r="F92" s="50" t="s">
        <v>2940</v>
      </c>
      <c r="G92" s="50" t="s">
        <v>66</v>
      </c>
      <c r="H92" s="51" t="s">
        <v>66</v>
      </c>
      <c r="I92" s="53"/>
    </row>
    <row r="93" spans="1:9" s="54" customFormat="1" ht="30" x14ac:dyDescent="0.25">
      <c r="A93" s="44" t="s">
        <v>52</v>
      </c>
      <c r="B93" s="44" t="s">
        <v>429</v>
      </c>
      <c r="C93" s="44">
        <v>211230</v>
      </c>
      <c r="D93" s="50" t="s">
        <v>804</v>
      </c>
      <c r="E93" s="50" t="s">
        <v>432</v>
      </c>
      <c r="F93" s="50" t="s">
        <v>805</v>
      </c>
      <c r="G93" s="50" t="s">
        <v>66</v>
      </c>
      <c r="H93" s="51" t="s">
        <v>66</v>
      </c>
      <c r="I93" s="53"/>
    </row>
    <row r="94" spans="1:9" s="54" customFormat="1" ht="30" x14ac:dyDescent="0.25">
      <c r="A94" s="44" t="s">
        <v>52</v>
      </c>
      <c r="B94" s="44" t="s">
        <v>429</v>
      </c>
      <c r="C94" s="44">
        <v>211230</v>
      </c>
      <c r="D94" s="50" t="s">
        <v>804</v>
      </c>
      <c r="E94" s="50" t="s">
        <v>2941</v>
      </c>
      <c r="F94" s="50" t="s">
        <v>2942</v>
      </c>
      <c r="G94" s="50" t="s">
        <v>66</v>
      </c>
      <c r="H94" s="51" t="s">
        <v>66</v>
      </c>
      <c r="I94" s="53"/>
    </row>
    <row r="95" spans="1:9" s="54" customFormat="1" ht="30" x14ac:dyDescent="0.25">
      <c r="A95" s="44" t="s">
        <v>52</v>
      </c>
      <c r="B95" s="44" t="s">
        <v>429</v>
      </c>
      <c r="C95" s="44">
        <v>211230</v>
      </c>
      <c r="D95" s="50" t="s">
        <v>804</v>
      </c>
      <c r="E95" s="50" t="s">
        <v>700</v>
      </c>
      <c r="F95" s="50" t="s">
        <v>2943</v>
      </c>
      <c r="G95" s="50" t="s">
        <v>66</v>
      </c>
      <c r="H95" s="51" t="s">
        <v>66</v>
      </c>
      <c r="I95" s="53"/>
    </row>
    <row r="96" spans="1:9" s="54" customFormat="1" x14ac:dyDescent="0.25">
      <c r="A96" s="62" t="s">
        <v>52</v>
      </c>
      <c r="B96" s="62" t="s">
        <v>701</v>
      </c>
      <c r="C96" s="62">
        <v>222655</v>
      </c>
      <c r="D96" s="50" t="s">
        <v>840</v>
      </c>
      <c r="E96" s="63" t="s">
        <v>76</v>
      </c>
      <c r="F96" s="63" t="s">
        <v>841</v>
      </c>
      <c r="G96" s="63" t="s">
        <v>121</v>
      </c>
      <c r="H96" s="112" t="s">
        <v>2944</v>
      </c>
      <c r="I96" s="56">
        <v>44188</v>
      </c>
    </row>
    <row r="97" spans="1:9" s="54" customFormat="1" x14ac:dyDescent="0.25">
      <c r="A97" s="62" t="s">
        <v>52</v>
      </c>
      <c r="B97" s="62" t="s">
        <v>429</v>
      </c>
      <c r="C97" s="62">
        <v>226520</v>
      </c>
      <c r="D97" s="50" t="s">
        <v>879</v>
      </c>
      <c r="E97" s="63" t="s">
        <v>880</v>
      </c>
      <c r="F97" s="63">
        <v>2400402</v>
      </c>
      <c r="G97" s="63" t="s">
        <v>66</v>
      </c>
      <c r="H97" s="112" t="s">
        <v>66</v>
      </c>
      <c r="I97" s="53"/>
    </row>
    <row r="98" spans="1:9" s="54" customFormat="1" x14ac:dyDescent="0.25">
      <c r="A98" s="62" t="s">
        <v>52</v>
      </c>
      <c r="B98" s="62" t="s">
        <v>429</v>
      </c>
      <c r="C98" s="62">
        <v>226520</v>
      </c>
      <c r="D98" s="50" t="s">
        <v>879</v>
      </c>
      <c r="E98" s="63" t="s">
        <v>2945</v>
      </c>
      <c r="F98" s="63" t="s">
        <v>2946</v>
      </c>
      <c r="G98" s="63" t="s">
        <v>66</v>
      </c>
      <c r="H98" s="112" t="s">
        <v>66</v>
      </c>
      <c r="I98" s="53"/>
    </row>
    <row r="99" spans="1:9" s="54" customFormat="1" x14ac:dyDescent="0.25">
      <c r="A99" s="62" t="s">
        <v>52</v>
      </c>
      <c r="B99" s="62" t="s">
        <v>429</v>
      </c>
      <c r="C99" s="62">
        <v>226520</v>
      </c>
      <c r="D99" s="50" t="s">
        <v>879</v>
      </c>
      <c r="E99" s="63" t="s">
        <v>283</v>
      </c>
      <c r="F99" s="63" t="s">
        <v>2947</v>
      </c>
      <c r="G99" s="63" t="s">
        <v>66</v>
      </c>
      <c r="H99" s="112" t="s">
        <v>66</v>
      </c>
      <c r="I99" s="53"/>
    </row>
    <row r="100" spans="1:9" s="54" customFormat="1" x14ac:dyDescent="0.25">
      <c r="A100" s="62" t="s">
        <v>52</v>
      </c>
      <c r="B100" s="62" t="s">
        <v>429</v>
      </c>
      <c r="C100" s="62">
        <v>226520</v>
      </c>
      <c r="D100" s="50" t="s">
        <v>879</v>
      </c>
      <c r="E100" s="63" t="s">
        <v>1280</v>
      </c>
      <c r="F100" s="63" t="s">
        <v>2948</v>
      </c>
      <c r="G100" s="63" t="s">
        <v>66</v>
      </c>
      <c r="H100" s="112" t="s">
        <v>66</v>
      </c>
      <c r="I100" s="53"/>
    </row>
    <row r="101" spans="1:9" s="54" customFormat="1" x14ac:dyDescent="0.25">
      <c r="A101" s="62" t="s">
        <v>52</v>
      </c>
      <c r="B101" s="62" t="s">
        <v>281</v>
      </c>
      <c r="C101" s="62">
        <v>235815</v>
      </c>
      <c r="D101" s="50" t="s">
        <v>2950</v>
      </c>
      <c r="E101" s="63" t="s">
        <v>420</v>
      </c>
      <c r="F101" s="63" t="s">
        <v>2949</v>
      </c>
      <c r="G101" s="63" t="s">
        <v>66</v>
      </c>
      <c r="H101" s="112" t="s">
        <v>66</v>
      </c>
      <c r="I101" s="53"/>
    </row>
    <row r="102" spans="1:9" s="54" customFormat="1" x14ac:dyDescent="0.25">
      <c r="A102" s="62" t="s">
        <v>52</v>
      </c>
      <c r="B102" s="62" t="s">
        <v>281</v>
      </c>
      <c r="C102" s="62">
        <v>235835</v>
      </c>
      <c r="D102" s="50" t="s">
        <v>2951</v>
      </c>
      <c r="E102" s="63" t="s">
        <v>2952</v>
      </c>
      <c r="F102" s="63" t="s">
        <v>2953</v>
      </c>
      <c r="G102" s="63" t="s">
        <v>58</v>
      </c>
      <c r="H102" s="112">
        <v>50</v>
      </c>
      <c r="I102" s="56">
        <v>43850</v>
      </c>
    </row>
    <row r="103" spans="1:9" s="54" customFormat="1" x14ac:dyDescent="0.25">
      <c r="A103" s="62" t="s">
        <v>52</v>
      </c>
      <c r="B103" s="62" t="s">
        <v>281</v>
      </c>
      <c r="C103" s="62">
        <v>236025</v>
      </c>
      <c r="D103" s="50" t="s">
        <v>2955</v>
      </c>
      <c r="E103" s="63" t="s">
        <v>420</v>
      </c>
      <c r="F103" s="63" t="s">
        <v>2954</v>
      </c>
      <c r="G103" s="63" t="s">
        <v>66</v>
      </c>
      <c r="H103" s="112" t="s">
        <v>66</v>
      </c>
      <c r="I103" s="53"/>
    </row>
    <row r="104" spans="1:9" x14ac:dyDescent="0.25">
      <c r="A104" s="44" t="s">
        <v>52</v>
      </c>
      <c r="B104" s="44" t="s">
        <v>281</v>
      </c>
      <c r="C104" s="44">
        <v>404398</v>
      </c>
      <c r="D104" s="50" t="s">
        <v>1298</v>
      </c>
      <c r="E104" s="50" t="s">
        <v>420</v>
      </c>
      <c r="F104" s="50" t="s">
        <v>1299</v>
      </c>
      <c r="G104" s="50" t="s">
        <v>66</v>
      </c>
      <c r="H104" s="51" t="s">
        <v>66</v>
      </c>
      <c r="I104" s="53"/>
    </row>
    <row r="105" spans="1:9" x14ac:dyDescent="0.25">
      <c r="A105" s="44" t="s">
        <v>52</v>
      </c>
      <c r="B105" s="44" t="s">
        <v>281</v>
      </c>
      <c r="C105" s="44">
        <v>404398</v>
      </c>
      <c r="D105" s="50" t="s">
        <v>1298</v>
      </c>
      <c r="E105" s="50" t="s">
        <v>283</v>
      </c>
      <c r="F105" s="50" t="s">
        <v>1299</v>
      </c>
      <c r="G105" s="50" t="s">
        <v>66</v>
      </c>
      <c r="H105" s="51" t="s">
        <v>66</v>
      </c>
      <c r="I105" s="53"/>
    </row>
    <row r="106" spans="1:9" x14ac:dyDescent="0.25">
      <c r="A106" s="44" t="s">
        <v>52</v>
      </c>
      <c r="B106" s="44" t="s">
        <v>281</v>
      </c>
      <c r="C106" s="44">
        <v>405206</v>
      </c>
      <c r="D106" s="50" t="s">
        <v>2956</v>
      </c>
      <c r="E106" s="50" t="s">
        <v>283</v>
      </c>
      <c r="F106" s="50" t="s">
        <v>2957</v>
      </c>
      <c r="G106" s="50" t="s">
        <v>66</v>
      </c>
      <c r="H106" s="51" t="s">
        <v>66</v>
      </c>
      <c r="I106" s="53"/>
    </row>
    <row r="107" spans="1:9" x14ac:dyDescent="0.25">
      <c r="A107" s="44" t="s">
        <v>52</v>
      </c>
      <c r="B107" s="44" t="s">
        <v>429</v>
      </c>
      <c r="C107" s="44">
        <v>814824</v>
      </c>
      <c r="D107" s="50" t="s">
        <v>2958</v>
      </c>
      <c r="E107" s="50" t="s">
        <v>420</v>
      </c>
      <c r="F107" s="50" t="s">
        <v>2959</v>
      </c>
      <c r="G107" s="50" t="s">
        <v>66</v>
      </c>
      <c r="H107" s="51" t="s">
        <v>66</v>
      </c>
      <c r="I107" s="53"/>
    </row>
  </sheetData>
  <sheetProtection algorithmName="SHA-512" hashValue="m/1oZxO7Wt498FXN/gzOJkvyy8cocpZUZiLWJLDr6tSmBQ59bO8IXr6Vi90gi4AMh9Y0cCj4xu6mV+5/AVJNRw==" saltValue="siFFg2ddDFVIi3DfBPFLmA==" spinCount="100000" sheet="1" objects="1" scenarios="1" sort="0" autoFilter="0"/>
  <autoFilter ref="A3:I107" xr:uid="{1C3A7441-C96F-46E3-AEE0-0A5493EE1E9E}">
    <sortState xmlns:xlrd2="http://schemas.microsoft.com/office/spreadsheetml/2017/richdata2" ref="A4:I107">
      <sortCondition ref="C3:C103"/>
    </sortState>
  </autoFilter>
  <conditionalFormatting sqref="A4:I107">
    <cfRule type="expression" dxfId="10" priority="10">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48C74EA-F916-48D4-A81F-1F9A83978ACA}">
          <x14:formula1>
            <xm:f>Lookups!$A$2:$A$4</xm:f>
          </x14:formula1>
          <xm:sqref>G218:G1048576 G1:G95</xm:sqref>
        </x14:dataValidation>
        <x14:dataValidation type="list" allowBlank="1" showInputMessage="1" showErrorMessage="1" xr:uid="{3EBDB904-EF85-4983-AFE7-AC11D7F08316}">
          <x14:formula1>
            <xm:f>Lookups!#REF!</xm:f>
          </x14:formula1>
          <xm:sqref>A218:A254 A3:A107 B1:B95 B218:B1048576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3CB32-AEF3-4454-B4C8-7251D2B9E533}">
  <sheetPr codeName="Sheet12"/>
  <dimension ref="A1:I19"/>
  <sheetViews>
    <sheetView zoomScaleNormal="100"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39"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28"/>
      <c r="D1" s="29" t="s">
        <v>1017</v>
      </c>
      <c r="E1" s="116" t="s">
        <v>30</v>
      </c>
      <c r="F1" s="27"/>
      <c r="G1" s="27"/>
      <c r="H1" s="30"/>
      <c r="I1" s="31"/>
    </row>
    <row r="2" spans="1:9" s="32" customFormat="1" ht="15.75" thickBot="1" x14ac:dyDescent="0.3">
      <c r="A2" s="33"/>
      <c r="B2" s="33"/>
      <c r="C2" s="33"/>
      <c r="D2" s="34"/>
      <c r="E2" s="34"/>
      <c r="F2" s="34"/>
      <c r="G2" s="34"/>
      <c r="H2" s="35"/>
      <c r="I2" s="36"/>
    </row>
    <row r="3" spans="1:9" ht="3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1017</v>
      </c>
      <c r="C4" s="44">
        <v>114938</v>
      </c>
      <c r="D4" s="50" t="s">
        <v>2960</v>
      </c>
      <c r="E4" s="50" t="s">
        <v>868</v>
      </c>
      <c r="F4" s="50" t="s">
        <v>2961</v>
      </c>
      <c r="G4" s="50" t="s">
        <v>66</v>
      </c>
      <c r="H4" s="51" t="s">
        <v>66</v>
      </c>
      <c r="I4" s="53"/>
    </row>
    <row r="5" spans="1:9" s="54" customFormat="1" x14ac:dyDescent="0.25">
      <c r="A5" s="44" t="s">
        <v>52</v>
      </c>
      <c r="B5" s="44" t="s">
        <v>62</v>
      </c>
      <c r="C5" s="44">
        <v>114944</v>
      </c>
      <c r="D5" s="50" t="s">
        <v>2962</v>
      </c>
      <c r="E5" s="50" t="s">
        <v>868</v>
      </c>
      <c r="F5" s="50" t="s">
        <v>2963</v>
      </c>
      <c r="G5" s="50" t="s">
        <v>66</v>
      </c>
      <c r="H5" s="51" t="s">
        <v>66</v>
      </c>
      <c r="I5" s="53"/>
    </row>
    <row r="6" spans="1:9" s="54" customFormat="1" x14ac:dyDescent="0.25">
      <c r="A6" s="44" t="s">
        <v>52</v>
      </c>
      <c r="B6" s="44" t="s">
        <v>62</v>
      </c>
      <c r="C6" s="44">
        <v>114944</v>
      </c>
      <c r="D6" s="50" t="s">
        <v>2962</v>
      </c>
      <c r="E6" s="50" t="s">
        <v>283</v>
      </c>
      <c r="F6" s="50" t="s">
        <v>2964</v>
      </c>
      <c r="G6" s="50" t="s">
        <v>73</v>
      </c>
      <c r="H6" s="51">
        <v>60</v>
      </c>
      <c r="I6" s="53">
        <v>44805</v>
      </c>
    </row>
    <row r="7" spans="1:9" s="54" customFormat="1" x14ac:dyDescent="0.25">
      <c r="A7" s="44" t="s">
        <v>52</v>
      </c>
      <c r="B7" s="44" t="s">
        <v>62</v>
      </c>
      <c r="C7" s="44">
        <v>114946</v>
      </c>
      <c r="D7" s="50" t="s">
        <v>2965</v>
      </c>
      <c r="E7" s="50" t="s">
        <v>868</v>
      </c>
      <c r="F7" s="50" t="s">
        <v>2966</v>
      </c>
      <c r="G7" s="50" t="s">
        <v>66</v>
      </c>
      <c r="H7" s="51" t="s">
        <v>66</v>
      </c>
      <c r="I7" s="53"/>
    </row>
    <row r="8" spans="1:9" s="54" customFormat="1" x14ac:dyDescent="0.25">
      <c r="A8" s="44" t="s">
        <v>52</v>
      </c>
      <c r="B8" s="44" t="s">
        <v>1017</v>
      </c>
      <c r="C8" s="44">
        <v>262182</v>
      </c>
      <c r="D8" s="50" t="s">
        <v>1018</v>
      </c>
      <c r="E8" s="50" t="s">
        <v>283</v>
      </c>
      <c r="F8" s="50" t="s">
        <v>1019</v>
      </c>
      <c r="G8" s="50" t="s">
        <v>66</v>
      </c>
      <c r="H8" s="51" t="s">
        <v>66</v>
      </c>
      <c r="I8" s="53"/>
    </row>
    <row r="9" spans="1:9" s="54" customFormat="1" ht="30" x14ac:dyDescent="0.25">
      <c r="A9" s="44" t="s">
        <v>52</v>
      </c>
      <c r="B9" s="44" t="s">
        <v>1017</v>
      </c>
      <c r="C9" s="44">
        <v>262222</v>
      </c>
      <c r="D9" s="50" t="s">
        <v>2967</v>
      </c>
      <c r="E9" s="50" t="s">
        <v>138</v>
      </c>
      <c r="F9" s="50" t="s">
        <v>2968</v>
      </c>
      <c r="G9" s="50" t="s">
        <v>216</v>
      </c>
      <c r="H9" s="51">
        <v>60</v>
      </c>
      <c r="I9" s="53">
        <v>44805</v>
      </c>
    </row>
    <row r="10" spans="1:9" s="54" customFormat="1" ht="30" x14ac:dyDescent="0.25">
      <c r="A10" s="44" t="s">
        <v>52</v>
      </c>
      <c r="B10" s="44" t="s">
        <v>1017</v>
      </c>
      <c r="C10" s="44">
        <v>262224</v>
      </c>
      <c r="D10" s="50" t="s">
        <v>1020</v>
      </c>
      <c r="E10" s="50" t="s">
        <v>138</v>
      </c>
      <c r="F10" s="50" t="s">
        <v>1021</v>
      </c>
      <c r="G10" s="50" t="s">
        <v>216</v>
      </c>
      <c r="H10" s="51">
        <v>60</v>
      </c>
      <c r="I10" s="53">
        <v>44805</v>
      </c>
    </row>
    <row r="11" spans="1:9" s="54" customFormat="1" ht="30" x14ac:dyDescent="0.25">
      <c r="A11" s="44" t="s">
        <v>52</v>
      </c>
      <c r="B11" s="44" t="s">
        <v>1017</v>
      </c>
      <c r="C11" s="44">
        <v>262226</v>
      </c>
      <c r="D11" s="50" t="s">
        <v>2969</v>
      </c>
      <c r="E11" s="50" t="s">
        <v>138</v>
      </c>
      <c r="F11" s="50" t="s">
        <v>2970</v>
      </c>
      <c r="G11" s="50" t="s">
        <v>216</v>
      </c>
      <c r="H11" s="51">
        <v>60</v>
      </c>
      <c r="I11" s="53">
        <v>44805</v>
      </c>
    </row>
    <row r="12" spans="1:9" s="54" customFormat="1" x14ac:dyDescent="0.25">
      <c r="A12" s="44" t="s">
        <v>52</v>
      </c>
      <c r="B12" s="44" t="s">
        <v>1017</v>
      </c>
      <c r="C12" s="44">
        <v>262435</v>
      </c>
      <c r="D12" s="50" t="s">
        <v>1031</v>
      </c>
      <c r="E12" s="50" t="s">
        <v>1032</v>
      </c>
      <c r="F12" s="50" t="s">
        <v>1033</v>
      </c>
      <c r="G12" s="50" t="s">
        <v>66</v>
      </c>
      <c r="H12" s="51" t="s">
        <v>66</v>
      </c>
      <c r="I12" s="53"/>
    </row>
    <row r="13" spans="1:9" s="54" customFormat="1" x14ac:dyDescent="0.25">
      <c r="A13" s="44" t="s">
        <v>52</v>
      </c>
      <c r="B13" s="44" t="s">
        <v>1017</v>
      </c>
      <c r="C13" s="44">
        <v>262435</v>
      </c>
      <c r="D13" s="50" t="s">
        <v>1031</v>
      </c>
      <c r="E13" s="50" t="s">
        <v>1023</v>
      </c>
      <c r="F13" s="50" t="s">
        <v>2971</v>
      </c>
      <c r="G13" s="50" t="s">
        <v>66</v>
      </c>
      <c r="H13" s="51" t="s">
        <v>66</v>
      </c>
      <c r="I13" s="53"/>
    </row>
    <row r="14" spans="1:9" s="54" customFormat="1" x14ac:dyDescent="0.25">
      <c r="A14" s="44" t="s">
        <v>52</v>
      </c>
      <c r="B14" s="44" t="s">
        <v>1017</v>
      </c>
      <c r="C14" s="44">
        <v>262435</v>
      </c>
      <c r="D14" s="50" t="s">
        <v>1031</v>
      </c>
      <c r="E14" s="50" t="s">
        <v>420</v>
      </c>
      <c r="F14" s="50" t="s">
        <v>1033</v>
      </c>
      <c r="G14" s="50" t="s">
        <v>66</v>
      </c>
      <c r="H14" s="51" t="s">
        <v>66</v>
      </c>
      <c r="I14" s="53"/>
    </row>
    <row r="15" spans="1:9" s="54" customFormat="1" x14ac:dyDescent="0.25">
      <c r="A15" s="44" t="s">
        <v>52</v>
      </c>
      <c r="B15" s="44" t="s">
        <v>1017</v>
      </c>
      <c r="C15" s="44">
        <v>262480</v>
      </c>
      <c r="D15" s="50" t="s">
        <v>1034</v>
      </c>
      <c r="E15" s="50" t="s">
        <v>872</v>
      </c>
      <c r="F15" s="50" t="s">
        <v>1035</v>
      </c>
      <c r="G15" s="50" t="s">
        <v>66</v>
      </c>
      <c r="H15" s="51" t="s">
        <v>66</v>
      </c>
      <c r="I15" s="53"/>
    </row>
    <row r="16" spans="1:9" s="54" customFormat="1" x14ac:dyDescent="0.25">
      <c r="A16" s="44" t="s">
        <v>52</v>
      </c>
      <c r="B16" s="44" t="s">
        <v>1017</v>
      </c>
      <c r="C16" s="44">
        <v>262535</v>
      </c>
      <c r="D16" s="50" t="s">
        <v>1036</v>
      </c>
      <c r="E16" s="50" t="s">
        <v>283</v>
      </c>
      <c r="F16" s="50" t="s">
        <v>1037</v>
      </c>
      <c r="G16" s="50" t="s">
        <v>66</v>
      </c>
      <c r="H16" s="51" t="s">
        <v>66</v>
      </c>
      <c r="I16" s="53"/>
    </row>
    <row r="17" spans="1:9" x14ac:dyDescent="0.25">
      <c r="A17" s="44" t="s">
        <v>52</v>
      </c>
      <c r="B17" s="44" t="s">
        <v>1017</v>
      </c>
      <c r="C17" s="44">
        <v>262780</v>
      </c>
      <c r="D17" s="50" t="s">
        <v>1038</v>
      </c>
      <c r="E17" s="50" t="s">
        <v>1039</v>
      </c>
      <c r="F17" s="50" t="s">
        <v>1040</v>
      </c>
      <c r="G17" s="50" t="s">
        <v>66</v>
      </c>
      <c r="H17" s="51" t="s">
        <v>66</v>
      </c>
      <c r="I17" s="53"/>
    </row>
    <row r="18" spans="1:9" x14ac:dyDescent="0.25">
      <c r="A18" s="44" t="s">
        <v>52</v>
      </c>
      <c r="B18" s="44" t="s">
        <v>62</v>
      </c>
      <c r="C18" s="44">
        <v>262945</v>
      </c>
      <c r="D18" s="50" t="s">
        <v>2972</v>
      </c>
      <c r="E18" s="50" t="s">
        <v>283</v>
      </c>
      <c r="F18" s="50" t="s">
        <v>2973</v>
      </c>
      <c r="G18" s="50" t="s">
        <v>66</v>
      </c>
      <c r="H18" s="51" t="s">
        <v>66</v>
      </c>
      <c r="I18" s="53"/>
    </row>
    <row r="19" spans="1:9" x14ac:dyDescent="0.25">
      <c r="A19" s="44" t="s">
        <v>52</v>
      </c>
      <c r="B19" s="44" t="s">
        <v>1017</v>
      </c>
      <c r="C19" s="44">
        <v>48050010</v>
      </c>
      <c r="D19" s="50" t="s">
        <v>1421</v>
      </c>
      <c r="E19" s="50" t="s">
        <v>283</v>
      </c>
      <c r="F19" s="50" t="s">
        <v>1422</v>
      </c>
      <c r="G19" s="50" t="s">
        <v>66</v>
      </c>
      <c r="H19" s="51" t="s">
        <v>66</v>
      </c>
      <c r="I19" s="53"/>
    </row>
  </sheetData>
  <sheetProtection algorithmName="SHA-512" hashValue="j18uza26afeEZ8ZBeg/7svkoM4LN/4g54+WeBSqzCUS4VGg5uiEUPmqU7jAZ8GxsLx41tCdYBVQZgQFPC5I+jQ==" saltValue="8cy3b3Vtdy7g4bKtlHiiKw==" spinCount="100000" sheet="1" objects="1" scenarios="1" sort="0" autoFilter="0"/>
  <autoFilter ref="A3:I19" xr:uid="{8373CB32-AEF3-4454-B4C8-7251D2B9E533}">
    <sortState xmlns:xlrd2="http://schemas.microsoft.com/office/spreadsheetml/2017/richdata2" ref="A4:I19">
      <sortCondition ref="C3:C16"/>
    </sortState>
  </autoFilter>
  <conditionalFormatting sqref="A4:I19">
    <cfRule type="expression" dxfId="9" priority="2">
      <formula>ISEVEN(ROW())</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C8EE2AF7-969C-4373-A732-26D750F74381}">
          <x14:formula1>
            <xm:f>Lookups!$A$2:$A$4</xm:f>
          </x14:formula1>
          <xm:sqref>G1:G1048576</xm:sqref>
        </x14:dataValidation>
        <x14:dataValidation type="list" allowBlank="1" showInputMessage="1" showErrorMessage="1" xr:uid="{B5EDC917-83B0-4258-B837-85C33A927FDA}">
          <x14:formula1>
            <xm:f>Lookups!#REF!</xm:f>
          </x14:formula1>
          <xm:sqref>A3:A19 B1:B1048576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7D10-60B9-4912-9B1F-F186725DF84E}">
  <sheetPr codeName="Sheet13"/>
  <dimension ref="A1:I90"/>
  <sheetViews>
    <sheetView zoomScaleNormal="100"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39"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28"/>
      <c r="D1" s="29" t="s">
        <v>146</v>
      </c>
      <c r="E1" s="116" t="s">
        <v>30</v>
      </c>
      <c r="F1" s="27"/>
      <c r="G1" s="27"/>
      <c r="H1" s="30"/>
      <c r="I1" s="31"/>
    </row>
    <row r="2" spans="1:9" s="32" customFormat="1" ht="15.75" thickBot="1" x14ac:dyDescent="0.3">
      <c r="A2" s="33"/>
      <c r="B2" s="33"/>
      <c r="C2" s="33"/>
      <c r="D2" s="34"/>
      <c r="E2" s="34"/>
      <c r="F2" s="34"/>
      <c r="G2" s="34"/>
      <c r="H2" s="35"/>
      <c r="I2" s="36"/>
    </row>
    <row r="3" spans="1:9" ht="32.45000000000000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588</v>
      </c>
      <c r="C4" s="44">
        <v>115271</v>
      </c>
      <c r="D4" s="50" t="s">
        <v>2974</v>
      </c>
      <c r="E4" s="50" t="s">
        <v>592</v>
      </c>
      <c r="F4" s="50" t="s">
        <v>2975</v>
      </c>
      <c r="G4" s="50" t="s">
        <v>66</v>
      </c>
      <c r="H4" s="51" t="s">
        <v>66</v>
      </c>
      <c r="I4" s="53"/>
    </row>
    <row r="5" spans="1:9" s="54" customFormat="1" x14ac:dyDescent="0.25">
      <c r="A5" s="44" t="s">
        <v>52</v>
      </c>
      <c r="B5" s="44" t="s">
        <v>588</v>
      </c>
      <c r="C5" s="44">
        <v>115271</v>
      </c>
      <c r="D5" s="50" t="s">
        <v>2974</v>
      </c>
      <c r="E5" s="50" t="s">
        <v>149</v>
      </c>
      <c r="F5" s="50" t="s">
        <v>2976</v>
      </c>
      <c r="G5" s="50" t="s">
        <v>66</v>
      </c>
      <c r="H5" s="51" t="s">
        <v>66</v>
      </c>
      <c r="I5" s="53"/>
    </row>
    <row r="6" spans="1:9" s="54" customFormat="1" x14ac:dyDescent="0.25">
      <c r="A6" s="44" t="s">
        <v>52</v>
      </c>
      <c r="B6" s="44" t="s">
        <v>588</v>
      </c>
      <c r="C6" s="44">
        <v>115277</v>
      </c>
      <c r="D6" s="50" t="s">
        <v>2977</v>
      </c>
      <c r="E6" s="50" t="s">
        <v>592</v>
      </c>
      <c r="F6" s="50" t="s">
        <v>2978</v>
      </c>
      <c r="G6" s="50" t="s">
        <v>66</v>
      </c>
      <c r="H6" s="51" t="s">
        <v>66</v>
      </c>
      <c r="I6" s="53"/>
    </row>
    <row r="7" spans="1:9" s="54" customFormat="1" x14ac:dyDescent="0.25">
      <c r="A7" s="44" t="s">
        <v>52</v>
      </c>
      <c r="B7" s="44" t="s">
        <v>588</v>
      </c>
      <c r="C7" s="44">
        <v>115277</v>
      </c>
      <c r="D7" s="50" t="s">
        <v>2977</v>
      </c>
      <c r="E7" s="50" t="s">
        <v>149</v>
      </c>
      <c r="F7" s="50" t="s">
        <v>2979</v>
      </c>
      <c r="G7" s="50" t="s">
        <v>66</v>
      </c>
      <c r="H7" s="51" t="s">
        <v>66</v>
      </c>
      <c r="I7" s="53"/>
    </row>
    <row r="8" spans="1:9" s="54" customFormat="1" x14ac:dyDescent="0.25">
      <c r="A8" s="44" t="s">
        <v>52</v>
      </c>
      <c r="B8" s="44" t="s">
        <v>588</v>
      </c>
      <c r="C8" s="44">
        <v>115298</v>
      </c>
      <c r="D8" s="50" t="s">
        <v>2980</v>
      </c>
      <c r="E8" s="50" t="s">
        <v>592</v>
      </c>
      <c r="F8" s="50" t="s">
        <v>2981</v>
      </c>
      <c r="G8" s="50"/>
      <c r="H8" s="51"/>
      <c r="I8" s="53"/>
    </row>
    <row r="9" spans="1:9" s="54" customFormat="1" x14ac:dyDescent="0.25">
      <c r="A9" s="44" t="s">
        <v>52</v>
      </c>
      <c r="B9" s="44" t="s">
        <v>588</v>
      </c>
      <c r="C9" s="44">
        <v>115298</v>
      </c>
      <c r="D9" s="50" t="s">
        <v>2980</v>
      </c>
      <c r="E9" s="50" t="s">
        <v>149</v>
      </c>
      <c r="F9" s="64">
        <v>115298</v>
      </c>
      <c r="G9" s="50" t="s">
        <v>66</v>
      </c>
      <c r="H9" s="51" t="s">
        <v>66</v>
      </c>
      <c r="I9" s="53"/>
    </row>
    <row r="10" spans="1:9" s="54" customFormat="1" x14ac:dyDescent="0.25">
      <c r="A10" s="44" t="s">
        <v>52</v>
      </c>
      <c r="B10" s="44" t="s">
        <v>588</v>
      </c>
      <c r="C10" s="44">
        <v>115750</v>
      </c>
      <c r="D10" s="50" t="s">
        <v>2982</v>
      </c>
      <c r="E10" s="50" t="s">
        <v>592</v>
      </c>
      <c r="F10" s="50" t="s">
        <v>2983</v>
      </c>
      <c r="G10" s="50" t="s">
        <v>66</v>
      </c>
      <c r="H10" s="51" t="s">
        <v>66</v>
      </c>
      <c r="I10" s="53"/>
    </row>
    <row r="11" spans="1:9" s="54" customFormat="1" x14ac:dyDescent="0.25">
      <c r="A11" s="44" t="s">
        <v>52</v>
      </c>
      <c r="B11" s="44" t="s">
        <v>588</v>
      </c>
      <c r="C11" s="44">
        <v>115750</v>
      </c>
      <c r="D11" s="50" t="s">
        <v>2984</v>
      </c>
      <c r="E11" s="50" t="s">
        <v>149</v>
      </c>
      <c r="F11" s="50" t="s">
        <v>2985</v>
      </c>
      <c r="G11" s="50" t="s">
        <v>66</v>
      </c>
      <c r="H11" s="51" t="s">
        <v>66</v>
      </c>
      <c r="I11" s="53"/>
    </row>
    <row r="12" spans="1:9" s="54" customFormat="1" x14ac:dyDescent="0.25">
      <c r="A12" s="44" t="s">
        <v>52</v>
      </c>
      <c r="B12" s="44" t="s">
        <v>588</v>
      </c>
      <c r="C12" s="44">
        <v>115751</v>
      </c>
      <c r="D12" s="50" t="s">
        <v>2986</v>
      </c>
      <c r="E12" s="50" t="s">
        <v>592</v>
      </c>
      <c r="F12" s="50" t="s">
        <v>2987</v>
      </c>
      <c r="G12" s="50" t="s">
        <v>66</v>
      </c>
      <c r="H12" s="51" t="s">
        <v>66</v>
      </c>
      <c r="I12" s="53"/>
    </row>
    <row r="13" spans="1:9" s="54" customFormat="1" x14ac:dyDescent="0.25">
      <c r="A13" s="44" t="s">
        <v>52</v>
      </c>
      <c r="B13" s="44" t="s">
        <v>588</v>
      </c>
      <c r="C13" s="44">
        <v>115751</v>
      </c>
      <c r="D13" s="50" t="s">
        <v>2986</v>
      </c>
      <c r="E13" s="50" t="s">
        <v>149</v>
      </c>
      <c r="F13" s="50" t="s">
        <v>2988</v>
      </c>
      <c r="G13" s="50" t="s">
        <v>66</v>
      </c>
      <c r="H13" s="51" t="s">
        <v>66</v>
      </c>
      <c r="I13" s="53"/>
    </row>
    <row r="14" spans="1:9" s="54" customFormat="1" x14ac:dyDescent="0.25">
      <c r="A14" s="44" t="s">
        <v>52</v>
      </c>
      <c r="B14" s="44" t="s">
        <v>147</v>
      </c>
      <c r="C14" s="44">
        <v>261128</v>
      </c>
      <c r="D14" s="50" t="s">
        <v>344</v>
      </c>
      <c r="E14" s="50" t="s">
        <v>138</v>
      </c>
      <c r="F14" s="50" t="s">
        <v>345</v>
      </c>
      <c r="G14" s="50" t="s">
        <v>126</v>
      </c>
      <c r="H14" s="51">
        <v>69</v>
      </c>
      <c r="I14" s="53">
        <v>45901</v>
      </c>
    </row>
    <row r="15" spans="1:9" s="54" customFormat="1" ht="30" x14ac:dyDescent="0.25">
      <c r="A15" s="44" t="s">
        <v>52</v>
      </c>
      <c r="B15" s="44" t="s">
        <v>147</v>
      </c>
      <c r="C15" s="44">
        <v>261135</v>
      </c>
      <c r="D15" s="50" t="s">
        <v>996</v>
      </c>
      <c r="E15" s="50" t="s">
        <v>138</v>
      </c>
      <c r="F15" s="50" t="s">
        <v>997</v>
      </c>
      <c r="G15" s="50" t="s">
        <v>216</v>
      </c>
      <c r="H15" s="51">
        <v>60</v>
      </c>
      <c r="I15" s="53">
        <v>44805</v>
      </c>
    </row>
    <row r="16" spans="1:9" s="54" customFormat="1" ht="30" x14ac:dyDescent="0.25">
      <c r="A16" s="44" t="s">
        <v>52</v>
      </c>
      <c r="B16" s="44" t="s">
        <v>147</v>
      </c>
      <c r="C16" s="44">
        <v>261135</v>
      </c>
      <c r="D16" s="50" t="s">
        <v>996</v>
      </c>
      <c r="E16" s="50" t="s">
        <v>283</v>
      </c>
      <c r="F16" s="50" t="s">
        <v>2989</v>
      </c>
      <c r="G16" s="50" t="s">
        <v>66</v>
      </c>
      <c r="H16" s="51" t="s">
        <v>66</v>
      </c>
      <c r="I16" s="53"/>
    </row>
    <row r="17" spans="1:9" s="54" customFormat="1" ht="30" x14ac:dyDescent="0.25">
      <c r="A17" s="44" t="s">
        <v>52</v>
      </c>
      <c r="B17" s="44" t="s">
        <v>147</v>
      </c>
      <c r="C17" s="44">
        <v>261165</v>
      </c>
      <c r="D17" s="50" t="s">
        <v>2990</v>
      </c>
      <c r="E17" s="50" t="s">
        <v>138</v>
      </c>
      <c r="F17" s="50" t="s">
        <v>2991</v>
      </c>
      <c r="G17" s="50" t="s">
        <v>216</v>
      </c>
      <c r="H17" s="51">
        <v>60</v>
      </c>
      <c r="I17" s="53">
        <v>44805</v>
      </c>
    </row>
    <row r="18" spans="1:9" s="54" customFormat="1" ht="30" x14ac:dyDescent="0.25">
      <c r="A18" s="44" t="s">
        <v>52</v>
      </c>
      <c r="B18" s="44" t="s">
        <v>147</v>
      </c>
      <c r="C18" s="44">
        <v>261167</v>
      </c>
      <c r="D18" s="50" t="s">
        <v>998</v>
      </c>
      <c r="E18" s="50" t="s">
        <v>55</v>
      </c>
      <c r="F18" s="50" t="s">
        <v>999</v>
      </c>
      <c r="G18" s="50" t="s">
        <v>216</v>
      </c>
      <c r="H18" s="51">
        <v>60</v>
      </c>
      <c r="I18" s="53">
        <v>44805</v>
      </c>
    </row>
    <row r="19" spans="1:9" s="54" customFormat="1" ht="30" x14ac:dyDescent="0.25">
      <c r="A19" s="44" t="s">
        <v>52</v>
      </c>
      <c r="B19" s="44" t="s">
        <v>147</v>
      </c>
      <c r="C19" s="44">
        <v>261168</v>
      </c>
      <c r="D19" s="50" t="s">
        <v>1000</v>
      </c>
      <c r="E19" s="50" t="s">
        <v>55</v>
      </c>
      <c r="F19" s="50" t="s">
        <v>1001</v>
      </c>
      <c r="G19" s="50" t="s">
        <v>216</v>
      </c>
      <c r="H19" s="51">
        <v>60</v>
      </c>
      <c r="I19" s="53">
        <v>44805</v>
      </c>
    </row>
    <row r="20" spans="1:9" s="54" customFormat="1" x14ac:dyDescent="0.25">
      <c r="A20" s="44" t="s">
        <v>52</v>
      </c>
      <c r="B20" s="44" t="s">
        <v>147</v>
      </c>
      <c r="C20" s="44">
        <v>261168</v>
      </c>
      <c r="D20" s="50" t="s">
        <v>1000</v>
      </c>
      <c r="E20" s="50" t="s">
        <v>76</v>
      </c>
      <c r="F20" s="50" t="s">
        <v>2993</v>
      </c>
      <c r="G20" s="50" t="s">
        <v>66</v>
      </c>
      <c r="H20" s="51" t="s">
        <v>66</v>
      </c>
      <c r="I20" s="55"/>
    </row>
    <row r="21" spans="1:9" s="54" customFormat="1" x14ac:dyDescent="0.25">
      <c r="A21" s="44" t="s">
        <v>52</v>
      </c>
      <c r="B21" s="44" t="s">
        <v>147</v>
      </c>
      <c r="C21" s="44">
        <v>261221</v>
      </c>
      <c r="D21" s="50" t="s">
        <v>2994</v>
      </c>
      <c r="E21" s="50" t="s">
        <v>2995</v>
      </c>
      <c r="F21" s="50" t="s">
        <v>2996</v>
      </c>
      <c r="G21" s="50" t="s">
        <v>66</v>
      </c>
      <c r="H21" s="51" t="s">
        <v>66</v>
      </c>
      <c r="I21" s="53"/>
    </row>
    <row r="22" spans="1:9" s="54" customFormat="1" x14ac:dyDescent="0.25">
      <c r="A22" s="44" t="s">
        <v>52</v>
      </c>
      <c r="B22" s="44" t="s">
        <v>147</v>
      </c>
      <c r="C22" s="44">
        <v>261222</v>
      </c>
      <c r="D22" s="50" t="s">
        <v>1002</v>
      </c>
      <c r="E22" s="50" t="s">
        <v>138</v>
      </c>
      <c r="F22" s="50" t="s">
        <v>1003</v>
      </c>
      <c r="G22" s="50" t="s">
        <v>126</v>
      </c>
      <c r="H22" s="51">
        <v>61</v>
      </c>
      <c r="I22" s="53">
        <v>44986</v>
      </c>
    </row>
    <row r="23" spans="1:9" s="54" customFormat="1" x14ac:dyDescent="0.25">
      <c r="A23" s="44" t="s">
        <v>52</v>
      </c>
      <c r="B23" s="44" t="s">
        <v>147</v>
      </c>
      <c r="C23" s="44">
        <v>261222</v>
      </c>
      <c r="D23" s="50" t="s">
        <v>1002</v>
      </c>
      <c r="E23" s="50" t="s">
        <v>138</v>
      </c>
      <c r="F23" s="50" t="s">
        <v>2997</v>
      </c>
      <c r="G23" s="50" t="s">
        <v>58</v>
      </c>
      <c r="H23" s="51">
        <v>61</v>
      </c>
      <c r="I23" s="53">
        <v>44986</v>
      </c>
    </row>
    <row r="24" spans="1:9" s="54" customFormat="1" x14ac:dyDescent="0.25">
      <c r="A24" s="44" t="s">
        <v>52</v>
      </c>
      <c r="B24" s="44" t="s">
        <v>147</v>
      </c>
      <c r="C24" s="44">
        <v>261222</v>
      </c>
      <c r="D24" s="50" t="s">
        <v>1002</v>
      </c>
      <c r="E24" s="50" t="s">
        <v>315</v>
      </c>
      <c r="F24" s="50" t="s">
        <v>2998</v>
      </c>
      <c r="G24" s="50" t="s">
        <v>126</v>
      </c>
      <c r="H24" s="51">
        <v>61</v>
      </c>
      <c r="I24" s="53">
        <v>44986</v>
      </c>
    </row>
    <row r="25" spans="1:9" s="54" customFormat="1" ht="30" x14ac:dyDescent="0.25">
      <c r="A25" s="44" t="s">
        <v>52</v>
      </c>
      <c r="B25" s="44" t="s">
        <v>147</v>
      </c>
      <c r="C25" s="44">
        <v>261228</v>
      </c>
      <c r="D25" s="50" t="s">
        <v>2999</v>
      </c>
      <c r="E25" s="50" t="s">
        <v>138</v>
      </c>
      <c r="F25" s="50" t="s">
        <v>3000</v>
      </c>
      <c r="G25" s="50" t="s">
        <v>216</v>
      </c>
      <c r="H25" s="51">
        <v>60</v>
      </c>
      <c r="I25" s="53">
        <v>44805</v>
      </c>
    </row>
    <row r="26" spans="1:9" s="54" customFormat="1" ht="30" x14ac:dyDescent="0.25">
      <c r="A26" s="44" t="s">
        <v>52</v>
      </c>
      <c r="B26" s="44" t="s">
        <v>147</v>
      </c>
      <c r="C26" s="44">
        <v>261228</v>
      </c>
      <c r="D26" s="50" t="s">
        <v>2999</v>
      </c>
      <c r="E26" s="50" t="s">
        <v>283</v>
      </c>
      <c r="F26" s="50" t="s">
        <v>3001</v>
      </c>
      <c r="G26" s="50" t="s">
        <v>66</v>
      </c>
      <c r="H26" s="51" t="s">
        <v>66</v>
      </c>
      <c r="I26" s="53"/>
    </row>
    <row r="27" spans="1:9" s="54" customFormat="1" x14ac:dyDescent="0.25">
      <c r="A27" s="44" t="s">
        <v>52</v>
      </c>
      <c r="B27" s="44" t="s">
        <v>147</v>
      </c>
      <c r="C27" s="44">
        <v>261230</v>
      </c>
      <c r="D27" s="50" t="s">
        <v>3002</v>
      </c>
      <c r="E27" s="50" t="s">
        <v>138</v>
      </c>
      <c r="F27" s="50" t="s">
        <v>3003</v>
      </c>
      <c r="G27" s="50" t="s">
        <v>126</v>
      </c>
      <c r="H27" s="51">
        <v>61</v>
      </c>
      <c r="I27" s="53">
        <v>44986</v>
      </c>
    </row>
    <row r="28" spans="1:9" s="54" customFormat="1" x14ac:dyDescent="0.25">
      <c r="A28" s="44" t="s">
        <v>52</v>
      </c>
      <c r="B28" s="44" t="s">
        <v>147</v>
      </c>
      <c r="C28" s="44">
        <v>261230</v>
      </c>
      <c r="D28" s="50" t="s">
        <v>3002</v>
      </c>
      <c r="E28" s="50" t="s">
        <v>138</v>
      </c>
      <c r="F28" s="50" t="s">
        <v>3004</v>
      </c>
      <c r="G28" s="50" t="s">
        <v>58</v>
      </c>
      <c r="H28" s="51">
        <v>61</v>
      </c>
      <c r="I28" s="53">
        <v>44986</v>
      </c>
    </row>
    <row r="29" spans="1:9" s="54" customFormat="1" x14ac:dyDescent="0.25">
      <c r="A29" s="44" t="s">
        <v>52</v>
      </c>
      <c r="B29" s="44" t="s">
        <v>147</v>
      </c>
      <c r="C29" s="44">
        <v>261230</v>
      </c>
      <c r="D29" s="50" t="s">
        <v>3002</v>
      </c>
      <c r="E29" s="50" t="s">
        <v>315</v>
      </c>
      <c r="F29" s="50" t="s">
        <v>3005</v>
      </c>
      <c r="G29" s="50" t="s">
        <v>126</v>
      </c>
      <c r="H29" s="51">
        <v>61</v>
      </c>
      <c r="I29" s="53">
        <v>44986</v>
      </c>
    </row>
    <row r="30" spans="1:9" s="54" customFormat="1" x14ac:dyDescent="0.25">
      <c r="A30" s="44" t="s">
        <v>52</v>
      </c>
      <c r="B30" s="44" t="s">
        <v>147</v>
      </c>
      <c r="C30" s="44">
        <v>261232</v>
      </c>
      <c r="D30" s="50" t="s">
        <v>3006</v>
      </c>
      <c r="E30" s="50" t="s">
        <v>138</v>
      </c>
      <c r="F30" s="50" t="s">
        <v>3007</v>
      </c>
      <c r="G30" s="50" t="s">
        <v>126</v>
      </c>
      <c r="H30" s="51">
        <v>61</v>
      </c>
      <c r="I30" s="53">
        <v>44986</v>
      </c>
    </row>
    <row r="31" spans="1:9" s="54" customFormat="1" x14ac:dyDescent="0.25">
      <c r="A31" s="44" t="s">
        <v>52</v>
      </c>
      <c r="B31" s="44" t="s">
        <v>147</v>
      </c>
      <c r="C31" s="44">
        <v>261232</v>
      </c>
      <c r="D31" s="50" t="s">
        <v>3006</v>
      </c>
      <c r="E31" s="50" t="s">
        <v>138</v>
      </c>
      <c r="F31" s="50" t="s">
        <v>3008</v>
      </c>
      <c r="G31" s="50" t="s">
        <v>58</v>
      </c>
      <c r="H31" s="51">
        <v>61</v>
      </c>
      <c r="I31" s="53">
        <v>44986</v>
      </c>
    </row>
    <row r="32" spans="1:9" s="54" customFormat="1" x14ac:dyDescent="0.25">
      <c r="A32" s="44" t="s">
        <v>52</v>
      </c>
      <c r="B32" s="44" t="s">
        <v>147</v>
      </c>
      <c r="C32" s="44">
        <v>261232</v>
      </c>
      <c r="D32" s="50" t="s">
        <v>3006</v>
      </c>
      <c r="E32" s="50" t="s">
        <v>315</v>
      </c>
      <c r="F32" s="50" t="s">
        <v>3009</v>
      </c>
      <c r="G32" s="50" t="s">
        <v>126</v>
      </c>
      <c r="H32" s="51">
        <v>61</v>
      </c>
      <c r="I32" s="53">
        <v>44986</v>
      </c>
    </row>
    <row r="33" spans="1:9" s="54" customFormat="1" ht="30" x14ac:dyDescent="0.25">
      <c r="A33" s="44" t="s">
        <v>52</v>
      </c>
      <c r="B33" s="44" t="s">
        <v>147</v>
      </c>
      <c r="C33" s="44">
        <v>261234</v>
      </c>
      <c r="D33" s="50" t="s">
        <v>3010</v>
      </c>
      <c r="E33" s="50" t="s">
        <v>138</v>
      </c>
      <c r="F33" s="50" t="s">
        <v>3011</v>
      </c>
      <c r="G33" s="50" t="s">
        <v>3012</v>
      </c>
      <c r="H33" s="51">
        <v>60</v>
      </c>
      <c r="I33" s="53">
        <v>44805</v>
      </c>
    </row>
    <row r="34" spans="1:9" s="54" customFormat="1" ht="30" x14ac:dyDescent="0.25">
      <c r="A34" s="44" t="s">
        <v>52</v>
      </c>
      <c r="B34" s="44" t="s">
        <v>147</v>
      </c>
      <c r="C34" s="44">
        <v>261234</v>
      </c>
      <c r="D34" s="50" t="s">
        <v>3013</v>
      </c>
      <c r="E34" s="50" t="s">
        <v>283</v>
      </c>
      <c r="F34" s="50" t="s">
        <v>3014</v>
      </c>
      <c r="G34" s="50" t="s">
        <v>66</v>
      </c>
      <c r="H34" s="51" t="s">
        <v>66</v>
      </c>
      <c r="I34" s="53"/>
    </row>
    <row r="35" spans="1:9" s="54" customFormat="1" x14ac:dyDescent="0.25">
      <c r="A35" s="44" t="s">
        <v>52</v>
      </c>
      <c r="B35" s="44" t="s">
        <v>147</v>
      </c>
      <c r="C35" s="44">
        <v>261236</v>
      </c>
      <c r="D35" s="50" t="s">
        <v>3015</v>
      </c>
      <c r="E35" s="50" t="s">
        <v>138</v>
      </c>
      <c r="F35" s="50" t="s">
        <v>3016</v>
      </c>
      <c r="G35" s="50" t="s">
        <v>126</v>
      </c>
      <c r="H35" s="51">
        <v>61</v>
      </c>
      <c r="I35" s="53">
        <v>44986</v>
      </c>
    </row>
    <row r="36" spans="1:9" s="54" customFormat="1" x14ac:dyDescent="0.25">
      <c r="A36" s="44" t="s">
        <v>52</v>
      </c>
      <c r="B36" s="44" t="s">
        <v>147</v>
      </c>
      <c r="C36" s="44">
        <v>261236</v>
      </c>
      <c r="D36" s="50" t="s">
        <v>3015</v>
      </c>
      <c r="E36" s="50" t="s">
        <v>138</v>
      </c>
      <c r="F36" s="105" t="s">
        <v>3017</v>
      </c>
      <c r="G36" s="50" t="s">
        <v>58</v>
      </c>
      <c r="H36" s="51">
        <v>61</v>
      </c>
      <c r="I36" s="53">
        <v>44986</v>
      </c>
    </row>
    <row r="37" spans="1:9" s="54" customFormat="1" ht="30" x14ac:dyDescent="0.25">
      <c r="A37" s="44" t="s">
        <v>52</v>
      </c>
      <c r="B37" s="44" t="s">
        <v>147</v>
      </c>
      <c r="C37" s="44">
        <v>261237</v>
      </c>
      <c r="D37" s="50" t="s">
        <v>3018</v>
      </c>
      <c r="E37" s="50" t="s">
        <v>138</v>
      </c>
      <c r="F37" s="50" t="s">
        <v>3019</v>
      </c>
      <c r="G37" s="50" t="s">
        <v>126</v>
      </c>
      <c r="H37" s="51">
        <v>61</v>
      </c>
      <c r="I37" s="53">
        <v>44986</v>
      </c>
    </row>
    <row r="38" spans="1:9" s="54" customFormat="1" ht="30" x14ac:dyDescent="0.25">
      <c r="A38" s="44" t="s">
        <v>52</v>
      </c>
      <c r="B38" s="44" t="s">
        <v>147</v>
      </c>
      <c r="C38" s="44">
        <v>261237</v>
      </c>
      <c r="D38" s="50" t="s">
        <v>3018</v>
      </c>
      <c r="E38" s="50" t="s">
        <v>138</v>
      </c>
      <c r="F38" s="50" t="s">
        <v>3020</v>
      </c>
      <c r="G38" s="50" t="s">
        <v>58</v>
      </c>
      <c r="H38" s="51">
        <v>61</v>
      </c>
      <c r="I38" s="53">
        <v>44986</v>
      </c>
    </row>
    <row r="39" spans="1:9" s="54" customFormat="1" ht="30" x14ac:dyDescent="0.25">
      <c r="A39" s="44" t="s">
        <v>52</v>
      </c>
      <c r="B39" s="44" t="s">
        <v>147</v>
      </c>
      <c r="C39" s="44">
        <v>261238</v>
      </c>
      <c r="D39" s="50" t="s">
        <v>3021</v>
      </c>
      <c r="E39" s="50" t="s">
        <v>138</v>
      </c>
      <c r="F39" s="50" t="s">
        <v>3022</v>
      </c>
      <c r="G39" s="50" t="s">
        <v>126</v>
      </c>
      <c r="H39" s="51">
        <v>61</v>
      </c>
      <c r="I39" s="53">
        <v>44986</v>
      </c>
    </row>
    <row r="40" spans="1:9" s="54" customFormat="1" ht="30" x14ac:dyDescent="0.25">
      <c r="A40" s="44" t="s">
        <v>52</v>
      </c>
      <c r="B40" s="44" t="s">
        <v>147</v>
      </c>
      <c r="C40" s="44">
        <v>261238</v>
      </c>
      <c r="D40" s="50" t="s">
        <v>3021</v>
      </c>
      <c r="E40" s="50" t="s">
        <v>138</v>
      </c>
      <c r="F40" s="50" t="s">
        <v>3023</v>
      </c>
      <c r="G40" s="50" t="s">
        <v>58</v>
      </c>
      <c r="H40" s="51">
        <v>61</v>
      </c>
      <c r="I40" s="53">
        <v>44986</v>
      </c>
    </row>
    <row r="41" spans="1:9" s="54" customFormat="1" ht="30" x14ac:dyDescent="0.25">
      <c r="A41" s="44" t="s">
        <v>52</v>
      </c>
      <c r="B41" s="44" t="s">
        <v>147</v>
      </c>
      <c r="C41" s="44">
        <v>261254</v>
      </c>
      <c r="D41" s="50" t="s">
        <v>3024</v>
      </c>
      <c r="E41" s="50" t="s">
        <v>138</v>
      </c>
      <c r="F41" s="50" t="s">
        <v>3025</v>
      </c>
      <c r="G41" s="50" t="s">
        <v>216</v>
      </c>
      <c r="H41" s="51">
        <v>60</v>
      </c>
      <c r="I41" s="53">
        <v>44805</v>
      </c>
    </row>
    <row r="42" spans="1:9" s="54" customFormat="1" x14ac:dyDescent="0.25">
      <c r="A42" s="44" t="s">
        <v>52</v>
      </c>
      <c r="B42" s="44" t="s">
        <v>147</v>
      </c>
      <c r="C42" s="44">
        <v>261254</v>
      </c>
      <c r="D42" s="50" t="s">
        <v>3024</v>
      </c>
      <c r="E42" s="50" t="s">
        <v>138</v>
      </c>
      <c r="F42" s="50" t="s">
        <v>3026</v>
      </c>
      <c r="G42" s="50" t="s">
        <v>58</v>
      </c>
      <c r="H42" s="51">
        <v>61</v>
      </c>
      <c r="I42" s="53">
        <v>44986</v>
      </c>
    </row>
    <row r="43" spans="1:9" s="54" customFormat="1" ht="30" x14ac:dyDescent="0.25">
      <c r="A43" s="44" t="s">
        <v>52</v>
      </c>
      <c r="B43" s="44" t="s">
        <v>147</v>
      </c>
      <c r="C43" s="44">
        <v>261257</v>
      </c>
      <c r="D43" s="50" t="s">
        <v>3027</v>
      </c>
      <c r="E43" s="50" t="s">
        <v>138</v>
      </c>
      <c r="F43" s="50" t="s">
        <v>3028</v>
      </c>
      <c r="G43" s="50" t="s">
        <v>126</v>
      </c>
      <c r="H43" s="51">
        <v>61</v>
      </c>
      <c r="I43" s="53">
        <v>44986</v>
      </c>
    </row>
    <row r="44" spans="1:9" s="54" customFormat="1" ht="30" x14ac:dyDescent="0.25">
      <c r="A44" s="44" t="s">
        <v>52</v>
      </c>
      <c r="B44" s="44" t="s">
        <v>147</v>
      </c>
      <c r="C44" s="44">
        <v>261257</v>
      </c>
      <c r="D44" s="50" t="s">
        <v>3027</v>
      </c>
      <c r="E44" s="50" t="s">
        <v>138</v>
      </c>
      <c r="F44" s="50" t="s">
        <v>3029</v>
      </c>
      <c r="G44" s="50" t="s">
        <v>58</v>
      </c>
      <c r="H44" s="51">
        <v>61</v>
      </c>
      <c r="I44" s="53">
        <v>44986</v>
      </c>
    </row>
    <row r="45" spans="1:9" s="54" customFormat="1" ht="30" x14ac:dyDescent="0.25">
      <c r="A45" s="44" t="s">
        <v>52</v>
      </c>
      <c r="B45" s="44" t="s">
        <v>147</v>
      </c>
      <c r="C45" s="44">
        <v>261260</v>
      </c>
      <c r="D45" s="50" t="s">
        <v>3030</v>
      </c>
      <c r="E45" s="50" t="s">
        <v>138</v>
      </c>
      <c r="F45" s="50" t="s">
        <v>3031</v>
      </c>
      <c r="G45" s="50" t="s">
        <v>126</v>
      </c>
      <c r="H45" s="51">
        <v>61</v>
      </c>
      <c r="I45" s="53">
        <v>44986</v>
      </c>
    </row>
    <row r="46" spans="1:9" s="54" customFormat="1" ht="30" x14ac:dyDescent="0.25">
      <c r="A46" s="44" t="s">
        <v>52</v>
      </c>
      <c r="B46" s="44" t="s">
        <v>147</v>
      </c>
      <c r="C46" s="44">
        <v>261260</v>
      </c>
      <c r="D46" s="50" t="s">
        <v>3030</v>
      </c>
      <c r="E46" s="50" t="s">
        <v>138</v>
      </c>
      <c r="F46" s="50" t="s">
        <v>3032</v>
      </c>
      <c r="G46" s="50" t="s">
        <v>58</v>
      </c>
      <c r="H46" s="51">
        <v>61</v>
      </c>
      <c r="I46" s="53">
        <v>44986</v>
      </c>
    </row>
    <row r="47" spans="1:9" s="54" customFormat="1" x14ac:dyDescent="0.25">
      <c r="A47" s="44" t="s">
        <v>52</v>
      </c>
      <c r="B47" s="44" t="s">
        <v>147</v>
      </c>
      <c r="C47" s="44">
        <v>261435</v>
      </c>
      <c r="D47" s="50" t="s">
        <v>346</v>
      </c>
      <c r="E47" s="50" t="s">
        <v>138</v>
      </c>
      <c r="F47" s="50" t="s">
        <v>347</v>
      </c>
      <c r="G47" s="50" t="s">
        <v>126</v>
      </c>
      <c r="H47" s="51">
        <v>69</v>
      </c>
      <c r="I47" s="53">
        <v>45901</v>
      </c>
    </row>
    <row r="48" spans="1:9" s="54" customFormat="1" ht="30" x14ac:dyDescent="0.25">
      <c r="A48" s="44" t="s">
        <v>52</v>
      </c>
      <c r="B48" s="44" t="s">
        <v>147</v>
      </c>
      <c r="C48" s="44">
        <v>261440</v>
      </c>
      <c r="D48" s="50" t="s">
        <v>1004</v>
      </c>
      <c r="E48" s="50" t="s">
        <v>138</v>
      </c>
      <c r="F48" s="50" t="s">
        <v>1005</v>
      </c>
      <c r="G48" s="50" t="s">
        <v>126</v>
      </c>
      <c r="H48" s="51">
        <v>60</v>
      </c>
      <c r="I48" s="56">
        <v>44805</v>
      </c>
    </row>
    <row r="49" spans="1:9" s="54" customFormat="1" ht="30" x14ac:dyDescent="0.25">
      <c r="A49" s="44" t="s">
        <v>52</v>
      </c>
      <c r="B49" s="44" t="s">
        <v>147</v>
      </c>
      <c r="C49" s="44">
        <v>261490</v>
      </c>
      <c r="D49" s="50" t="s">
        <v>1006</v>
      </c>
      <c r="E49" s="50" t="s">
        <v>138</v>
      </c>
      <c r="F49" s="50" t="s">
        <v>1007</v>
      </c>
      <c r="G49" s="50" t="s">
        <v>216</v>
      </c>
      <c r="H49" s="51">
        <v>60</v>
      </c>
      <c r="I49" s="53">
        <v>44805</v>
      </c>
    </row>
    <row r="50" spans="1:9" s="54" customFormat="1" x14ac:dyDescent="0.25">
      <c r="A50" s="44" t="s">
        <v>52</v>
      </c>
      <c r="B50" s="44" t="s">
        <v>147</v>
      </c>
      <c r="C50" s="44">
        <v>261490</v>
      </c>
      <c r="D50" s="50" t="s">
        <v>1006</v>
      </c>
      <c r="E50" s="50" t="s">
        <v>76</v>
      </c>
      <c r="F50" s="50" t="s">
        <v>3033</v>
      </c>
      <c r="G50" s="50" t="s">
        <v>66</v>
      </c>
      <c r="H50" s="51" t="s">
        <v>66</v>
      </c>
      <c r="I50" s="53"/>
    </row>
    <row r="51" spans="1:9" s="54" customFormat="1" ht="30" x14ac:dyDescent="0.25">
      <c r="A51" s="44" t="s">
        <v>52</v>
      </c>
      <c r="B51" s="44" t="s">
        <v>1008</v>
      </c>
      <c r="C51" s="44">
        <v>261520</v>
      </c>
      <c r="D51" s="50" t="s">
        <v>1009</v>
      </c>
      <c r="E51" s="50" t="s">
        <v>138</v>
      </c>
      <c r="F51" s="50" t="s">
        <v>1010</v>
      </c>
      <c r="G51" s="50" t="s">
        <v>216</v>
      </c>
      <c r="H51" s="51">
        <v>60</v>
      </c>
      <c r="I51" s="53">
        <v>44805</v>
      </c>
    </row>
    <row r="52" spans="1:9" s="54" customFormat="1" x14ac:dyDescent="0.25">
      <c r="A52" s="44" t="s">
        <v>52</v>
      </c>
      <c r="B52" s="44" t="s">
        <v>1008</v>
      </c>
      <c r="C52" s="44">
        <v>261520</v>
      </c>
      <c r="D52" s="50" t="s">
        <v>1009</v>
      </c>
      <c r="E52" s="50" t="s">
        <v>283</v>
      </c>
      <c r="F52" s="50" t="s">
        <v>3034</v>
      </c>
      <c r="G52" s="50" t="s">
        <v>66</v>
      </c>
      <c r="H52" s="51" t="s">
        <v>66</v>
      </c>
      <c r="I52" s="53"/>
    </row>
    <row r="53" spans="1:9" s="54" customFormat="1" x14ac:dyDescent="0.25">
      <c r="A53" s="44" t="s">
        <v>52</v>
      </c>
      <c r="B53" s="44" t="s">
        <v>147</v>
      </c>
      <c r="C53" s="44">
        <v>261620</v>
      </c>
      <c r="D53" s="50" t="s">
        <v>3035</v>
      </c>
      <c r="E53" s="50" t="s">
        <v>76</v>
      </c>
      <c r="F53" s="50" t="s">
        <v>3036</v>
      </c>
      <c r="G53" s="50" t="s">
        <v>58</v>
      </c>
      <c r="H53" s="51">
        <v>64</v>
      </c>
      <c r="I53" s="53">
        <v>45352</v>
      </c>
    </row>
    <row r="54" spans="1:9" s="54" customFormat="1" x14ac:dyDescent="0.25">
      <c r="A54" s="44" t="s">
        <v>52</v>
      </c>
      <c r="B54" s="44" t="s">
        <v>147</v>
      </c>
      <c r="C54" s="44">
        <v>261620</v>
      </c>
      <c r="D54" s="50" t="s">
        <v>3035</v>
      </c>
      <c r="E54" s="50" t="s">
        <v>138</v>
      </c>
      <c r="F54" s="50" t="s">
        <v>3037</v>
      </c>
      <c r="G54" s="50" t="s">
        <v>58</v>
      </c>
      <c r="H54" s="51">
        <v>64</v>
      </c>
      <c r="I54" s="53">
        <v>45352</v>
      </c>
    </row>
    <row r="55" spans="1:9" s="54" customFormat="1" x14ac:dyDescent="0.25">
      <c r="A55" s="44" t="s">
        <v>52</v>
      </c>
      <c r="B55" s="44" t="s">
        <v>147</v>
      </c>
      <c r="C55" s="44">
        <v>261622</v>
      </c>
      <c r="D55" s="50" t="s">
        <v>3038</v>
      </c>
      <c r="E55" s="50" t="s">
        <v>76</v>
      </c>
      <c r="F55" s="50" t="s">
        <v>3039</v>
      </c>
      <c r="G55" s="50" t="s">
        <v>58</v>
      </c>
      <c r="H55" s="51">
        <v>64</v>
      </c>
      <c r="I55" s="55">
        <v>45352</v>
      </c>
    </row>
    <row r="56" spans="1:9" s="54" customFormat="1" x14ac:dyDescent="0.25">
      <c r="A56" s="44" t="s">
        <v>52</v>
      </c>
      <c r="B56" s="44" t="s">
        <v>147</v>
      </c>
      <c r="C56" s="44">
        <v>261622</v>
      </c>
      <c r="D56" s="50" t="s">
        <v>3038</v>
      </c>
      <c r="E56" s="50" t="s">
        <v>138</v>
      </c>
      <c r="F56" s="50" t="s">
        <v>3040</v>
      </c>
      <c r="G56" s="50" t="s">
        <v>58</v>
      </c>
      <c r="H56" s="51">
        <v>64</v>
      </c>
      <c r="I56" s="53">
        <v>45352</v>
      </c>
    </row>
    <row r="57" spans="1:9" s="54" customFormat="1" x14ac:dyDescent="0.25">
      <c r="A57" s="44" t="s">
        <v>52</v>
      </c>
      <c r="B57" s="44" t="s">
        <v>147</v>
      </c>
      <c r="C57" s="44">
        <v>261640</v>
      </c>
      <c r="D57" s="50" t="s">
        <v>3041</v>
      </c>
      <c r="E57" s="50" t="s">
        <v>76</v>
      </c>
      <c r="F57" s="50" t="s">
        <v>3042</v>
      </c>
      <c r="G57" s="50" t="s">
        <v>121</v>
      </c>
      <c r="H57" s="51">
        <v>53</v>
      </c>
      <c r="I57" s="57">
        <v>44188</v>
      </c>
    </row>
    <row r="58" spans="1:9" s="54" customFormat="1" x14ac:dyDescent="0.25">
      <c r="A58" s="44" t="s">
        <v>52</v>
      </c>
      <c r="B58" s="44" t="s">
        <v>147</v>
      </c>
      <c r="C58" s="44">
        <v>261640</v>
      </c>
      <c r="D58" s="50" t="s">
        <v>3041</v>
      </c>
      <c r="E58" s="50" t="s">
        <v>315</v>
      </c>
      <c r="F58" s="50" t="s">
        <v>3043</v>
      </c>
      <c r="G58" s="50" t="s">
        <v>66</v>
      </c>
      <c r="H58" s="51" t="s">
        <v>66</v>
      </c>
      <c r="I58" s="53"/>
    </row>
    <row r="59" spans="1:9" s="54" customFormat="1" x14ac:dyDescent="0.25">
      <c r="A59" s="44" t="s">
        <v>52</v>
      </c>
      <c r="B59" s="44" t="s">
        <v>147</v>
      </c>
      <c r="C59" s="44">
        <v>261640</v>
      </c>
      <c r="D59" s="50" t="s">
        <v>3041</v>
      </c>
      <c r="E59" s="50" t="s">
        <v>3044</v>
      </c>
      <c r="F59" s="64">
        <v>261640</v>
      </c>
      <c r="G59" s="50" t="s">
        <v>73</v>
      </c>
      <c r="H59" s="51">
        <v>64</v>
      </c>
      <c r="I59" s="53">
        <v>45352</v>
      </c>
    </row>
    <row r="60" spans="1:9" s="54" customFormat="1" x14ac:dyDescent="0.25">
      <c r="A60" s="44" t="s">
        <v>52</v>
      </c>
      <c r="B60" s="44" t="s">
        <v>147</v>
      </c>
      <c r="C60" s="44">
        <v>261700</v>
      </c>
      <c r="D60" s="50" t="s">
        <v>3045</v>
      </c>
      <c r="E60" s="50" t="s">
        <v>315</v>
      </c>
      <c r="F60" s="50" t="s">
        <v>3046</v>
      </c>
      <c r="G60" s="50" t="s">
        <v>66</v>
      </c>
      <c r="H60" s="51" t="s">
        <v>66</v>
      </c>
      <c r="I60" s="53"/>
    </row>
    <row r="61" spans="1:9" s="54" customFormat="1" x14ac:dyDescent="0.25">
      <c r="A61" s="44" t="s">
        <v>52</v>
      </c>
      <c r="B61" s="44" t="s">
        <v>147</v>
      </c>
      <c r="C61" s="44">
        <v>261700</v>
      </c>
      <c r="D61" s="50" t="s">
        <v>3045</v>
      </c>
      <c r="E61" s="50" t="s">
        <v>3044</v>
      </c>
      <c r="F61" s="64">
        <v>261700</v>
      </c>
      <c r="G61" s="50" t="s">
        <v>73</v>
      </c>
      <c r="H61" s="51">
        <v>64</v>
      </c>
      <c r="I61" s="53">
        <v>45352</v>
      </c>
    </row>
    <row r="62" spans="1:9" s="54" customFormat="1" x14ac:dyDescent="0.25">
      <c r="A62" s="44" t="s">
        <v>52</v>
      </c>
      <c r="B62" s="44" t="s">
        <v>147</v>
      </c>
      <c r="C62" s="44">
        <v>261705</v>
      </c>
      <c r="D62" s="50" t="s">
        <v>348</v>
      </c>
      <c r="E62" s="50" t="s">
        <v>138</v>
      </c>
      <c r="F62" s="50" t="s">
        <v>349</v>
      </c>
      <c r="G62" s="50" t="s">
        <v>126</v>
      </c>
      <c r="H62" s="51">
        <v>69</v>
      </c>
      <c r="I62" s="53">
        <v>45901</v>
      </c>
    </row>
    <row r="63" spans="1:9" s="54" customFormat="1" ht="30" x14ac:dyDescent="0.25">
      <c r="A63" s="44" t="s">
        <v>52</v>
      </c>
      <c r="B63" s="44" t="s">
        <v>1008</v>
      </c>
      <c r="C63" s="44">
        <v>261790</v>
      </c>
      <c r="D63" s="50" t="s">
        <v>3047</v>
      </c>
      <c r="E63" s="50" t="s">
        <v>138</v>
      </c>
      <c r="F63" s="50" t="s">
        <v>3048</v>
      </c>
      <c r="G63" s="50" t="s">
        <v>216</v>
      </c>
      <c r="H63" s="51">
        <v>60</v>
      </c>
      <c r="I63" s="53">
        <v>44805</v>
      </c>
    </row>
    <row r="64" spans="1:9" s="54" customFormat="1" x14ac:dyDescent="0.25">
      <c r="A64" s="44" t="s">
        <v>52</v>
      </c>
      <c r="B64" s="44" t="s">
        <v>1008</v>
      </c>
      <c r="C64" s="44">
        <v>261790</v>
      </c>
      <c r="D64" s="50" t="s">
        <v>3047</v>
      </c>
      <c r="E64" s="50" t="s">
        <v>283</v>
      </c>
      <c r="F64" s="50" t="s">
        <v>3049</v>
      </c>
      <c r="G64" s="50" t="s">
        <v>66</v>
      </c>
      <c r="H64" s="51" t="s">
        <v>66</v>
      </c>
      <c r="I64" s="53"/>
    </row>
    <row r="65" spans="1:9" s="54" customFormat="1" ht="30" x14ac:dyDescent="0.25">
      <c r="A65" s="44" t="s">
        <v>52</v>
      </c>
      <c r="B65" s="44" t="s">
        <v>147</v>
      </c>
      <c r="C65" s="44">
        <v>261850</v>
      </c>
      <c r="D65" s="50" t="s">
        <v>1011</v>
      </c>
      <c r="E65" s="50" t="s">
        <v>138</v>
      </c>
      <c r="F65" s="50" t="s">
        <v>1012</v>
      </c>
      <c r="G65" s="50" t="s">
        <v>216</v>
      </c>
      <c r="H65" s="51">
        <v>60</v>
      </c>
      <c r="I65" s="53">
        <v>44805</v>
      </c>
    </row>
    <row r="66" spans="1:9" s="54" customFormat="1" x14ac:dyDescent="0.25">
      <c r="A66" s="44" t="s">
        <v>52</v>
      </c>
      <c r="B66" s="44" t="s">
        <v>147</v>
      </c>
      <c r="C66" s="44">
        <v>261850</v>
      </c>
      <c r="D66" s="50" t="s">
        <v>1011</v>
      </c>
      <c r="E66" s="50" t="s">
        <v>283</v>
      </c>
      <c r="F66" s="50" t="s">
        <v>3050</v>
      </c>
      <c r="G66" s="50" t="s">
        <v>66</v>
      </c>
      <c r="H66" s="51"/>
      <c r="I66" s="53"/>
    </row>
    <row r="67" spans="1:9" s="54" customFormat="1" x14ac:dyDescent="0.25">
      <c r="A67" s="44" t="s">
        <v>52</v>
      </c>
      <c r="B67" s="44" t="s">
        <v>147</v>
      </c>
      <c r="C67" s="44">
        <v>261910</v>
      </c>
      <c r="D67" s="50" t="s">
        <v>3051</v>
      </c>
      <c r="E67" s="50" t="s">
        <v>283</v>
      </c>
      <c r="F67" s="50" t="s">
        <v>3052</v>
      </c>
      <c r="G67" s="50" t="s">
        <v>73</v>
      </c>
      <c r="H67" s="51">
        <v>66</v>
      </c>
      <c r="I67" s="53">
        <v>45627</v>
      </c>
    </row>
    <row r="68" spans="1:9" s="54" customFormat="1" ht="30" x14ac:dyDescent="0.25">
      <c r="A68" s="44" t="s">
        <v>52</v>
      </c>
      <c r="B68" s="44" t="s">
        <v>147</v>
      </c>
      <c r="C68" s="44">
        <v>261910</v>
      </c>
      <c r="D68" s="50" t="s">
        <v>3051</v>
      </c>
      <c r="E68" s="50" t="s">
        <v>138</v>
      </c>
      <c r="F68" s="50" t="s">
        <v>3053</v>
      </c>
      <c r="G68" s="50" t="s">
        <v>216</v>
      </c>
      <c r="H68" s="51">
        <v>60</v>
      </c>
      <c r="I68" s="53">
        <v>44805</v>
      </c>
    </row>
    <row r="69" spans="1:9" s="54" customFormat="1" x14ac:dyDescent="0.25">
      <c r="A69" s="44" t="s">
        <v>52</v>
      </c>
      <c r="B69" s="44" t="s">
        <v>147</v>
      </c>
      <c r="C69" s="44">
        <v>261910</v>
      </c>
      <c r="D69" s="50" t="s">
        <v>3051</v>
      </c>
      <c r="E69" s="50" t="s">
        <v>315</v>
      </c>
      <c r="F69" s="50" t="s">
        <v>3053</v>
      </c>
      <c r="G69" s="50" t="s">
        <v>66</v>
      </c>
      <c r="H69" s="51" t="s">
        <v>66</v>
      </c>
      <c r="I69" s="53"/>
    </row>
    <row r="70" spans="1:9" s="54" customFormat="1" x14ac:dyDescent="0.25">
      <c r="A70" s="44" t="s">
        <v>52</v>
      </c>
      <c r="B70" s="44" t="s">
        <v>147</v>
      </c>
      <c r="C70" s="44">
        <v>261942</v>
      </c>
      <c r="D70" s="50" t="s">
        <v>3054</v>
      </c>
      <c r="E70" s="50" t="s">
        <v>138</v>
      </c>
      <c r="F70" s="50" t="s">
        <v>3055</v>
      </c>
      <c r="G70" s="50" t="s">
        <v>126</v>
      </c>
      <c r="H70" s="51">
        <v>61</v>
      </c>
      <c r="I70" s="53">
        <v>44986</v>
      </c>
    </row>
    <row r="71" spans="1:9" s="54" customFormat="1" x14ac:dyDescent="0.25">
      <c r="A71" s="44" t="s">
        <v>52</v>
      </c>
      <c r="B71" s="44" t="s">
        <v>147</v>
      </c>
      <c r="C71" s="44">
        <v>261942</v>
      </c>
      <c r="D71" s="50" t="s">
        <v>3054</v>
      </c>
      <c r="E71" s="50" t="s">
        <v>138</v>
      </c>
      <c r="F71" s="50" t="s">
        <v>3056</v>
      </c>
      <c r="G71" s="50" t="s">
        <v>58</v>
      </c>
      <c r="H71" s="51">
        <v>61</v>
      </c>
      <c r="I71" s="53">
        <v>44986</v>
      </c>
    </row>
    <row r="72" spans="1:9" s="54" customFormat="1" x14ac:dyDescent="0.25">
      <c r="A72" s="44" t="s">
        <v>52</v>
      </c>
      <c r="B72" s="44" t="s">
        <v>147</v>
      </c>
      <c r="C72" s="44">
        <v>261942</v>
      </c>
      <c r="D72" s="50" t="s">
        <v>3054</v>
      </c>
      <c r="E72" s="50" t="s">
        <v>315</v>
      </c>
      <c r="F72" s="50" t="s">
        <v>3057</v>
      </c>
      <c r="G72" s="50" t="s">
        <v>126</v>
      </c>
      <c r="H72" s="51">
        <v>61</v>
      </c>
      <c r="I72" s="53">
        <v>44986</v>
      </c>
    </row>
    <row r="73" spans="1:9" s="54" customFormat="1" x14ac:dyDescent="0.25">
      <c r="A73" s="44" t="s">
        <v>52</v>
      </c>
      <c r="B73" s="44" t="s">
        <v>147</v>
      </c>
      <c r="C73" s="44">
        <v>261944</v>
      </c>
      <c r="D73" s="50" t="s">
        <v>3058</v>
      </c>
      <c r="E73" s="50" t="s">
        <v>138</v>
      </c>
      <c r="F73" s="50" t="s">
        <v>3059</v>
      </c>
      <c r="G73" s="50" t="s">
        <v>126</v>
      </c>
      <c r="H73" s="51">
        <v>61</v>
      </c>
      <c r="I73" s="53">
        <v>44986</v>
      </c>
    </row>
    <row r="74" spans="1:9" s="54" customFormat="1" x14ac:dyDescent="0.25">
      <c r="A74" s="44" t="s">
        <v>52</v>
      </c>
      <c r="B74" s="44" t="s">
        <v>147</v>
      </c>
      <c r="C74" s="44">
        <v>261944</v>
      </c>
      <c r="D74" s="50" t="s">
        <v>3058</v>
      </c>
      <c r="E74" s="50" t="s">
        <v>138</v>
      </c>
      <c r="F74" s="50" t="s">
        <v>3060</v>
      </c>
      <c r="G74" s="50" t="s">
        <v>58</v>
      </c>
      <c r="H74" s="51">
        <v>61</v>
      </c>
      <c r="I74" s="53">
        <v>44986</v>
      </c>
    </row>
    <row r="75" spans="1:9" s="54" customFormat="1" x14ac:dyDescent="0.25">
      <c r="A75" s="44" t="s">
        <v>52</v>
      </c>
      <c r="B75" s="44" t="s">
        <v>147</v>
      </c>
      <c r="C75" s="44">
        <v>261944</v>
      </c>
      <c r="D75" s="50" t="s">
        <v>3058</v>
      </c>
      <c r="E75" s="50" t="s">
        <v>315</v>
      </c>
      <c r="F75" s="50" t="s">
        <v>3061</v>
      </c>
      <c r="G75" s="50" t="s">
        <v>126</v>
      </c>
      <c r="H75" s="51">
        <v>61</v>
      </c>
      <c r="I75" s="53">
        <v>44986</v>
      </c>
    </row>
    <row r="76" spans="1:9" s="54" customFormat="1" ht="30" x14ac:dyDescent="0.25">
      <c r="A76" s="44" t="s">
        <v>52</v>
      </c>
      <c r="B76" s="44" t="s">
        <v>147</v>
      </c>
      <c r="C76" s="44">
        <v>261948</v>
      </c>
      <c r="D76" s="50" t="s">
        <v>3062</v>
      </c>
      <c r="E76" s="50" t="s">
        <v>138</v>
      </c>
      <c r="F76" s="50" t="s">
        <v>3063</v>
      </c>
      <c r="G76" s="50" t="s">
        <v>3012</v>
      </c>
      <c r="H76" s="51">
        <v>60</v>
      </c>
      <c r="I76" s="53">
        <v>44805</v>
      </c>
    </row>
    <row r="77" spans="1:9" s="54" customFormat="1" ht="30" x14ac:dyDescent="0.25">
      <c r="A77" s="44" t="s">
        <v>52</v>
      </c>
      <c r="B77" s="44" t="s">
        <v>147</v>
      </c>
      <c r="C77" s="44">
        <v>261948</v>
      </c>
      <c r="D77" s="50" t="s">
        <v>3064</v>
      </c>
      <c r="E77" s="50" t="s">
        <v>283</v>
      </c>
      <c r="F77" s="50" t="s">
        <v>3065</v>
      </c>
      <c r="G77" s="50" t="s">
        <v>66</v>
      </c>
      <c r="H77" s="51" t="s">
        <v>66</v>
      </c>
      <c r="I77" s="53"/>
    </row>
    <row r="78" spans="1:9" s="54" customFormat="1" x14ac:dyDescent="0.25">
      <c r="A78" s="44" t="s">
        <v>52</v>
      </c>
      <c r="B78" s="44" t="s">
        <v>147</v>
      </c>
      <c r="C78" s="44">
        <v>261955</v>
      </c>
      <c r="D78" s="50" t="s">
        <v>1013</v>
      </c>
      <c r="E78" s="50" t="s">
        <v>138</v>
      </c>
      <c r="F78" s="50" t="s">
        <v>1014</v>
      </c>
      <c r="G78" s="50" t="s">
        <v>126</v>
      </c>
      <c r="H78" s="51">
        <v>61</v>
      </c>
      <c r="I78" s="53">
        <v>44986</v>
      </c>
    </row>
    <row r="79" spans="1:9" s="54" customFormat="1" x14ac:dyDescent="0.25">
      <c r="A79" s="44" t="s">
        <v>52</v>
      </c>
      <c r="B79" s="44" t="s">
        <v>147</v>
      </c>
      <c r="C79" s="44">
        <v>261955</v>
      </c>
      <c r="D79" s="50" t="s">
        <v>1013</v>
      </c>
      <c r="E79" s="50" t="s">
        <v>138</v>
      </c>
      <c r="F79" s="50" t="s">
        <v>3066</v>
      </c>
      <c r="G79" s="50" t="s">
        <v>58</v>
      </c>
      <c r="H79" s="51">
        <v>61</v>
      </c>
      <c r="I79" s="53">
        <v>44986</v>
      </c>
    </row>
    <row r="80" spans="1:9" s="54" customFormat="1" x14ac:dyDescent="0.25">
      <c r="A80" s="44" t="s">
        <v>52</v>
      </c>
      <c r="B80" s="44" t="s">
        <v>147</v>
      </c>
      <c r="C80" s="44">
        <v>261955</v>
      </c>
      <c r="D80" s="50" t="s">
        <v>1013</v>
      </c>
      <c r="E80" s="50" t="s">
        <v>315</v>
      </c>
      <c r="F80" s="50" t="s">
        <v>3067</v>
      </c>
      <c r="G80" s="50" t="s">
        <v>126</v>
      </c>
      <c r="H80" s="51">
        <v>61</v>
      </c>
      <c r="I80" s="53">
        <v>44986</v>
      </c>
    </row>
    <row r="81" spans="1:9" s="54" customFormat="1" ht="30" x14ac:dyDescent="0.25">
      <c r="A81" s="44" t="s">
        <v>52</v>
      </c>
      <c r="B81" s="44" t="s">
        <v>147</v>
      </c>
      <c r="C81" s="44">
        <v>261962</v>
      </c>
      <c r="D81" s="50" t="s">
        <v>1015</v>
      </c>
      <c r="E81" s="50" t="s">
        <v>138</v>
      </c>
      <c r="F81" s="50" t="s">
        <v>1016</v>
      </c>
      <c r="G81" s="50" t="s">
        <v>216</v>
      </c>
      <c r="H81" s="51">
        <v>60</v>
      </c>
      <c r="I81" s="53">
        <v>44805</v>
      </c>
    </row>
    <row r="82" spans="1:9" s="54" customFormat="1" x14ac:dyDescent="0.25">
      <c r="A82" s="44" t="s">
        <v>52</v>
      </c>
      <c r="B82" s="44" t="s">
        <v>147</v>
      </c>
      <c r="C82" s="44">
        <v>261977</v>
      </c>
      <c r="D82" s="50" t="s">
        <v>3068</v>
      </c>
      <c r="E82" s="50" t="s">
        <v>2995</v>
      </c>
      <c r="F82" s="50" t="s">
        <v>3069</v>
      </c>
      <c r="G82" s="50" t="s">
        <v>66</v>
      </c>
      <c r="H82" s="51" t="s">
        <v>66</v>
      </c>
      <c r="I82" s="55"/>
    </row>
    <row r="83" spans="1:9" s="54" customFormat="1" ht="30" x14ac:dyDescent="0.25">
      <c r="A83" s="44" t="s">
        <v>52</v>
      </c>
      <c r="B83" s="44" t="s">
        <v>147</v>
      </c>
      <c r="C83" s="44">
        <v>263648</v>
      </c>
      <c r="D83" s="50" t="s">
        <v>3070</v>
      </c>
      <c r="E83" s="50" t="s">
        <v>138</v>
      </c>
      <c r="F83" s="50" t="s">
        <v>3071</v>
      </c>
      <c r="G83" s="50" t="s">
        <v>216</v>
      </c>
      <c r="H83" s="51">
        <v>60</v>
      </c>
      <c r="I83" s="53">
        <v>44805</v>
      </c>
    </row>
    <row r="84" spans="1:9" s="54" customFormat="1" ht="30" x14ac:dyDescent="0.25">
      <c r="A84" s="44" t="s">
        <v>52</v>
      </c>
      <c r="B84" s="44" t="s">
        <v>147</v>
      </c>
      <c r="C84" s="44">
        <v>263648</v>
      </c>
      <c r="D84" s="50" t="s">
        <v>3070</v>
      </c>
      <c r="E84" s="50" t="s">
        <v>283</v>
      </c>
      <c r="F84" s="50" t="s">
        <v>3072</v>
      </c>
      <c r="G84" s="50" t="s">
        <v>66</v>
      </c>
      <c r="H84" s="51" t="s">
        <v>66</v>
      </c>
      <c r="I84" s="53"/>
    </row>
    <row r="85" spans="1:9" s="54" customFormat="1" x14ac:dyDescent="0.25">
      <c r="A85" s="44" t="s">
        <v>52</v>
      </c>
      <c r="B85" s="44" t="s">
        <v>147</v>
      </c>
      <c r="C85" s="44">
        <v>263649</v>
      </c>
      <c r="D85" s="50" t="s">
        <v>3073</v>
      </c>
      <c r="E85" s="50" t="s">
        <v>283</v>
      </c>
      <c r="F85" s="50" t="s">
        <v>3074</v>
      </c>
      <c r="G85" s="50" t="s">
        <v>66</v>
      </c>
      <c r="H85" s="51" t="s">
        <v>66</v>
      </c>
      <c r="I85" s="53"/>
    </row>
    <row r="86" spans="1:9" s="54" customFormat="1" x14ac:dyDescent="0.25">
      <c r="A86" s="44" t="s">
        <v>52</v>
      </c>
      <c r="B86" s="44" t="s">
        <v>62</v>
      </c>
      <c r="C86" s="44">
        <v>269798</v>
      </c>
      <c r="D86" s="50" t="s">
        <v>1090</v>
      </c>
      <c r="E86" s="50" t="s">
        <v>283</v>
      </c>
      <c r="F86" s="50" t="s">
        <v>1091</v>
      </c>
      <c r="G86" s="50" t="s">
        <v>66</v>
      </c>
      <c r="H86" s="51" t="s">
        <v>66</v>
      </c>
      <c r="I86" s="53"/>
    </row>
    <row r="87" spans="1:9" x14ac:dyDescent="0.25">
      <c r="A87" s="44" t="s">
        <v>52</v>
      </c>
      <c r="B87" s="44" t="s">
        <v>143</v>
      </c>
      <c r="C87" s="44">
        <v>273015</v>
      </c>
      <c r="D87" s="50" t="s">
        <v>3075</v>
      </c>
      <c r="E87" s="50" t="s">
        <v>76</v>
      </c>
      <c r="F87" s="50" t="s">
        <v>3076</v>
      </c>
      <c r="G87" s="50" t="s">
        <v>121</v>
      </c>
      <c r="H87" s="51">
        <v>53</v>
      </c>
      <c r="I87" s="56">
        <v>44188</v>
      </c>
    </row>
    <row r="88" spans="1:9" x14ac:dyDescent="0.25">
      <c r="A88" s="44" t="s">
        <v>52</v>
      </c>
      <c r="B88" s="44" t="s">
        <v>147</v>
      </c>
      <c r="C88" s="44">
        <v>273060</v>
      </c>
      <c r="D88" s="50" t="s">
        <v>3077</v>
      </c>
      <c r="E88" s="50" t="s">
        <v>425</v>
      </c>
      <c r="F88" s="50" t="s">
        <v>3078</v>
      </c>
      <c r="G88" s="50" t="s">
        <v>66</v>
      </c>
      <c r="H88" s="51" t="s">
        <v>66</v>
      </c>
      <c r="I88" s="53"/>
    </row>
    <row r="89" spans="1:9" x14ac:dyDescent="0.25">
      <c r="A89" s="44" t="s">
        <v>52</v>
      </c>
      <c r="B89" s="44" t="s">
        <v>147</v>
      </c>
      <c r="C89" s="44">
        <v>273060</v>
      </c>
      <c r="D89" s="50" t="s">
        <v>3077</v>
      </c>
      <c r="E89" s="50" t="s">
        <v>149</v>
      </c>
      <c r="F89" s="50" t="s">
        <v>3079</v>
      </c>
      <c r="G89" s="50" t="s">
        <v>66</v>
      </c>
      <c r="H89" s="51" t="s">
        <v>66</v>
      </c>
      <c r="I89" s="53"/>
    </row>
    <row r="90" spans="1:9" x14ac:dyDescent="0.25">
      <c r="A90" s="44" t="s">
        <v>52</v>
      </c>
      <c r="B90" s="44" t="s">
        <v>147</v>
      </c>
      <c r="C90" s="44">
        <v>273420</v>
      </c>
      <c r="D90" s="50" t="s">
        <v>1112</v>
      </c>
      <c r="E90" s="50" t="s">
        <v>149</v>
      </c>
      <c r="F90" s="50" t="s">
        <v>1113</v>
      </c>
      <c r="G90" s="50" t="s">
        <v>66</v>
      </c>
      <c r="H90" s="51" t="s">
        <v>66</v>
      </c>
      <c r="I90" s="53"/>
    </row>
  </sheetData>
  <sheetProtection algorithmName="SHA-512" hashValue="IezWvzs95lnw3gmPEAVrMx2DK8YlY5/s0UU9qMNGdkYuLnYnYUyw3XivN/6QEuW7YnAQftXzQ24MF01tLTZgcQ==" saltValue="4OwEoYfdAP7zWaZqTugxew==" spinCount="100000" sheet="1" objects="1" scenarios="1" sort="0" autoFilter="0"/>
  <autoFilter ref="A3:I90" xr:uid="{18687D10-60B9-4912-9B1F-F186725DF84E}">
    <sortState xmlns:xlrd2="http://schemas.microsoft.com/office/spreadsheetml/2017/richdata2" ref="A4:I90">
      <sortCondition ref="C3:C86"/>
    </sortState>
  </autoFilter>
  <conditionalFormatting sqref="A4:I90">
    <cfRule type="expression" dxfId="8" priority="16">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ADA8D07-871B-4B90-96B0-1B649F96786B}">
          <x14:formula1>
            <xm:f>Lookups!$A$2:$A$4</xm:f>
          </x14:formula1>
          <xm:sqref>G67:G1048576 G1:G23 G26:G29 G31:G33 G36:G40 G43:G63</xm:sqref>
        </x14:dataValidation>
        <x14:dataValidation type="list" allowBlank="1" showInputMessage="1" showErrorMessage="1" xr:uid="{E6A0BFF8-1C28-4D09-A414-00603A301160}">
          <x14:formula1>
            <xm:f>Lookups!#REF!</xm:f>
          </x14:formula1>
          <xm:sqref>A3:A90 B1:B1048576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DB38-F418-4D10-9ED6-7EAAA5AB8357}">
  <sheetPr codeName="Sheet14"/>
  <dimension ref="A1:I299"/>
  <sheetViews>
    <sheetView zoomScaleNormal="100" workbookViewId="0">
      <pane ySplit="3" topLeftCell="A4" activePane="bottomLeft" state="frozen"/>
      <selection pane="bottomLeft" activeCell="J4" sqref="J4"/>
    </sheetView>
  </sheetViews>
  <sheetFormatPr defaultColWidth="8.85546875" defaultRowHeight="15" customHeight="1" x14ac:dyDescent="0.25"/>
  <cols>
    <col min="1" max="1" width="19.140625" style="39" customWidth="1"/>
    <col min="2" max="2" width="17.42578125" style="39" customWidth="1"/>
    <col min="3" max="3" width="12.85546875" style="39"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customHeight="1" x14ac:dyDescent="0.25">
      <c r="A1" s="28"/>
      <c r="B1" s="28"/>
      <c r="C1" s="28"/>
      <c r="D1" s="29" t="s">
        <v>333</v>
      </c>
      <c r="E1" s="116" t="s">
        <v>30</v>
      </c>
      <c r="F1" s="27"/>
      <c r="G1" s="27"/>
      <c r="H1" s="30"/>
      <c r="I1" s="31"/>
    </row>
    <row r="2" spans="1:9" s="32" customFormat="1" ht="15" customHeight="1" thickBot="1" x14ac:dyDescent="0.3">
      <c r="A2" s="33"/>
      <c r="B2" s="33"/>
      <c r="C2" s="33"/>
      <c r="D2" s="34"/>
      <c r="E2" s="34"/>
      <c r="F2" s="34"/>
      <c r="G2" s="34"/>
      <c r="H2" s="35"/>
      <c r="I2" s="36"/>
    </row>
    <row r="3" spans="1:9" ht="32.450000000000003" customHeight="1" x14ac:dyDescent="0.25">
      <c r="A3" s="93" t="s">
        <v>42</v>
      </c>
      <c r="B3" s="93" t="s">
        <v>43</v>
      </c>
      <c r="C3" s="93" t="s">
        <v>44</v>
      </c>
      <c r="D3" s="93" t="s">
        <v>45</v>
      </c>
      <c r="E3" s="93" t="s">
        <v>46</v>
      </c>
      <c r="F3" s="93" t="s">
        <v>47</v>
      </c>
      <c r="G3" s="94" t="s">
        <v>49</v>
      </c>
      <c r="H3" s="95" t="s">
        <v>50</v>
      </c>
      <c r="I3" s="96" t="s">
        <v>51</v>
      </c>
    </row>
    <row r="4" spans="1:9" s="54" customFormat="1" ht="15" customHeight="1" x14ac:dyDescent="0.25">
      <c r="A4" s="44" t="s">
        <v>52</v>
      </c>
      <c r="B4" s="44" t="s">
        <v>341</v>
      </c>
      <c r="C4" s="44">
        <v>113310</v>
      </c>
      <c r="D4" s="50" t="s">
        <v>574</v>
      </c>
      <c r="E4" s="50" t="s">
        <v>575</v>
      </c>
      <c r="F4" s="50" t="s">
        <v>576</v>
      </c>
      <c r="G4" s="50" t="s">
        <v>66</v>
      </c>
      <c r="H4" s="51" t="s">
        <v>66</v>
      </c>
      <c r="I4" s="55"/>
    </row>
    <row r="5" spans="1:9" s="54" customFormat="1" ht="15" customHeight="1" x14ac:dyDescent="0.25">
      <c r="A5" s="44" t="s">
        <v>52</v>
      </c>
      <c r="B5" s="44" t="s">
        <v>341</v>
      </c>
      <c r="C5" s="44">
        <v>113315</v>
      </c>
      <c r="D5" s="50" t="s">
        <v>3080</v>
      </c>
      <c r="E5" s="50" t="s">
        <v>575</v>
      </c>
      <c r="F5" s="50" t="s">
        <v>3081</v>
      </c>
      <c r="G5" s="50" t="s">
        <v>66</v>
      </c>
      <c r="H5" s="51" t="s">
        <v>66</v>
      </c>
      <c r="I5" s="53"/>
    </row>
    <row r="6" spans="1:9" s="54" customFormat="1" ht="15" customHeight="1" x14ac:dyDescent="0.25">
      <c r="A6" s="44" t="s">
        <v>52</v>
      </c>
      <c r="B6" s="44" t="s">
        <v>341</v>
      </c>
      <c r="C6" s="44">
        <v>113320</v>
      </c>
      <c r="D6" s="50" t="s">
        <v>577</v>
      </c>
      <c r="E6" s="50" t="s">
        <v>575</v>
      </c>
      <c r="F6" s="50" t="s">
        <v>578</v>
      </c>
      <c r="G6" s="50" t="s">
        <v>66</v>
      </c>
      <c r="H6" s="51" t="s">
        <v>66</v>
      </c>
      <c r="I6" s="53"/>
    </row>
    <row r="7" spans="1:9" s="54" customFormat="1" ht="15" customHeight="1" x14ac:dyDescent="0.25">
      <c r="A7" s="44" t="s">
        <v>52</v>
      </c>
      <c r="B7" s="44" t="s">
        <v>341</v>
      </c>
      <c r="C7" s="44">
        <v>113390</v>
      </c>
      <c r="D7" s="50" t="s">
        <v>579</v>
      </c>
      <c r="E7" s="50" t="s">
        <v>507</v>
      </c>
      <c r="F7" s="50" t="s">
        <v>580</v>
      </c>
      <c r="G7" s="50" t="s">
        <v>66</v>
      </c>
      <c r="H7" s="51" t="s">
        <v>66</v>
      </c>
      <c r="I7" s="53"/>
    </row>
    <row r="8" spans="1:9" s="54" customFormat="1" ht="15" customHeight="1" x14ac:dyDescent="0.25">
      <c r="A8" s="44" t="s">
        <v>52</v>
      </c>
      <c r="B8" s="44" t="s">
        <v>341</v>
      </c>
      <c r="C8" s="44">
        <v>113420</v>
      </c>
      <c r="D8" s="50" t="s">
        <v>581</v>
      </c>
      <c r="E8" s="50" t="s">
        <v>507</v>
      </c>
      <c r="F8" s="50" t="s">
        <v>582</v>
      </c>
      <c r="G8" s="50" t="s">
        <v>66</v>
      </c>
      <c r="H8" s="51" t="s">
        <v>66</v>
      </c>
      <c r="I8" s="53"/>
    </row>
    <row r="9" spans="1:9" s="54" customFormat="1" ht="15" customHeight="1" x14ac:dyDescent="0.25">
      <c r="A9" s="44" t="s">
        <v>52</v>
      </c>
      <c r="B9" s="44" t="s">
        <v>341</v>
      </c>
      <c r="C9" s="44">
        <v>113451</v>
      </c>
      <c r="D9" s="50" t="s">
        <v>3082</v>
      </c>
      <c r="E9" s="50" t="s">
        <v>575</v>
      </c>
      <c r="F9" s="50" t="s">
        <v>3083</v>
      </c>
      <c r="G9" s="50" t="s">
        <v>66</v>
      </c>
      <c r="H9" s="51" t="s">
        <v>66</v>
      </c>
      <c r="I9" s="53"/>
    </row>
    <row r="10" spans="1:9" s="54" customFormat="1" ht="15" customHeight="1" x14ac:dyDescent="0.25">
      <c r="A10" s="44" t="s">
        <v>52</v>
      </c>
      <c r="B10" s="44" t="s">
        <v>341</v>
      </c>
      <c r="C10" s="44">
        <v>113465</v>
      </c>
      <c r="D10" s="50" t="s">
        <v>583</v>
      </c>
      <c r="E10" s="50" t="s">
        <v>575</v>
      </c>
      <c r="F10" s="50" t="s">
        <v>584</v>
      </c>
      <c r="G10" s="50" t="s">
        <v>66</v>
      </c>
      <c r="H10" s="51" t="s">
        <v>66</v>
      </c>
      <c r="I10" s="53"/>
    </row>
    <row r="11" spans="1:9" s="54" customFormat="1" ht="15" customHeight="1" x14ac:dyDescent="0.25">
      <c r="A11" s="44" t="s">
        <v>52</v>
      </c>
      <c r="B11" s="44" t="s">
        <v>585</v>
      </c>
      <c r="C11" s="44">
        <v>114950</v>
      </c>
      <c r="D11" s="50" t="s">
        <v>3084</v>
      </c>
      <c r="E11" s="50" t="s">
        <v>3085</v>
      </c>
      <c r="F11" s="50" t="s">
        <v>3086</v>
      </c>
      <c r="G11" s="50" t="s">
        <v>66</v>
      </c>
      <c r="H11" s="51" t="s">
        <v>66</v>
      </c>
      <c r="I11" s="53"/>
    </row>
    <row r="12" spans="1:9" s="54" customFormat="1" ht="28.5" customHeight="1" x14ac:dyDescent="0.25">
      <c r="A12" s="44" t="s">
        <v>52</v>
      </c>
      <c r="B12" s="44" t="s">
        <v>585</v>
      </c>
      <c r="C12" s="44">
        <v>114975</v>
      </c>
      <c r="D12" s="50" t="s">
        <v>586</v>
      </c>
      <c r="E12" s="50" t="s">
        <v>76</v>
      </c>
      <c r="F12" s="50" t="s">
        <v>587</v>
      </c>
      <c r="G12" s="50" t="s">
        <v>121</v>
      </c>
      <c r="H12" s="51">
        <v>53</v>
      </c>
      <c r="I12" s="56">
        <v>44166</v>
      </c>
    </row>
    <row r="13" spans="1:9" s="54" customFormat="1" ht="30" customHeight="1" x14ac:dyDescent="0.25">
      <c r="A13" s="44" t="s">
        <v>52</v>
      </c>
      <c r="B13" s="44" t="s">
        <v>585</v>
      </c>
      <c r="C13" s="44">
        <v>114975</v>
      </c>
      <c r="D13" s="50" t="s">
        <v>586</v>
      </c>
      <c r="E13" s="50" t="s">
        <v>3087</v>
      </c>
      <c r="F13" s="50" t="s">
        <v>3088</v>
      </c>
      <c r="G13" s="50" t="s">
        <v>121</v>
      </c>
      <c r="H13" s="51">
        <v>68</v>
      </c>
      <c r="I13" s="56">
        <v>45809</v>
      </c>
    </row>
    <row r="14" spans="1:9" s="54" customFormat="1" ht="15" customHeight="1" x14ac:dyDescent="0.25">
      <c r="A14" s="44" t="s">
        <v>52</v>
      </c>
      <c r="B14" s="44" t="s">
        <v>585</v>
      </c>
      <c r="C14" s="44">
        <v>114980</v>
      </c>
      <c r="D14" s="50" t="s">
        <v>3089</v>
      </c>
      <c r="E14" s="50" t="s">
        <v>3090</v>
      </c>
      <c r="F14" s="50" t="s">
        <v>3091</v>
      </c>
      <c r="G14" s="50" t="s">
        <v>66</v>
      </c>
      <c r="H14" s="51" t="s">
        <v>66</v>
      </c>
      <c r="I14" s="53"/>
    </row>
    <row r="15" spans="1:9" s="54" customFormat="1" x14ac:dyDescent="0.25">
      <c r="A15" s="44" t="s">
        <v>52</v>
      </c>
      <c r="B15" s="44" t="s">
        <v>3092</v>
      </c>
      <c r="C15" s="44">
        <v>115291</v>
      </c>
      <c r="D15" s="50" t="s">
        <v>3093</v>
      </c>
      <c r="E15" s="50" t="s">
        <v>592</v>
      </c>
      <c r="F15" s="50" t="s">
        <v>3094</v>
      </c>
      <c r="G15" s="50" t="s">
        <v>66</v>
      </c>
      <c r="H15" s="51" t="s">
        <v>66</v>
      </c>
      <c r="I15" s="53"/>
    </row>
    <row r="16" spans="1:9" s="54" customFormat="1" x14ac:dyDescent="0.25">
      <c r="A16" s="44" t="s">
        <v>52</v>
      </c>
      <c r="B16" s="44" t="s">
        <v>3092</v>
      </c>
      <c r="C16" s="44">
        <v>115291</v>
      </c>
      <c r="D16" s="50" t="s">
        <v>3093</v>
      </c>
      <c r="E16" s="50" t="s">
        <v>149</v>
      </c>
      <c r="F16" s="50" t="s">
        <v>3095</v>
      </c>
      <c r="G16" s="50" t="s">
        <v>66</v>
      </c>
      <c r="H16" s="51" t="s">
        <v>66</v>
      </c>
      <c r="I16" s="53"/>
    </row>
    <row r="17" spans="1:9" s="54" customFormat="1" x14ac:dyDescent="0.25">
      <c r="A17" s="44" t="s">
        <v>52</v>
      </c>
      <c r="B17" s="44" t="s">
        <v>3092</v>
      </c>
      <c r="C17" s="44">
        <v>115292</v>
      </c>
      <c r="D17" s="50" t="s">
        <v>3096</v>
      </c>
      <c r="E17" s="50" t="s">
        <v>592</v>
      </c>
      <c r="F17" s="50" t="s">
        <v>3097</v>
      </c>
      <c r="G17" s="50" t="s">
        <v>66</v>
      </c>
      <c r="H17" s="51" t="s">
        <v>66</v>
      </c>
      <c r="I17" s="53"/>
    </row>
    <row r="18" spans="1:9" s="54" customFormat="1" x14ac:dyDescent="0.25">
      <c r="A18" s="44" t="s">
        <v>52</v>
      </c>
      <c r="B18" s="44" t="s">
        <v>3092</v>
      </c>
      <c r="C18" s="44">
        <v>115292</v>
      </c>
      <c r="D18" s="50" t="s">
        <v>3096</v>
      </c>
      <c r="E18" s="50" t="s">
        <v>149</v>
      </c>
      <c r="F18" s="50" t="s">
        <v>3098</v>
      </c>
      <c r="G18" s="50" t="s">
        <v>66</v>
      </c>
      <c r="H18" s="51" t="s">
        <v>66</v>
      </c>
      <c r="I18" s="53"/>
    </row>
    <row r="19" spans="1:9" s="54" customFormat="1" x14ac:dyDescent="0.25">
      <c r="A19" s="44" t="s">
        <v>52</v>
      </c>
      <c r="B19" s="44" t="s">
        <v>3092</v>
      </c>
      <c r="C19" s="44">
        <v>115293</v>
      </c>
      <c r="D19" s="50" t="s">
        <v>3099</v>
      </c>
      <c r="E19" s="50" t="s">
        <v>592</v>
      </c>
      <c r="F19" s="50" t="s">
        <v>3100</v>
      </c>
      <c r="G19" s="50" t="s">
        <v>66</v>
      </c>
      <c r="H19" s="51" t="s">
        <v>66</v>
      </c>
      <c r="I19" s="53"/>
    </row>
    <row r="20" spans="1:9" s="54" customFormat="1" x14ac:dyDescent="0.25">
      <c r="A20" s="44" t="s">
        <v>52</v>
      </c>
      <c r="B20" s="44" t="s">
        <v>3092</v>
      </c>
      <c r="C20" s="44">
        <v>115293</v>
      </c>
      <c r="D20" s="50" t="s">
        <v>3099</v>
      </c>
      <c r="E20" s="50" t="s">
        <v>149</v>
      </c>
      <c r="F20" s="50" t="s">
        <v>3101</v>
      </c>
      <c r="G20" s="50" t="s">
        <v>66</v>
      </c>
      <c r="H20" s="51" t="s">
        <v>66</v>
      </c>
      <c r="I20" s="53"/>
    </row>
    <row r="21" spans="1:9" s="54" customFormat="1" x14ac:dyDescent="0.25">
      <c r="A21" s="44" t="s">
        <v>52</v>
      </c>
      <c r="B21" s="44" t="s">
        <v>3092</v>
      </c>
      <c r="C21" s="44">
        <v>115964</v>
      </c>
      <c r="D21" s="50" t="s">
        <v>3102</v>
      </c>
      <c r="E21" s="50" t="s">
        <v>872</v>
      </c>
      <c r="F21" s="50" t="s">
        <v>3103</v>
      </c>
      <c r="G21" s="50" t="s">
        <v>58</v>
      </c>
      <c r="H21" s="51">
        <v>61</v>
      </c>
      <c r="I21" s="53">
        <v>44986</v>
      </c>
    </row>
    <row r="22" spans="1:9" s="54" customFormat="1" ht="30" x14ac:dyDescent="0.25">
      <c r="A22" s="44" t="s">
        <v>52</v>
      </c>
      <c r="B22" s="44" t="s">
        <v>3092</v>
      </c>
      <c r="C22" s="44">
        <v>115972</v>
      </c>
      <c r="D22" s="50" t="s">
        <v>3104</v>
      </c>
      <c r="E22" s="50" t="s">
        <v>2152</v>
      </c>
      <c r="F22" s="50" t="s">
        <v>3105</v>
      </c>
      <c r="G22" s="50" t="s">
        <v>58</v>
      </c>
      <c r="H22" s="51">
        <v>63</v>
      </c>
      <c r="I22" s="53">
        <v>45170</v>
      </c>
    </row>
    <row r="23" spans="1:9" s="54" customFormat="1" ht="30" x14ac:dyDescent="0.25">
      <c r="A23" s="44" t="s">
        <v>52</v>
      </c>
      <c r="B23" s="44" t="s">
        <v>3092</v>
      </c>
      <c r="C23" s="44">
        <v>115974</v>
      </c>
      <c r="D23" s="50" t="s">
        <v>3106</v>
      </c>
      <c r="E23" s="50" t="s">
        <v>3087</v>
      </c>
      <c r="F23" s="50" t="s">
        <v>3107</v>
      </c>
      <c r="G23" s="50" t="s">
        <v>58</v>
      </c>
      <c r="H23" s="51">
        <v>63</v>
      </c>
      <c r="I23" s="53">
        <v>45170</v>
      </c>
    </row>
    <row r="24" spans="1:9" s="54" customFormat="1" x14ac:dyDescent="0.25">
      <c r="A24" s="44" t="s">
        <v>52</v>
      </c>
      <c r="B24" s="44" t="s">
        <v>341</v>
      </c>
      <c r="C24" s="44">
        <v>115980</v>
      </c>
      <c r="D24" s="50" t="s">
        <v>3108</v>
      </c>
      <c r="E24" s="50" t="s">
        <v>792</v>
      </c>
      <c r="F24" s="50" t="s">
        <v>3109</v>
      </c>
      <c r="G24" s="50" t="s">
        <v>66</v>
      </c>
      <c r="H24" s="51" t="s">
        <v>66</v>
      </c>
      <c r="I24" s="53"/>
    </row>
    <row r="25" spans="1:9" s="54" customFormat="1" x14ac:dyDescent="0.25">
      <c r="A25" s="44" t="s">
        <v>52</v>
      </c>
      <c r="B25" s="44" t="s">
        <v>341</v>
      </c>
      <c r="C25" s="44">
        <v>115980</v>
      </c>
      <c r="D25" s="50" t="s">
        <v>3108</v>
      </c>
      <c r="E25" s="50" t="s">
        <v>427</v>
      </c>
      <c r="F25" s="50" t="s">
        <v>3110</v>
      </c>
      <c r="G25" s="50" t="s">
        <v>66</v>
      </c>
      <c r="H25" s="51" t="s">
        <v>66</v>
      </c>
      <c r="I25" s="53"/>
    </row>
    <row r="26" spans="1:9" s="54" customFormat="1" x14ac:dyDescent="0.25">
      <c r="A26" s="44" t="s">
        <v>52</v>
      </c>
      <c r="B26" s="44" t="s">
        <v>341</v>
      </c>
      <c r="C26" s="44">
        <v>115982</v>
      </c>
      <c r="D26" s="50" t="s">
        <v>3111</v>
      </c>
      <c r="E26" s="50" t="s">
        <v>792</v>
      </c>
      <c r="F26" s="50" t="s">
        <v>3112</v>
      </c>
      <c r="G26" s="50" t="s">
        <v>66</v>
      </c>
      <c r="H26" s="51" t="s">
        <v>66</v>
      </c>
      <c r="I26" s="53"/>
    </row>
    <row r="27" spans="1:9" s="54" customFormat="1" x14ac:dyDescent="0.25">
      <c r="A27" s="44" t="s">
        <v>52</v>
      </c>
      <c r="B27" s="44" t="s">
        <v>341</v>
      </c>
      <c r="C27" s="44">
        <v>115982</v>
      </c>
      <c r="D27" s="50" t="s">
        <v>3111</v>
      </c>
      <c r="E27" s="50" t="s">
        <v>427</v>
      </c>
      <c r="F27" s="50" t="s">
        <v>3113</v>
      </c>
      <c r="G27" s="50" t="s">
        <v>66</v>
      </c>
      <c r="H27" s="51" t="s">
        <v>66</v>
      </c>
      <c r="I27" s="53"/>
    </row>
    <row r="28" spans="1:9" s="54" customFormat="1" ht="15" customHeight="1" x14ac:dyDescent="0.25">
      <c r="A28" s="44" t="s">
        <v>52</v>
      </c>
      <c r="B28" s="44" t="s">
        <v>62</v>
      </c>
      <c r="C28" s="44">
        <v>130630</v>
      </c>
      <c r="D28" s="50" t="s">
        <v>3114</v>
      </c>
      <c r="E28" s="50" t="s">
        <v>2112</v>
      </c>
      <c r="F28" s="50" t="s">
        <v>3115</v>
      </c>
      <c r="G28" s="50" t="s">
        <v>66</v>
      </c>
      <c r="H28" s="51" t="s">
        <v>66</v>
      </c>
      <c r="I28" s="53"/>
    </row>
    <row r="29" spans="1:9" s="54" customFormat="1" ht="15" customHeight="1" x14ac:dyDescent="0.25">
      <c r="A29" s="44" t="s">
        <v>52</v>
      </c>
      <c r="B29" s="44" t="s">
        <v>341</v>
      </c>
      <c r="C29" s="44">
        <v>211193</v>
      </c>
      <c r="D29" s="50" t="s">
        <v>3116</v>
      </c>
      <c r="E29" s="50" t="s">
        <v>1305</v>
      </c>
      <c r="F29" s="50" t="s">
        <v>3117</v>
      </c>
      <c r="G29" s="50" t="s">
        <v>58</v>
      </c>
      <c r="H29" s="51">
        <v>63</v>
      </c>
      <c r="I29" s="53">
        <v>45170</v>
      </c>
    </row>
    <row r="30" spans="1:9" s="54" customFormat="1" ht="15" customHeight="1" x14ac:dyDescent="0.25">
      <c r="A30" s="44" t="s">
        <v>52</v>
      </c>
      <c r="B30" s="44" t="s">
        <v>341</v>
      </c>
      <c r="C30" s="44">
        <v>211194</v>
      </c>
      <c r="D30" s="50" t="s">
        <v>3118</v>
      </c>
      <c r="E30" s="50" t="s">
        <v>1305</v>
      </c>
      <c r="F30" s="50" t="s">
        <v>3119</v>
      </c>
      <c r="G30" s="50" t="s">
        <v>58</v>
      </c>
      <c r="H30" s="51">
        <v>63</v>
      </c>
      <c r="I30" s="53">
        <v>45170</v>
      </c>
    </row>
    <row r="31" spans="1:9" s="54" customFormat="1" ht="30" customHeight="1" x14ac:dyDescent="0.25">
      <c r="A31" s="44" t="s">
        <v>52</v>
      </c>
      <c r="B31" s="44" t="s">
        <v>341</v>
      </c>
      <c r="C31" s="44">
        <v>211195</v>
      </c>
      <c r="D31" s="50" t="s">
        <v>3120</v>
      </c>
      <c r="E31" s="50" t="s">
        <v>1305</v>
      </c>
      <c r="F31" s="50" t="s">
        <v>3121</v>
      </c>
      <c r="G31" s="50" t="s">
        <v>58</v>
      </c>
      <c r="H31" s="51">
        <v>63</v>
      </c>
      <c r="I31" s="53">
        <v>45170</v>
      </c>
    </row>
    <row r="32" spans="1:9" s="54" customFormat="1" ht="30" customHeight="1" x14ac:dyDescent="0.25">
      <c r="A32" s="44" t="s">
        <v>52</v>
      </c>
      <c r="B32" s="44" t="s">
        <v>341</v>
      </c>
      <c r="C32" s="44">
        <v>211196</v>
      </c>
      <c r="D32" s="50" t="s">
        <v>3120</v>
      </c>
      <c r="E32" s="50" t="s">
        <v>1305</v>
      </c>
      <c r="F32" s="50" t="s">
        <v>3122</v>
      </c>
      <c r="G32" s="50" t="s">
        <v>58</v>
      </c>
      <c r="H32" s="51">
        <v>63</v>
      </c>
      <c r="I32" s="53">
        <v>45170</v>
      </c>
    </row>
    <row r="33" spans="1:9" s="54" customFormat="1" x14ac:dyDescent="0.25">
      <c r="A33" s="44" t="s">
        <v>52</v>
      </c>
      <c r="B33" s="44" t="s">
        <v>341</v>
      </c>
      <c r="C33" s="44">
        <v>211206</v>
      </c>
      <c r="D33" s="50" t="s">
        <v>3123</v>
      </c>
      <c r="E33" s="50" t="s">
        <v>1305</v>
      </c>
      <c r="F33" s="50" t="s">
        <v>3124</v>
      </c>
      <c r="G33" s="50" t="s">
        <v>58</v>
      </c>
      <c r="H33" s="51">
        <v>63</v>
      </c>
      <c r="I33" s="53">
        <v>45170</v>
      </c>
    </row>
    <row r="34" spans="1:9" s="54" customFormat="1" x14ac:dyDescent="0.25">
      <c r="A34" s="44" t="s">
        <v>52</v>
      </c>
      <c r="B34" s="44" t="s">
        <v>341</v>
      </c>
      <c r="C34" s="44">
        <v>211207</v>
      </c>
      <c r="D34" s="50" t="s">
        <v>3125</v>
      </c>
      <c r="E34" s="50" t="s">
        <v>1305</v>
      </c>
      <c r="F34" s="50" t="s">
        <v>3126</v>
      </c>
      <c r="G34" s="50" t="s">
        <v>58</v>
      </c>
      <c r="H34" s="51">
        <v>63</v>
      </c>
      <c r="I34" s="53">
        <v>45170</v>
      </c>
    </row>
    <row r="35" spans="1:9" s="54" customFormat="1" x14ac:dyDescent="0.25">
      <c r="A35" s="44" t="s">
        <v>52</v>
      </c>
      <c r="B35" s="44" t="s">
        <v>341</v>
      </c>
      <c r="C35" s="44">
        <v>211208</v>
      </c>
      <c r="D35" s="50" t="s">
        <v>3127</v>
      </c>
      <c r="E35" s="50" t="s">
        <v>1305</v>
      </c>
      <c r="F35" s="50" t="s">
        <v>3128</v>
      </c>
      <c r="G35" s="50" t="s">
        <v>58</v>
      </c>
      <c r="H35" s="51">
        <v>63</v>
      </c>
      <c r="I35" s="53">
        <v>45170</v>
      </c>
    </row>
    <row r="36" spans="1:9" s="54" customFormat="1" x14ac:dyDescent="0.25">
      <c r="A36" s="44" t="s">
        <v>52</v>
      </c>
      <c r="B36" s="44" t="s">
        <v>810</v>
      </c>
      <c r="C36" s="44">
        <v>221090</v>
      </c>
      <c r="D36" s="50" t="s">
        <v>3129</v>
      </c>
      <c r="E36" s="50" t="s">
        <v>575</v>
      </c>
      <c r="F36" s="50" t="s">
        <v>3130</v>
      </c>
      <c r="G36" s="50" t="s">
        <v>66</v>
      </c>
      <c r="H36" s="51" t="s">
        <v>66</v>
      </c>
      <c r="I36" s="53"/>
    </row>
    <row r="37" spans="1:9" s="54" customFormat="1" x14ac:dyDescent="0.25">
      <c r="A37" s="44" t="s">
        <v>52</v>
      </c>
      <c r="B37" s="44" t="s">
        <v>810</v>
      </c>
      <c r="C37" s="44">
        <v>221095</v>
      </c>
      <c r="D37" s="50" t="s">
        <v>3131</v>
      </c>
      <c r="E37" s="50" t="s">
        <v>575</v>
      </c>
      <c r="F37" s="50" t="s">
        <v>3132</v>
      </c>
      <c r="G37" s="50" t="s">
        <v>66</v>
      </c>
      <c r="H37" s="51" t="s">
        <v>66</v>
      </c>
      <c r="I37" s="53"/>
    </row>
    <row r="38" spans="1:9" s="54" customFormat="1" x14ac:dyDescent="0.25">
      <c r="A38" s="44" t="s">
        <v>52</v>
      </c>
      <c r="B38" s="44" t="s">
        <v>810</v>
      </c>
      <c r="C38" s="44">
        <v>221180</v>
      </c>
      <c r="D38" s="50" t="s">
        <v>3133</v>
      </c>
      <c r="E38" s="50" t="s">
        <v>575</v>
      </c>
      <c r="F38" s="50" t="s">
        <v>3134</v>
      </c>
      <c r="G38" s="50" t="s">
        <v>66</v>
      </c>
      <c r="H38" s="51" t="s">
        <v>66</v>
      </c>
      <c r="I38" s="53"/>
    </row>
    <row r="39" spans="1:9" s="54" customFormat="1" ht="15" customHeight="1" x14ac:dyDescent="0.25">
      <c r="A39" s="44" t="s">
        <v>52</v>
      </c>
      <c r="B39" s="44" t="s">
        <v>810</v>
      </c>
      <c r="C39" s="44">
        <v>221185</v>
      </c>
      <c r="D39" s="50" t="s">
        <v>3135</v>
      </c>
      <c r="E39" s="50" t="s">
        <v>575</v>
      </c>
      <c r="F39" s="50" t="s">
        <v>3136</v>
      </c>
      <c r="G39" s="50" t="s">
        <v>66</v>
      </c>
      <c r="H39" s="51" t="s">
        <v>66</v>
      </c>
      <c r="I39" s="53"/>
    </row>
    <row r="40" spans="1:9" s="54" customFormat="1" x14ac:dyDescent="0.25">
      <c r="A40" s="44" t="s">
        <v>52</v>
      </c>
      <c r="B40" s="44" t="s">
        <v>810</v>
      </c>
      <c r="C40" s="44">
        <v>221190</v>
      </c>
      <c r="D40" s="50" t="s">
        <v>3137</v>
      </c>
      <c r="E40" s="50" t="s">
        <v>575</v>
      </c>
      <c r="F40" s="50" t="s">
        <v>3138</v>
      </c>
      <c r="G40" s="50" t="s">
        <v>66</v>
      </c>
      <c r="H40" s="51" t="s">
        <v>66</v>
      </c>
      <c r="I40" s="53"/>
    </row>
    <row r="41" spans="1:9" s="54" customFormat="1" x14ac:dyDescent="0.25">
      <c r="A41" s="44" t="s">
        <v>52</v>
      </c>
      <c r="B41" s="44" t="s">
        <v>810</v>
      </c>
      <c r="C41" s="44">
        <v>221195</v>
      </c>
      <c r="D41" s="50" t="s">
        <v>3139</v>
      </c>
      <c r="E41" s="50" t="s">
        <v>575</v>
      </c>
      <c r="F41" s="50" t="s">
        <v>3140</v>
      </c>
      <c r="G41" s="50" t="s">
        <v>66</v>
      </c>
      <c r="H41" s="51" t="s">
        <v>66</v>
      </c>
      <c r="I41" s="53"/>
    </row>
    <row r="42" spans="1:9" s="54" customFormat="1" x14ac:dyDescent="0.25">
      <c r="A42" s="44" t="s">
        <v>52</v>
      </c>
      <c r="B42" s="44" t="s">
        <v>810</v>
      </c>
      <c r="C42" s="44">
        <v>221198</v>
      </c>
      <c r="D42" s="50" t="s">
        <v>3141</v>
      </c>
      <c r="E42" s="50" t="s">
        <v>2992</v>
      </c>
      <c r="F42" s="50" t="s">
        <v>3142</v>
      </c>
      <c r="G42" s="50" t="s">
        <v>66</v>
      </c>
      <c r="H42" s="51" t="s">
        <v>66</v>
      </c>
      <c r="I42" s="53"/>
    </row>
    <row r="43" spans="1:9" s="54" customFormat="1" x14ac:dyDescent="0.25">
      <c r="A43" s="44" t="s">
        <v>52</v>
      </c>
      <c r="B43" s="44" t="s">
        <v>810</v>
      </c>
      <c r="C43" s="44">
        <v>221198</v>
      </c>
      <c r="D43" s="50" t="s">
        <v>3141</v>
      </c>
      <c r="E43" s="50" t="s">
        <v>3143</v>
      </c>
      <c r="F43" s="50" t="s">
        <v>3144</v>
      </c>
      <c r="G43" s="50" t="s">
        <v>66</v>
      </c>
      <c r="H43" s="51" t="s">
        <v>66</v>
      </c>
      <c r="I43" s="53"/>
    </row>
    <row r="44" spans="1:9" s="54" customFormat="1" x14ac:dyDescent="0.25">
      <c r="A44" s="44" t="s">
        <v>52</v>
      </c>
      <c r="B44" s="44" t="s">
        <v>810</v>
      </c>
      <c r="C44" s="44">
        <v>221199</v>
      </c>
      <c r="D44" s="50" t="s">
        <v>3145</v>
      </c>
      <c r="E44" s="50" t="s">
        <v>575</v>
      </c>
      <c r="F44" s="50" t="s">
        <v>3146</v>
      </c>
      <c r="G44" s="50" t="s">
        <v>121</v>
      </c>
      <c r="H44" s="51">
        <v>57</v>
      </c>
      <c r="I44" s="55">
        <v>44595</v>
      </c>
    </row>
    <row r="45" spans="1:9" s="54" customFormat="1" x14ac:dyDescent="0.25">
      <c r="A45" s="44" t="s">
        <v>52</v>
      </c>
      <c r="B45" s="44" t="s">
        <v>810</v>
      </c>
      <c r="C45" s="44">
        <v>221200</v>
      </c>
      <c r="D45" s="50" t="s">
        <v>3147</v>
      </c>
      <c r="E45" s="50" t="s">
        <v>575</v>
      </c>
      <c r="F45" s="50" t="s">
        <v>3148</v>
      </c>
      <c r="G45" s="50" t="s">
        <v>66</v>
      </c>
      <c r="H45" s="51" t="s">
        <v>66</v>
      </c>
      <c r="I45" s="53"/>
    </row>
    <row r="46" spans="1:9" s="54" customFormat="1" ht="30" x14ac:dyDescent="0.25">
      <c r="A46" s="44" t="s">
        <v>52</v>
      </c>
      <c r="B46" s="44" t="s">
        <v>810</v>
      </c>
      <c r="C46" s="44">
        <v>221202</v>
      </c>
      <c r="D46" s="50" t="s">
        <v>3149</v>
      </c>
      <c r="E46" s="50" t="s">
        <v>575</v>
      </c>
      <c r="F46" s="50" t="s">
        <v>3150</v>
      </c>
      <c r="G46" s="50" t="s">
        <v>58</v>
      </c>
      <c r="H46" s="51">
        <v>53</v>
      </c>
      <c r="I46" s="56">
        <v>44188</v>
      </c>
    </row>
    <row r="47" spans="1:9" s="54" customFormat="1" x14ac:dyDescent="0.25">
      <c r="A47" s="44" t="s">
        <v>52</v>
      </c>
      <c r="B47" s="44" t="s">
        <v>810</v>
      </c>
      <c r="C47" s="44">
        <v>221204</v>
      </c>
      <c r="D47" s="50" t="s">
        <v>3151</v>
      </c>
      <c r="E47" s="50" t="s">
        <v>575</v>
      </c>
      <c r="F47" s="50" t="s">
        <v>3152</v>
      </c>
      <c r="G47" s="50" t="s">
        <v>66</v>
      </c>
      <c r="H47" s="51" t="s">
        <v>66</v>
      </c>
      <c r="I47" s="53"/>
    </row>
    <row r="48" spans="1:9" s="54" customFormat="1" x14ac:dyDescent="0.25">
      <c r="A48" s="44" t="s">
        <v>52</v>
      </c>
      <c r="B48" s="44" t="s">
        <v>810</v>
      </c>
      <c r="C48" s="44">
        <v>221205</v>
      </c>
      <c r="D48" s="50" t="s">
        <v>3153</v>
      </c>
      <c r="E48" s="50" t="s">
        <v>575</v>
      </c>
      <c r="F48" s="50" t="s">
        <v>3154</v>
      </c>
      <c r="G48" s="50" t="s">
        <v>66</v>
      </c>
      <c r="H48" s="51" t="s">
        <v>66</v>
      </c>
      <c r="I48" s="53"/>
    </row>
    <row r="49" spans="1:9" s="54" customFormat="1" x14ac:dyDescent="0.25">
      <c r="A49" s="44" t="s">
        <v>52</v>
      </c>
      <c r="B49" s="44" t="s">
        <v>810</v>
      </c>
      <c r="C49" s="44">
        <v>221208</v>
      </c>
      <c r="D49" s="50" t="s">
        <v>811</v>
      </c>
      <c r="E49" s="50" t="s">
        <v>575</v>
      </c>
      <c r="F49" s="50" t="s">
        <v>812</v>
      </c>
      <c r="G49" s="50" t="s">
        <v>66</v>
      </c>
      <c r="H49" s="51" t="s">
        <v>66</v>
      </c>
      <c r="I49" s="53"/>
    </row>
    <row r="50" spans="1:9" s="54" customFormat="1" x14ac:dyDescent="0.25">
      <c r="A50" s="44" t="s">
        <v>52</v>
      </c>
      <c r="B50" s="44" t="s">
        <v>810</v>
      </c>
      <c r="C50" s="44">
        <v>221209</v>
      </c>
      <c r="D50" s="50" t="s">
        <v>3155</v>
      </c>
      <c r="E50" s="50" t="s">
        <v>575</v>
      </c>
      <c r="F50" s="50" t="s">
        <v>3156</v>
      </c>
      <c r="G50" s="50" t="s">
        <v>66</v>
      </c>
      <c r="H50" s="51" t="s">
        <v>66</v>
      </c>
      <c r="I50" s="53"/>
    </row>
    <row r="51" spans="1:9" s="54" customFormat="1" x14ac:dyDescent="0.25">
      <c r="A51" s="44" t="s">
        <v>52</v>
      </c>
      <c r="B51" s="44" t="s">
        <v>810</v>
      </c>
      <c r="C51" s="44">
        <v>221210</v>
      </c>
      <c r="D51" s="50" t="s">
        <v>813</v>
      </c>
      <c r="E51" s="50" t="s">
        <v>575</v>
      </c>
      <c r="F51" s="50" t="s">
        <v>814</v>
      </c>
      <c r="G51" s="50" t="s">
        <v>66</v>
      </c>
      <c r="H51" s="51" t="s">
        <v>66</v>
      </c>
      <c r="I51" s="53"/>
    </row>
    <row r="52" spans="1:9" s="54" customFormat="1" ht="30" x14ac:dyDescent="0.25">
      <c r="A52" s="44" t="s">
        <v>52</v>
      </c>
      <c r="B52" s="44" t="s">
        <v>810</v>
      </c>
      <c r="C52" s="44">
        <v>221211</v>
      </c>
      <c r="D52" s="50" t="s">
        <v>3157</v>
      </c>
      <c r="E52" s="50" t="s">
        <v>575</v>
      </c>
      <c r="F52" s="50" t="s">
        <v>3158</v>
      </c>
      <c r="G52" s="50" t="s">
        <v>66</v>
      </c>
      <c r="H52" s="51" t="s">
        <v>66</v>
      </c>
      <c r="I52" s="53"/>
    </row>
    <row r="53" spans="1:9" s="54" customFormat="1" x14ac:dyDescent="0.25">
      <c r="A53" s="44" t="s">
        <v>52</v>
      </c>
      <c r="B53" s="44" t="s">
        <v>810</v>
      </c>
      <c r="C53" s="44">
        <v>221212</v>
      </c>
      <c r="D53" s="50" t="s">
        <v>3159</v>
      </c>
      <c r="E53" s="50" t="s">
        <v>575</v>
      </c>
      <c r="F53" s="50" t="s">
        <v>3160</v>
      </c>
      <c r="G53" s="50" t="s">
        <v>66</v>
      </c>
      <c r="H53" s="51" t="s">
        <v>66</v>
      </c>
      <c r="I53" s="53"/>
    </row>
    <row r="54" spans="1:9" s="54" customFormat="1" x14ac:dyDescent="0.25">
      <c r="A54" s="44" t="s">
        <v>52</v>
      </c>
      <c r="B54" s="44" t="s">
        <v>810</v>
      </c>
      <c r="C54" s="44">
        <v>221218</v>
      </c>
      <c r="D54" s="50" t="s">
        <v>3161</v>
      </c>
      <c r="E54" s="50" t="s">
        <v>2992</v>
      </c>
      <c r="F54" s="50" t="s">
        <v>3162</v>
      </c>
      <c r="G54" s="50" t="s">
        <v>66</v>
      </c>
      <c r="H54" s="51" t="s">
        <v>66</v>
      </c>
      <c r="I54" s="53"/>
    </row>
    <row r="55" spans="1:9" s="54" customFormat="1" x14ac:dyDescent="0.25">
      <c r="A55" s="44" t="s">
        <v>52</v>
      </c>
      <c r="B55" s="44" t="s">
        <v>810</v>
      </c>
      <c r="C55" s="44">
        <v>221220</v>
      </c>
      <c r="D55" s="50" t="s">
        <v>3163</v>
      </c>
      <c r="E55" s="50" t="s">
        <v>2992</v>
      </c>
      <c r="F55" s="50" t="s">
        <v>3164</v>
      </c>
      <c r="G55" s="50" t="s">
        <v>66</v>
      </c>
      <c r="H55" s="51" t="s">
        <v>66</v>
      </c>
      <c r="I55" s="53"/>
    </row>
    <row r="56" spans="1:9" s="54" customFormat="1" ht="15" customHeight="1" x14ac:dyDescent="0.25">
      <c r="A56" s="44" t="s">
        <v>52</v>
      </c>
      <c r="B56" s="44" t="s">
        <v>810</v>
      </c>
      <c r="C56" s="44">
        <v>221223</v>
      </c>
      <c r="D56" s="50" t="s">
        <v>3165</v>
      </c>
      <c r="E56" s="50" t="s">
        <v>575</v>
      </c>
      <c r="F56" s="50" t="s">
        <v>3166</v>
      </c>
      <c r="G56" s="50" t="s">
        <v>66</v>
      </c>
      <c r="H56" s="51" t="s">
        <v>66</v>
      </c>
      <c r="I56" s="53"/>
    </row>
    <row r="57" spans="1:9" s="54" customFormat="1" ht="15" customHeight="1" x14ac:dyDescent="0.25">
      <c r="A57" s="44" t="s">
        <v>52</v>
      </c>
      <c r="B57" s="44" t="s">
        <v>810</v>
      </c>
      <c r="C57" s="44">
        <v>221224</v>
      </c>
      <c r="D57" s="50" t="s">
        <v>3167</v>
      </c>
      <c r="E57" s="50" t="s">
        <v>575</v>
      </c>
      <c r="F57" s="50" t="s">
        <v>3168</v>
      </c>
      <c r="G57" s="50" t="s">
        <v>121</v>
      </c>
      <c r="H57" s="51">
        <v>55</v>
      </c>
      <c r="I57" s="56">
        <v>44342</v>
      </c>
    </row>
    <row r="58" spans="1:9" s="54" customFormat="1" ht="15" customHeight="1" x14ac:dyDescent="0.25">
      <c r="A58" s="44" t="s">
        <v>52</v>
      </c>
      <c r="B58" s="44" t="s">
        <v>810</v>
      </c>
      <c r="C58" s="44">
        <v>221226</v>
      </c>
      <c r="D58" s="50" t="s">
        <v>3169</v>
      </c>
      <c r="E58" s="50" t="s">
        <v>575</v>
      </c>
      <c r="F58" s="50" t="s">
        <v>3170</v>
      </c>
      <c r="G58" s="50" t="s">
        <v>66</v>
      </c>
      <c r="H58" s="51" t="s">
        <v>66</v>
      </c>
      <c r="I58" s="53"/>
    </row>
    <row r="59" spans="1:9" s="54" customFormat="1" ht="15" customHeight="1" x14ac:dyDescent="0.25">
      <c r="A59" s="44" t="s">
        <v>52</v>
      </c>
      <c r="B59" s="44" t="s">
        <v>810</v>
      </c>
      <c r="C59" s="44">
        <v>221227</v>
      </c>
      <c r="D59" s="50" t="s">
        <v>3171</v>
      </c>
      <c r="E59" s="50" t="s">
        <v>575</v>
      </c>
      <c r="F59" s="50" t="s">
        <v>3172</v>
      </c>
      <c r="G59" s="50" t="s">
        <v>121</v>
      </c>
      <c r="H59" s="51">
        <v>55</v>
      </c>
      <c r="I59" s="56">
        <v>44342</v>
      </c>
    </row>
    <row r="60" spans="1:9" s="54" customFormat="1" ht="15" customHeight="1" x14ac:dyDescent="0.25">
      <c r="A60" s="44" t="s">
        <v>52</v>
      </c>
      <c r="B60" s="44" t="s">
        <v>810</v>
      </c>
      <c r="C60" s="44">
        <v>221230</v>
      </c>
      <c r="D60" s="50" t="s">
        <v>815</v>
      </c>
      <c r="E60" s="50" t="s">
        <v>575</v>
      </c>
      <c r="F60" s="50" t="s">
        <v>816</v>
      </c>
      <c r="G60" s="50" t="s">
        <v>121</v>
      </c>
      <c r="H60" s="51">
        <v>55</v>
      </c>
      <c r="I60" s="56">
        <v>44342</v>
      </c>
    </row>
    <row r="61" spans="1:9" s="54" customFormat="1" ht="30.75" customHeight="1" x14ac:dyDescent="0.25">
      <c r="A61" s="44" t="s">
        <v>52</v>
      </c>
      <c r="B61" s="44" t="s">
        <v>810</v>
      </c>
      <c r="C61" s="44">
        <v>221260</v>
      </c>
      <c r="D61" s="50" t="s">
        <v>3173</v>
      </c>
      <c r="E61" s="50" t="s">
        <v>575</v>
      </c>
      <c r="F61" s="50" t="s">
        <v>3174</v>
      </c>
      <c r="G61" s="50" t="s">
        <v>66</v>
      </c>
      <c r="H61" s="51" t="s">
        <v>66</v>
      </c>
      <c r="I61" s="53"/>
    </row>
    <row r="62" spans="1:9" s="54" customFormat="1" ht="15" customHeight="1" x14ac:dyDescent="0.25">
      <c r="A62" s="44" t="s">
        <v>52</v>
      </c>
      <c r="B62" s="44" t="s">
        <v>810</v>
      </c>
      <c r="C62" s="44">
        <v>221263</v>
      </c>
      <c r="D62" s="50" t="s">
        <v>3175</v>
      </c>
      <c r="E62" s="50" t="s">
        <v>575</v>
      </c>
      <c r="F62" s="50" t="s">
        <v>3176</v>
      </c>
      <c r="G62" s="50" t="s">
        <v>66</v>
      </c>
      <c r="H62" s="51" t="s">
        <v>66</v>
      </c>
      <c r="I62" s="53"/>
    </row>
    <row r="63" spans="1:9" s="54" customFormat="1" ht="15" customHeight="1" x14ac:dyDescent="0.25">
      <c r="A63" s="44" t="s">
        <v>52</v>
      </c>
      <c r="B63" s="44" t="s">
        <v>810</v>
      </c>
      <c r="C63" s="44">
        <v>221265</v>
      </c>
      <c r="D63" s="50" t="s">
        <v>3177</v>
      </c>
      <c r="E63" s="50" t="s">
        <v>575</v>
      </c>
      <c r="F63" s="50" t="s">
        <v>3178</v>
      </c>
      <c r="G63" s="50" t="s">
        <v>66</v>
      </c>
      <c r="H63" s="51" t="s">
        <v>66</v>
      </c>
      <c r="I63" s="53"/>
    </row>
    <row r="64" spans="1:9" s="54" customFormat="1" ht="15" customHeight="1" x14ac:dyDescent="0.25">
      <c r="A64" s="44" t="s">
        <v>52</v>
      </c>
      <c r="B64" s="44" t="s">
        <v>810</v>
      </c>
      <c r="C64" s="44">
        <v>221269</v>
      </c>
      <c r="D64" s="50" t="s">
        <v>3179</v>
      </c>
      <c r="E64" s="50" t="s">
        <v>575</v>
      </c>
      <c r="F64" s="50" t="s">
        <v>3180</v>
      </c>
      <c r="G64" s="50" t="s">
        <v>67</v>
      </c>
      <c r="H64" s="51">
        <v>61</v>
      </c>
      <c r="I64" s="56">
        <v>44986</v>
      </c>
    </row>
    <row r="65" spans="1:9" s="54" customFormat="1" ht="15" customHeight="1" x14ac:dyDescent="0.25">
      <c r="A65" s="44" t="s">
        <v>52</v>
      </c>
      <c r="B65" s="44" t="s">
        <v>810</v>
      </c>
      <c r="C65" s="44">
        <v>221270</v>
      </c>
      <c r="D65" s="50" t="s">
        <v>3181</v>
      </c>
      <c r="E65" s="50" t="s">
        <v>575</v>
      </c>
      <c r="F65" s="50" t="s">
        <v>3182</v>
      </c>
      <c r="G65" s="50" t="s">
        <v>66</v>
      </c>
      <c r="H65" s="51" t="s">
        <v>66</v>
      </c>
      <c r="I65" s="53"/>
    </row>
    <row r="66" spans="1:9" s="54" customFormat="1" ht="30" customHeight="1" x14ac:dyDescent="0.25">
      <c r="A66" s="44" t="s">
        <v>52</v>
      </c>
      <c r="B66" s="44" t="s">
        <v>810</v>
      </c>
      <c r="C66" s="44">
        <v>221273</v>
      </c>
      <c r="D66" s="50" t="s">
        <v>3183</v>
      </c>
      <c r="E66" s="50" t="s">
        <v>575</v>
      </c>
      <c r="F66" s="50" t="s">
        <v>3184</v>
      </c>
      <c r="G66" s="50" t="s">
        <v>121</v>
      </c>
      <c r="H66" s="51">
        <v>55</v>
      </c>
      <c r="I66" s="57">
        <v>44342</v>
      </c>
    </row>
    <row r="67" spans="1:9" s="54" customFormat="1" ht="15" customHeight="1" x14ac:dyDescent="0.25">
      <c r="A67" s="44" t="s">
        <v>52</v>
      </c>
      <c r="B67" s="44" t="s">
        <v>810</v>
      </c>
      <c r="C67" s="44">
        <v>221277</v>
      </c>
      <c r="D67" s="50" t="s">
        <v>3185</v>
      </c>
      <c r="E67" s="50" t="s">
        <v>575</v>
      </c>
      <c r="F67" s="50" t="s">
        <v>3186</v>
      </c>
      <c r="G67" s="50" t="s">
        <v>66</v>
      </c>
      <c r="H67" s="51" t="s">
        <v>66</v>
      </c>
      <c r="I67" s="53"/>
    </row>
    <row r="68" spans="1:9" s="54" customFormat="1" ht="30" customHeight="1" x14ac:dyDescent="0.25">
      <c r="A68" s="44" t="s">
        <v>52</v>
      </c>
      <c r="B68" s="44" t="s">
        <v>810</v>
      </c>
      <c r="C68" s="44">
        <v>221280</v>
      </c>
      <c r="D68" s="50" t="s">
        <v>3187</v>
      </c>
      <c r="E68" s="50" t="s">
        <v>575</v>
      </c>
      <c r="F68" s="50" t="s">
        <v>3188</v>
      </c>
      <c r="G68" s="50" t="s">
        <v>121</v>
      </c>
      <c r="H68" s="51">
        <v>55</v>
      </c>
      <c r="I68" s="56">
        <v>44342</v>
      </c>
    </row>
    <row r="69" spans="1:9" s="54" customFormat="1" ht="15" customHeight="1" x14ac:dyDescent="0.25">
      <c r="A69" s="44" t="s">
        <v>52</v>
      </c>
      <c r="B69" s="44" t="s">
        <v>810</v>
      </c>
      <c r="C69" s="44">
        <v>221286</v>
      </c>
      <c r="D69" s="50" t="s">
        <v>3189</v>
      </c>
      <c r="E69" s="50" t="s">
        <v>575</v>
      </c>
      <c r="F69" s="91" t="s">
        <v>3190</v>
      </c>
      <c r="G69" s="50" t="s">
        <v>121</v>
      </c>
      <c r="H69" s="51">
        <v>57</v>
      </c>
      <c r="I69" s="53">
        <v>44595</v>
      </c>
    </row>
    <row r="70" spans="1:9" s="54" customFormat="1" ht="15" customHeight="1" x14ac:dyDescent="0.25">
      <c r="A70" s="44" t="s">
        <v>52</v>
      </c>
      <c r="B70" s="44" t="s">
        <v>62</v>
      </c>
      <c r="C70" s="44">
        <v>222401</v>
      </c>
      <c r="D70" s="50" t="s">
        <v>3191</v>
      </c>
      <c r="E70" s="50" t="s">
        <v>3192</v>
      </c>
      <c r="F70" s="50" t="s">
        <v>3193</v>
      </c>
      <c r="G70" s="50"/>
      <c r="H70" s="51"/>
      <c r="I70" s="53"/>
    </row>
    <row r="71" spans="1:9" s="54" customFormat="1" ht="30" customHeight="1" x14ac:dyDescent="0.25">
      <c r="A71" s="44" t="s">
        <v>52</v>
      </c>
      <c r="B71" s="44" t="s">
        <v>62</v>
      </c>
      <c r="C71" s="44">
        <v>222402</v>
      </c>
      <c r="D71" s="50" t="s">
        <v>3194</v>
      </c>
      <c r="E71" s="50" t="s">
        <v>3192</v>
      </c>
      <c r="F71" s="50" t="s">
        <v>3195</v>
      </c>
      <c r="G71" s="50"/>
      <c r="H71" s="51"/>
      <c r="I71" s="53"/>
    </row>
    <row r="72" spans="1:9" s="54" customFormat="1" ht="30" customHeight="1" x14ac:dyDescent="0.25">
      <c r="A72" s="44" t="s">
        <v>52</v>
      </c>
      <c r="B72" s="44" t="s">
        <v>62</v>
      </c>
      <c r="C72" s="44">
        <v>222403</v>
      </c>
      <c r="D72" s="50" t="s">
        <v>3196</v>
      </c>
      <c r="E72" s="50" t="s">
        <v>3192</v>
      </c>
      <c r="F72" s="50" t="s">
        <v>3197</v>
      </c>
      <c r="G72" s="50"/>
      <c r="H72" s="51"/>
      <c r="I72" s="53"/>
    </row>
    <row r="73" spans="1:9" s="54" customFormat="1" ht="15" customHeight="1" x14ac:dyDescent="0.25">
      <c r="A73" s="44" t="s">
        <v>52</v>
      </c>
      <c r="B73" s="44" t="s">
        <v>62</v>
      </c>
      <c r="C73" s="44">
        <v>222405</v>
      </c>
      <c r="D73" s="50" t="s">
        <v>3198</v>
      </c>
      <c r="E73" s="50" t="s">
        <v>3192</v>
      </c>
      <c r="F73" s="50" t="s">
        <v>3199</v>
      </c>
      <c r="G73" s="50"/>
      <c r="H73" s="51"/>
      <c r="I73" s="53"/>
    </row>
    <row r="74" spans="1:9" s="54" customFormat="1" ht="15" customHeight="1" x14ac:dyDescent="0.25">
      <c r="A74" s="44" t="s">
        <v>52</v>
      </c>
      <c r="B74" s="44" t="s">
        <v>62</v>
      </c>
      <c r="C74" s="44">
        <v>222407</v>
      </c>
      <c r="D74" s="50" t="s">
        <v>3200</v>
      </c>
      <c r="E74" s="50" t="s">
        <v>3192</v>
      </c>
      <c r="F74" s="50" t="s">
        <v>3201</v>
      </c>
      <c r="G74" s="50"/>
      <c r="H74" s="51"/>
      <c r="I74" s="53"/>
    </row>
    <row r="75" spans="1:9" s="54" customFormat="1" ht="15" customHeight="1" x14ac:dyDescent="0.25">
      <c r="A75" s="44" t="s">
        <v>52</v>
      </c>
      <c r="B75" s="44" t="s">
        <v>62</v>
      </c>
      <c r="C75" s="44">
        <v>222409</v>
      </c>
      <c r="D75" s="50" t="s">
        <v>3202</v>
      </c>
      <c r="E75" s="50" t="s">
        <v>3192</v>
      </c>
      <c r="F75" s="50" t="s">
        <v>3203</v>
      </c>
      <c r="G75" s="50"/>
      <c r="H75" s="51"/>
      <c r="I75" s="53"/>
    </row>
    <row r="76" spans="1:9" s="54" customFormat="1" ht="30" x14ac:dyDescent="0.25">
      <c r="A76" s="44" t="s">
        <v>52</v>
      </c>
      <c r="B76" s="44" t="s">
        <v>341</v>
      </c>
      <c r="C76" s="44">
        <v>223201</v>
      </c>
      <c r="D76" s="50" t="s">
        <v>2189</v>
      </c>
      <c r="E76" s="50" t="s">
        <v>1310</v>
      </c>
      <c r="F76" s="50" t="s">
        <v>2190</v>
      </c>
      <c r="G76" s="50" t="s">
        <v>66</v>
      </c>
      <c r="H76" s="51" t="s">
        <v>66</v>
      </c>
      <c r="I76" s="53"/>
    </row>
    <row r="77" spans="1:9" s="54" customFormat="1" ht="30" x14ac:dyDescent="0.25">
      <c r="A77" s="44" t="s">
        <v>52</v>
      </c>
      <c r="B77" s="44" t="s">
        <v>341</v>
      </c>
      <c r="C77" s="44">
        <v>223202</v>
      </c>
      <c r="D77" s="50" t="s">
        <v>2191</v>
      </c>
      <c r="E77" s="50" t="s">
        <v>1310</v>
      </c>
      <c r="F77" s="50" t="s">
        <v>2192</v>
      </c>
      <c r="G77" s="50" t="s">
        <v>66</v>
      </c>
      <c r="H77" s="51" t="s">
        <v>66</v>
      </c>
      <c r="I77" s="53"/>
    </row>
    <row r="78" spans="1:9" s="54" customFormat="1" ht="15" customHeight="1" x14ac:dyDescent="0.25">
      <c r="A78" s="44" t="s">
        <v>52</v>
      </c>
      <c r="B78" s="44" t="s">
        <v>341</v>
      </c>
      <c r="C78" s="44">
        <v>223203</v>
      </c>
      <c r="D78" s="50" t="s">
        <v>2193</v>
      </c>
      <c r="E78" s="50" t="s">
        <v>1305</v>
      </c>
      <c r="F78" s="50" t="s">
        <v>2194</v>
      </c>
      <c r="G78" s="50" t="s">
        <v>66</v>
      </c>
      <c r="H78" s="51" t="s">
        <v>66</v>
      </c>
      <c r="I78" s="53"/>
    </row>
    <row r="79" spans="1:9" s="54" customFormat="1" ht="15" customHeight="1" x14ac:dyDescent="0.25">
      <c r="A79" s="44" t="s">
        <v>52</v>
      </c>
      <c r="B79" s="44" t="s">
        <v>341</v>
      </c>
      <c r="C79" s="44">
        <v>223205</v>
      </c>
      <c r="D79" s="50" t="s">
        <v>2195</v>
      </c>
      <c r="E79" s="50" t="s">
        <v>1305</v>
      </c>
      <c r="F79" s="50" t="s">
        <v>2196</v>
      </c>
      <c r="G79" s="50" t="s">
        <v>66</v>
      </c>
      <c r="H79" s="51" t="s">
        <v>66</v>
      </c>
      <c r="I79" s="53"/>
    </row>
    <row r="80" spans="1:9" s="54" customFormat="1" ht="30" customHeight="1" x14ac:dyDescent="0.25">
      <c r="A80" s="44" t="s">
        <v>52</v>
      </c>
      <c r="B80" s="44" t="s">
        <v>341</v>
      </c>
      <c r="C80" s="44">
        <v>223207</v>
      </c>
      <c r="D80" s="50" t="s">
        <v>2197</v>
      </c>
      <c r="E80" s="50" t="s">
        <v>1305</v>
      </c>
      <c r="F80" s="50" t="s">
        <v>2198</v>
      </c>
      <c r="G80" s="50" t="s">
        <v>66</v>
      </c>
      <c r="H80" s="51" t="s">
        <v>66</v>
      </c>
      <c r="I80" s="53"/>
    </row>
    <row r="81" spans="1:9" s="54" customFormat="1" ht="15" customHeight="1" x14ac:dyDescent="0.25">
      <c r="A81" s="44" t="s">
        <v>52</v>
      </c>
      <c r="B81" s="44" t="s">
        <v>341</v>
      </c>
      <c r="C81" s="44">
        <v>223209</v>
      </c>
      <c r="D81" s="50" t="s">
        <v>2199</v>
      </c>
      <c r="E81" s="50" t="s">
        <v>1305</v>
      </c>
      <c r="F81" s="50" t="s">
        <v>2200</v>
      </c>
      <c r="G81" s="50" t="s">
        <v>66</v>
      </c>
      <c r="H81" s="51" t="s">
        <v>66</v>
      </c>
      <c r="I81" s="53"/>
    </row>
    <row r="82" spans="1:9" s="54" customFormat="1" ht="15" customHeight="1" x14ac:dyDescent="0.25">
      <c r="A82" s="44" t="s">
        <v>52</v>
      </c>
      <c r="B82" s="44" t="s">
        <v>341</v>
      </c>
      <c r="C82" s="44">
        <v>223211</v>
      </c>
      <c r="D82" s="50" t="s">
        <v>2201</v>
      </c>
      <c r="E82" s="50" t="s">
        <v>1305</v>
      </c>
      <c r="F82" s="50" t="s">
        <v>2202</v>
      </c>
      <c r="G82" s="50" t="s">
        <v>66</v>
      </c>
      <c r="H82" s="51" t="s">
        <v>66</v>
      </c>
      <c r="I82" s="53"/>
    </row>
    <row r="83" spans="1:9" s="54" customFormat="1" ht="15" customHeight="1" x14ac:dyDescent="0.25">
      <c r="A83" s="44" t="s">
        <v>52</v>
      </c>
      <c r="B83" s="44" t="s">
        <v>810</v>
      </c>
      <c r="C83" s="44">
        <v>223440</v>
      </c>
      <c r="D83" s="50" t="s">
        <v>3204</v>
      </c>
      <c r="E83" s="50" t="s">
        <v>283</v>
      </c>
      <c r="F83" s="50" t="s">
        <v>3205</v>
      </c>
      <c r="G83" s="50" t="s">
        <v>66</v>
      </c>
      <c r="H83" s="51" t="s">
        <v>66</v>
      </c>
      <c r="I83" s="53"/>
    </row>
    <row r="84" spans="1:9" s="54" customFormat="1" ht="15" customHeight="1" x14ac:dyDescent="0.25">
      <c r="A84" s="44" t="s">
        <v>52</v>
      </c>
      <c r="B84" s="44" t="s">
        <v>810</v>
      </c>
      <c r="C84" s="44">
        <v>223443</v>
      </c>
      <c r="D84" s="50" t="s">
        <v>3206</v>
      </c>
      <c r="E84" s="50" t="s">
        <v>283</v>
      </c>
      <c r="F84" s="50" t="s">
        <v>3207</v>
      </c>
      <c r="G84" s="50" t="s">
        <v>66</v>
      </c>
      <c r="H84" s="51" t="s">
        <v>66</v>
      </c>
      <c r="I84" s="53"/>
    </row>
    <row r="85" spans="1:9" s="54" customFormat="1" ht="15" customHeight="1" x14ac:dyDescent="0.25">
      <c r="A85" s="44" t="s">
        <v>52</v>
      </c>
      <c r="B85" s="44" t="s">
        <v>810</v>
      </c>
      <c r="C85" s="44">
        <v>223445</v>
      </c>
      <c r="D85" s="50" t="s">
        <v>3208</v>
      </c>
      <c r="E85" s="50" t="s">
        <v>283</v>
      </c>
      <c r="F85" s="50" t="s">
        <v>3209</v>
      </c>
      <c r="G85" s="50" t="s">
        <v>66</v>
      </c>
      <c r="H85" s="51" t="s">
        <v>66</v>
      </c>
      <c r="I85" s="53"/>
    </row>
    <row r="86" spans="1:9" s="54" customFormat="1" ht="15" customHeight="1" x14ac:dyDescent="0.25">
      <c r="A86" s="44" t="s">
        <v>52</v>
      </c>
      <c r="B86" s="44" t="s">
        <v>810</v>
      </c>
      <c r="C86" s="44">
        <v>223448</v>
      </c>
      <c r="D86" s="50" t="s">
        <v>3210</v>
      </c>
      <c r="E86" s="50" t="s">
        <v>283</v>
      </c>
      <c r="F86" s="50" t="s">
        <v>3211</v>
      </c>
      <c r="G86" s="50" t="s">
        <v>66</v>
      </c>
      <c r="H86" s="51" t="s">
        <v>66</v>
      </c>
      <c r="I86" s="53"/>
    </row>
    <row r="87" spans="1:9" s="54" customFormat="1" ht="15" customHeight="1" x14ac:dyDescent="0.25">
      <c r="A87" s="44" t="s">
        <v>52</v>
      </c>
      <c r="B87" s="44" t="s">
        <v>810</v>
      </c>
      <c r="C87" s="44">
        <v>223450</v>
      </c>
      <c r="D87" s="50" t="s">
        <v>3212</v>
      </c>
      <c r="E87" s="50" t="s">
        <v>283</v>
      </c>
      <c r="F87" s="50" t="s">
        <v>3213</v>
      </c>
      <c r="G87" s="50" t="s">
        <v>66</v>
      </c>
      <c r="H87" s="51" t="s">
        <v>66</v>
      </c>
      <c r="I87" s="55"/>
    </row>
    <row r="88" spans="1:9" s="54" customFormat="1" ht="15" customHeight="1" x14ac:dyDescent="0.25">
      <c r="A88" s="44" t="s">
        <v>52</v>
      </c>
      <c r="B88" s="44" t="s">
        <v>810</v>
      </c>
      <c r="C88" s="44">
        <v>223455</v>
      </c>
      <c r="D88" s="50" t="s">
        <v>3214</v>
      </c>
      <c r="E88" s="50" t="s">
        <v>283</v>
      </c>
      <c r="F88" s="50" t="s">
        <v>3215</v>
      </c>
      <c r="G88" s="50" t="s">
        <v>66</v>
      </c>
      <c r="H88" s="51" t="s">
        <v>66</v>
      </c>
      <c r="I88" s="55"/>
    </row>
    <row r="89" spans="1:9" s="54" customFormat="1" ht="28.5" customHeight="1" x14ac:dyDescent="0.25">
      <c r="A89" s="44" t="s">
        <v>52</v>
      </c>
      <c r="B89" s="44" t="s">
        <v>62</v>
      </c>
      <c r="C89" s="44">
        <v>223465</v>
      </c>
      <c r="D89" s="50" t="s">
        <v>3216</v>
      </c>
      <c r="E89" s="50" t="s">
        <v>283</v>
      </c>
      <c r="F89" s="50" t="s">
        <v>3217</v>
      </c>
      <c r="G89" s="50" t="s">
        <v>58</v>
      </c>
      <c r="H89" s="51">
        <v>50</v>
      </c>
      <c r="I89" s="57">
        <v>43860</v>
      </c>
    </row>
    <row r="90" spans="1:9" s="54" customFormat="1" ht="45" customHeight="1" x14ac:dyDescent="0.25">
      <c r="A90" s="44" t="s">
        <v>52</v>
      </c>
      <c r="B90" s="44" t="s">
        <v>62</v>
      </c>
      <c r="C90" s="44">
        <v>223470</v>
      </c>
      <c r="D90" s="50" t="s">
        <v>3218</v>
      </c>
      <c r="E90" s="50" t="s">
        <v>283</v>
      </c>
      <c r="F90" s="50" t="s">
        <v>3219</v>
      </c>
      <c r="G90" s="50" t="s">
        <v>58</v>
      </c>
      <c r="H90" s="51">
        <v>50</v>
      </c>
      <c r="I90" s="57">
        <v>43860</v>
      </c>
    </row>
    <row r="91" spans="1:9" s="54" customFormat="1" ht="15" customHeight="1" x14ac:dyDescent="0.25">
      <c r="A91" s="44" t="s">
        <v>52</v>
      </c>
      <c r="B91" s="44" t="s">
        <v>428</v>
      </c>
      <c r="C91" s="44">
        <v>223483</v>
      </c>
      <c r="D91" s="50" t="s">
        <v>862</v>
      </c>
      <c r="E91" s="50" t="s">
        <v>138</v>
      </c>
      <c r="F91" s="50" t="s">
        <v>863</v>
      </c>
      <c r="G91" s="50" t="s">
        <v>216</v>
      </c>
      <c r="H91" s="51">
        <v>60</v>
      </c>
      <c r="I91" s="55">
        <v>44805</v>
      </c>
    </row>
    <row r="92" spans="1:9" s="54" customFormat="1" ht="15" customHeight="1" x14ac:dyDescent="0.25">
      <c r="A92" s="44" t="s">
        <v>52</v>
      </c>
      <c r="B92" s="44" t="s">
        <v>62</v>
      </c>
      <c r="C92" s="44">
        <v>223485</v>
      </c>
      <c r="D92" s="50" t="s">
        <v>864</v>
      </c>
      <c r="E92" s="50" t="s">
        <v>507</v>
      </c>
      <c r="F92" s="50" t="s">
        <v>865</v>
      </c>
      <c r="G92" s="50" t="s">
        <v>66</v>
      </c>
      <c r="H92" s="51" t="s">
        <v>66</v>
      </c>
      <c r="I92" s="53"/>
    </row>
    <row r="93" spans="1:9" s="54" customFormat="1" ht="31.5" customHeight="1" x14ac:dyDescent="0.25">
      <c r="A93" s="44" t="s">
        <v>52</v>
      </c>
      <c r="B93" s="44" t="s">
        <v>62</v>
      </c>
      <c r="C93" s="44">
        <v>223490</v>
      </c>
      <c r="D93" s="50" t="s">
        <v>866</v>
      </c>
      <c r="E93" s="50" t="s">
        <v>507</v>
      </c>
      <c r="F93" s="50" t="s">
        <v>867</v>
      </c>
      <c r="G93" s="50" t="s">
        <v>66</v>
      </c>
      <c r="H93" s="51" t="s">
        <v>66</v>
      </c>
      <c r="I93" s="53"/>
    </row>
    <row r="94" spans="1:9" s="54" customFormat="1" ht="15" customHeight="1" x14ac:dyDescent="0.25">
      <c r="A94" s="44" t="s">
        <v>52</v>
      </c>
      <c r="B94" s="44" t="s">
        <v>62</v>
      </c>
      <c r="C94" s="44">
        <v>223498</v>
      </c>
      <c r="D94" s="50" t="s">
        <v>3220</v>
      </c>
      <c r="E94" s="50" t="s">
        <v>868</v>
      </c>
      <c r="F94" s="50" t="s">
        <v>3221</v>
      </c>
      <c r="G94" s="50" t="s">
        <v>66</v>
      </c>
      <c r="H94" s="51" t="s">
        <v>66</v>
      </c>
      <c r="I94" s="53"/>
    </row>
    <row r="95" spans="1:9" s="54" customFormat="1" ht="15" customHeight="1" x14ac:dyDescent="0.25">
      <c r="A95" s="44" t="s">
        <v>52</v>
      </c>
      <c r="B95" s="44" t="s">
        <v>62</v>
      </c>
      <c r="C95" s="44">
        <v>223498</v>
      </c>
      <c r="D95" s="50" t="s">
        <v>3220</v>
      </c>
      <c r="E95" s="50" t="s">
        <v>283</v>
      </c>
      <c r="F95" s="50" t="s">
        <v>3222</v>
      </c>
      <c r="G95" s="50" t="s">
        <v>66</v>
      </c>
      <c r="H95" s="51" t="s">
        <v>66</v>
      </c>
      <c r="I95" s="53"/>
    </row>
    <row r="96" spans="1:9" s="54" customFormat="1" ht="15" customHeight="1" x14ac:dyDescent="0.25">
      <c r="A96" s="44" t="s">
        <v>52</v>
      </c>
      <c r="B96" s="44" t="s">
        <v>62</v>
      </c>
      <c r="C96" s="44">
        <v>223516</v>
      </c>
      <c r="D96" s="50" t="s">
        <v>3223</v>
      </c>
      <c r="E96" s="50" t="s">
        <v>868</v>
      </c>
      <c r="F96" s="50" t="s">
        <v>3224</v>
      </c>
      <c r="G96" s="50" t="s">
        <v>66</v>
      </c>
      <c r="H96" s="51" t="s">
        <v>66</v>
      </c>
      <c r="I96" s="53"/>
    </row>
    <row r="97" spans="1:9" s="54" customFormat="1" ht="15" customHeight="1" x14ac:dyDescent="0.25">
      <c r="A97" s="44" t="s">
        <v>52</v>
      </c>
      <c r="B97" s="44" t="s">
        <v>62</v>
      </c>
      <c r="C97" s="44">
        <v>223516</v>
      </c>
      <c r="D97" s="50" t="s">
        <v>3223</v>
      </c>
      <c r="E97" s="50" t="s">
        <v>283</v>
      </c>
      <c r="F97" s="50" t="s">
        <v>3225</v>
      </c>
      <c r="G97" s="50" t="s">
        <v>66</v>
      </c>
      <c r="H97" s="51" t="s">
        <v>66</v>
      </c>
      <c r="I97" s="53"/>
    </row>
    <row r="98" spans="1:9" s="54" customFormat="1" x14ac:dyDescent="0.25">
      <c r="A98" s="44" t="s">
        <v>52</v>
      </c>
      <c r="B98" s="44" t="s">
        <v>62</v>
      </c>
      <c r="C98" s="44">
        <v>223580</v>
      </c>
      <c r="D98" s="50" t="s">
        <v>3226</v>
      </c>
      <c r="E98" s="50" t="s">
        <v>1280</v>
      </c>
      <c r="F98" s="50" t="s">
        <v>3227</v>
      </c>
      <c r="G98" s="50" t="s">
        <v>66</v>
      </c>
      <c r="H98" s="51" t="s">
        <v>66</v>
      </c>
      <c r="I98" s="53"/>
    </row>
    <row r="99" spans="1:9" s="54" customFormat="1" x14ac:dyDescent="0.25">
      <c r="A99" s="44" t="s">
        <v>52</v>
      </c>
      <c r="B99" s="44" t="s">
        <v>62</v>
      </c>
      <c r="C99" s="44">
        <v>223585</v>
      </c>
      <c r="D99" s="50" t="s">
        <v>3228</v>
      </c>
      <c r="E99" s="50" t="s">
        <v>1280</v>
      </c>
      <c r="F99" s="50" t="s">
        <v>3229</v>
      </c>
      <c r="G99" s="50" t="s">
        <v>66</v>
      </c>
      <c r="H99" s="51" t="s">
        <v>66</v>
      </c>
      <c r="I99" s="53"/>
    </row>
    <row r="100" spans="1:9" s="54" customFormat="1" x14ac:dyDescent="0.25">
      <c r="A100" s="44" t="s">
        <v>52</v>
      </c>
      <c r="B100" s="44" t="s">
        <v>62</v>
      </c>
      <c r="C100" s="44">
        <v>223610</v>
      </c>
      <c r="D100" s="50" t="s">
        <v>3230</v>
      </c>
      <c r="E100" s="50" t="s">
        <v>868</v>
      </c>
      <c r="F100" s="50" t="s">
        <v>3231</v>
      </c>
      <c r="G100" s="50" t="s">
        <v>66</v>
      </c>
      <c r="H100" s="51" t="s">
        <v>66</v>
      </c>
      <c r="I100" s="53"/>
    </row>
    <row r="101" spans="1:9" s="54" customFormat="1" x14ac:dyDescent="0.25">
      <c r="A101" s="44" t="s">
        <v>52</v>
      </c>
      <c r="B101" s="44" t="s">
        <v>62</v>
      </c>
      <c r="C101" s="44">
        <v>223610</v>
      </c>
      <c r="D101" s="50" t="s">
        <v>3230</v>
      </c>
      <c r="E101" s="50" t="s">
        <v>283</v>
      </c>
      <c r="F101" s="50" t="s">
        <v>3232</v>
      </c>
      <c r="G101" s="50" t="s">
        <v>66</v>
      </c>
      <c r="H101" s="51" t="s">
        <v>66</v>
      </c>
      <c r="I101" s="55"/>
    </row>
    <row r="102" spans="1:9" s="54" customFormat="1" ht="30" x14ac:dyDescent="0.25">
      <c r="A102" s="44" t="s">
        <v>52</v>
      </c>
      <c r="B102" s="44" t="s">
        <v>62</v>
      </c>
      <c r="C102" s="44">
        <v>225100</v>
      </c>
      <c r="D102" s="50" t="s">
        <v>3233</v>
      </c>
      <c r="E102" s="50" t="s">
        <v>138</v>
      </c>
      <c r="F102" s="50" t="s">
        <v>3234</v>
      </c>
      <c r="G102" s="50" t="s">
        <v>126</v>
      </c>
      <c r="H102" s="51">
        <v>72</v>
      </c>
      <c r="I102" s="53">
        <v>46174</v>
      </c>
    </row>
    <row r="103" spans="1:9" s="54" customFormat="1" ht="30" x14ac:dyDescent="0.25">
      <c r="A103" s="44" t="s">
        <v>52</v>
      </c>
      <c r="B103" s="44" t="s">
        <v>62</v>
      </c>
      <c r="C103" s="44">
        <v>225106</v>
      </c>
      <c r="D103" s="50" t="s">
        <v>3235</v>
      </c>
      <c r="E103" s="50" t="s">
        <v>138</v>
      </c>
      <c r="F103" s="50" t="s">
        <v>3236</v>
      </c>
      <c r="G103" s="50" t="s">
        <v>126</v>
      </c>
      <c r="H103" s="51">
        <v>72</v>
      </c>
      <c r="I103" s="53">
        <v>46174</v>
      </c>
    </row>
    <row r="104" spans="1:9" s="54" customFormat="1" x14ac:dyDescent="0.25">
      <c r="A104" s="44" t="s">
        <v>52</v>
      </c>
      <c r="B104" s="44" t="s">
        <v>62</v>
      </c>
      <c r="C104" s="44">
        <v>225120</v>
      </c>
      <c r="D104" s="50" t="s">
        <v>869</v>
      </c>
      <c r="E104" s="50" t="s">
        <v>138</v>
      </c>
      <c r="F104" s="50" t="s">
        <v>870</v>
      </c>
      <c r="G104" s="50" t="s">
        <v>126</v>
      </c>
      <c r="H104" s="51">
        <v>72</v>
      </c>
      <c r="I104" s="55">
        <v>46174</v>
      </c>
    </row>
    <row r="105" spans="1:9" s="54" customFormat="1" x14ac:dyDescent="0.25">
      <c r="A105" s="44" t="s">
        <v>52</v>
      </c>
      <c r="B105" s="44" t="s">
        <v>53</v>
      </c>
      <c r="C105" s="44">
        <v>231540</v>
      </c>
      <c r="D105" s="50" t="s">
        <v>3237</v>
      </c>
      <c r="E105" s="50" t="s">
        <v>868</v>
      </c>
      <c r="F105" s="50" t="s">
        <v>3238</v>
      </c>
      <c r="G105" s="50" t="s">
        <v>66</v>
      </c>
      <c r="H105" s="51" t="s">
        <v>66</v>
      </c>
      <c r="I105" s="53"/>
    </row>
    <row r="106" spans="1:9" s="54" customFormat="1" x14ac:dyDescent="0.25">
      <c r="A106" s="44" t="s">
        <v>52</v>
      </c>
      <c r="B106" s="44" t="s">
        <v>53</v>
      </c>
      <c r="C106" s="44">
        <v>231540</v>
      </c>
      <c r="D106" s="50" t="s">
        <v>3237</v>
      </c>
      <c r="E106" s="50" t="s">
        <v>283</v>
      </c>
      <c r="F106" s="50" t="s">
        <v>3239</v>
      </c>
      <c r="G106" s="50" t="s">
        <v>66</v>
      </c>
      <c r="H106" s="51" t="s">
        <v>66</v>
      </c>
      <c r="I106" s="53"/>
    </row>
    <row r="107" spans="1:9" s="54" customFormat="1" x14ac:dyDescent="0.25">
      <c r="A107" s="44" t="s">
        <v>52</v>
      </c>
      <c r="B107" s="44" t="s">
        <v>53</v>
      </c>
      <c r="C107" s="44">
        <v>231542</v>
      </c>
      <c r="D107" s="50" t="s">
        <v>3240</v>
      </c>
      <c r="E107" s="50" t="s">
        <v>868</v>
      </c>
      <c r="F107" s="50" t="s">
        <v>3241</v>
      </c>
      <c r="G107" s="50" t="s">
        <v>66</v>
      </c>
      <c r="H107" s="51" t="s">
        <v>66</v>
      </c>
      <c r="I107" s="53"/>
    </row>
    <row r="108" spans="1:9" s="54" customFormat="1" x14ac:dyDescent="0.25">
      <c r="A108" s="44" t="s">
        <v>52</v>
      </c>
      <c r="B108" s="44" t="s">
        <v>53</v>
      </c>
      <c r="C108" s="44">
        <v>231542</v>
      </c>
      <c r="D108" s="50" t="s">
        <v>3240</v>
      </c>
      <c r="E108" s="50" t="s">
        <v>283</v>
      </c>
      <c r="F108" s="50" t="s">
        <v>3242</v>
      </c>
      <c r="G108" s="50" t="s">
        <v>66</v>
      </c>
      <c r="H108" s="51" t="s">
        <v>66</v>
      </c>
      <c r="I108" s="53"/>
    </row>
    <row r="109" spans="1:9" s="54" customFormat="1" x14ac:dyDescent="0.25">
      <c r="A109" s="44" t="s">
        <v>52</v>
      </c>
      <c r="B109" s="44" t="s">
        <v>62</v>
      </c>
      <c r="C109" s="44">
        <v>237074</v>
      </c>
      <c r="D109" s="50" t="s">
        <v>3243</v>
      </c>
      <c r="E109" s="50" t="s">
        <v>283</v>
      </c>
      <c r="F109" s="50" t="s">
        <v>2299</v>
      </c>
      <c r="G109" s="50" t="s">
        <v>58</v>
      </c>
      <c r="H109" s="51">
        <v>68</v>
      </c>
      <c r="I109" s="53">
        <v>45809</v>
      </c>
    </row>
    <row r="110" spans="1:9" s="54" customFormat="1" x14ac:dyDescent="0.25">
      <c r="A110" s="44" t="s">
        <v>52</v>
      </c>
      <c r="B110" s="44" t="s">
        <v>810</v>
      </c>
      <c r="C110" s="44">
        <v>262365</v>
      </c>
      <c r="D110" s="50" t="s">
        <v>3244</v>
      </c>
      <c r="E110" s="50" t="s">
        <v>427</v>
      </c>
      <c r="F110" s="50" t="s">
        <v>3245</v>
      </c>
      <c r="G110" s="50" t="s">
        <v>66</v>
      </c>
      <c r="H110" s="51" t="s">
        <v>66</v>
      </c>
      <c r="I110" s="53"/>
    </row>
    <row r="111" spans="1:9" s="54" customFormat="1" x14ac:dyDescent="0.25">
      <c r="A111" s="44" t="s">
        <v>52</v>
      </c>
      <c r="B111" s="44" t="s">
        <v>810</v>
      </c>
      <c r="C111" s="44">
        <v>262370</v>
      </c>
      <c r="D111" s="50" t="s">
        <v>3246</v>
      </c>
      <c r="E111" s="50" t="s">
        <v>868</v>
      </c>
      <c r="F111" s="50" t="s">
        <v>3247</v>
      </c>
      <c r="G111" s="50" t="s">
        <v>66</v>
      </c>
      <c r="H111" s="51" t="s">
        <v>66</v>
      </c>
      <c r="I111" s="53"/>
    </row>
    <row r="112" spans="1:9" s="54" customFormat="1" x14ac:dyDescent="0.25">
      <c r="A112" s="44" t="s">
        <v>52</v>
      </c>
      <c r="B112" s="44" t="s">
        <v>341</v>
      </c>
      <c r="C112" s="44">
        <v>262371</v>
      </c>
      <c r="D112" s="50" t="s">
        <v>3248</v>
      </c>
      <c r="E112" s="50" t="s">
        <v>283</v>
      </c>
      <c r="F112" s="50" t="s">
        <v>3249</v>
      </c>
      <c r="G112" s="50" t="s">
        <v>66</v>
      </c>
      <c r="H112" s="51" t="s">
        <v>66</v>
      </c>
      <c r="I112" s="53"/>
    </row>
    <row r="113" spans="1:9" s="54" customFormat="1" x14ac:dyDescent="0.25">
      <c r="A113" s="44" t="s">
        <v>52</v>
      </c>
      <c r="B113" s="44" t="s">
        <v>341</v>
      </c>
      <c r="C113" s="44">
        <v>262375</v>
      </c>
      <c r="D113" s="50" t="s">
        <v>1022</v>
      </c>
      <c r="E113" s="50" t="s">
        <v>1023</v>
      </c>
      <c r="F113" s="50" t="s">
        <v>1024</v>
      </c>
      <c r="G113" s="50" t="s">
        <v>66</v>
      </c>
      <c r="H113" s="51" t="s">
        <v>66</v>
      </c>
      <c r="I113" s="53"/>
    </row>
    <row r="114" spans="1:9" s="54" customFormat="1" x14ac:dyDescent="0.25">
      <c r="A114" s="44" t="s">
        <v>52</v>
      </c>
      <c r="B114" s="44" t="s">
        <v>341</v>
      </c>
      <c r="C114" s="44">
        <v>262375</v>
      </c>
      <c r="D114" s="50" t="s">
        <v>1022</v>
      </c>
      <c r="E114" s="50" t="s">
        <v>1029</v>
      </c>
      <c r="F114" s="50" t="s">
        <v>3250</v>
      </c>
      <c r="G114" s="50" t="s">
        <v>66</v>
      </c>
      <c r="H114" s="51" t="s">
        <v>66</v>
      </c>
      <c r="I114" s="53"/>
    </row>
    <row r="115" spans="1:9" s="54" customFormat="1" x14ac:dyDescent="0.25">
      <c r="A115" s="44" t="s">
        <v>52</v>
      </c>
      <c r="B115" s="44" t="s">
        <v>341</v>
      </c>
      <c r="C115" s="44">
        <v>262375</v>
      </c>
      <c r="D115" s="50" t="s">
        <v>1022</v>
      </c>
      <c r="E115" s="50" t="s">
        <v>283</v>
      </c>
      <c r="F115" s="50" t="s">
        <v>3251</v>
      </c>
      <c r="G115" s="50" t="s">
        <v>66</v>
      </c>
      <c r="H115" s="51" t="s">
        <v>66</v>
      </c>
      <c r="I115" s="53"/>
    </row>
    <row r="116" spans="1:9" s="54" customFormat="1" x14ac:dyDescent="0.25">
      <c r="A116" s="44" t="s">
        <v>52</v>
      </c>
      <c r="B116" s="44" t="s">
        <v>341</v>
      </c>
      <c r="C116" s="44">
        <v>262380</v>
      </c>
      <c r="D116" s="50" t="s">
        <v>1025</v>
      </c>
      <c r="E116" s="50" t="s">
        <v>1023</v>
      </c>
      <c r="F116" s="50" t="s">
        <v>1026</v>
      </c>
      <c r="G116" s="50" t="s">
        <v>66</v>
      </c>
      <c r="H116" s="51" t="s">
        <v>66</v>
      </c>
      <c r="I116" s="53"/>
    </row>
    <row r="117" spans="1:9" s="54" customFormat="1" x14ac:dyDescent="0.25">
      <c r="A117" s="44" t="s">
        <v>52</v>
      </c>
      <c r="B117" s="44" t="s">
        <v>341</v>
      </c>
      <c r="C117" s="44">
        <v>262380</v>
      </c>
      <c r="D117" s="50" t="s">
        <v>1025</v>
      </c>
      <c r="E117" s="50" t="s">
        <v>1029</v>
      </c>
      <c r="F117" s="50" t="s">
        <v>3252</v>
      </c>
      <c r="G117" s="50" t="s">
        <v>66</v>
      </c>
      <c r="H117" s="51" t="s">
        <v>66</v>
      </c>
      <c r="I117" s="55"/>
    </row>
    <row r="118" spans="1:9" s="54" customFormat="1" x14ac:dyDescent="0.25">
      <c r="A118" s="44" t="s">
        <v>52</v>
      </c>
      <c r="B118" s="44" t="s">
        <v>341</v>
      </c>
      <c r="C118" s="44">
        <v>262380</v>
      </c>
      <c r="D118" s="50" t="s">
        <v>1025</v>
      </c>
      <c r="E118" s="50" t="s">
        <v>283</v>
      </c>
      <c r="F118" s="50" t="s">
        <v>1027</v>
      </c>
      <c r="G118" s="50" t="s">
        <v>66</v>
      </c>
      <c r="H118" s="51" t="s">
        <v>66</v>
      </c>
      <c r="I118" s="53"/>
    </row>
    <row r="119" spans="1:9" s="54" customFormat="1" x14ac:dyDescent="0.25">
      <c r="A119" s="44" t="s">
        <v>52</v>
      </c>
      <c r="B119" s="44" t="s">
        <v>341</v>
      </c>
      <c r="C119" s="44">
        <v>262383</v>
      </c>
      <c r="D119" s="50" t="s">
        <v>1028</v>
      </c>
      <c r="E119" s="50" t="s">
        <v>1029</v>
      </c>
      <c r="F119" s="50" t="s">
        <v>1030</v>
      </c>
      <c r="G119" s="50" t="s">
        <v>66</v>
      </c>
      <c r="H119" s="51" t="s">
        <v>66</v>
      </c>
      <c r="I119" s="53"/>
    </row>
    <row r="120" spans="1:9" s="54" customFormat="1" x14ac:dyDescent="0.25">
      <c r="A120" s="44" t="s">
        <v>52</v>
      </c>
      <c r="B120" s="44" t="s">
        <v>341</v>
      </c>
      <c r="C120" s="44">
        <v>262383</v>
      </c>
      <c r="D120" s="50" t="s">
        <v>1028</v>
      </c>
      <c r="E120" s="50" t="s">
        <v>283</v>
      </c>
      <c r="F120" s="50" t="s">
        <v>3253</v>
      </c>
      <c r="G120" s="50" t="s">
        <v>66</v>
      </c>
      <c r="H120" s="51" t="s">
        <v>66</v>
      </c>
      <c r="I120" s="53"/>
    </row>
    <row r="121" spans="1:9" s="54" customFormat="1" x14ac:dyDescent="0.25">
      <c r="A121" s="44" t="s">
        <v>52</v>
      </c>
      <c r="B121" s="44" t="s">
        <v>62</v>
      </c>
      <c r="C121" s="44">
        <v>263281</v>
      </c>
      <c r="D121" s="50" t="s">
        <v>3255</v>
      </c>
      <c r="E121" s="50" t="s">
        <v>420</v>
      </c>
      <c r="F121" s="50" t="s">
        <v>3254</v>
      </c>
      <c r="G121" s="50" t="s">
        <v>66</v>
      </c>
      <c r="H121" s="51" t="s">
        <v>66</v>
      </c>
      <c r="I121" s="53"/>
    </row>
    <row r="122" spans="1:9" s="54" customFormat="1" x14ac:dyDescent="0.25">
      <c r="A122" s="44" t="s">
        <v>52</v>
      </c>
      <c r="B122" s="44" t="s">
        <v>62</v>
      </c>
      <c r="C122" s="44">
        <v>263282</v>
      </c>
      <c r="D122" s="50" t="s">
        <v>3257</v>
      </c>
      <c r="E122" s="50" t="s">
        <v>420</v>
      </c>
      <c r="F122" s="50" t="s">
        <v>3256</v>
      </c>
      <c r="G122" s="50" t="s">
        <v>66</v>
      </c>
      <c r="H122" s="51" t="s">
        <v>66</v>
      </c>
      <c r="I122" s="53"/>
    </row>
    <row r="123" spans="1:9" s="54" customFormat="1" x14ac:dyDescent="0.25">
      <c r="A123" s="44" t="s">
        <v>52</v>
      </c>
      <c r="B123" s="44" t="s">
        <v>1071</v>
      </c>
      <c r="C123" s="44">
        <v>267615</v>
      </c>
      <c r="D123" s="50" t="s">
        <v>1072</v>
      </c>
      <c r="E123" s="50" t="s">
        <v>70</v>
      </c>
      <c r="F123" s="50" t="s">
        <v>1073</v>
      </c>
      <c r="G123" s="50" t="s">
        <v>66</v>
      </c>
      <c r="H123" s="51" t="s">
        <v>66</v>
      </c>
      <c r="I123" s="53"/>
    </row>
    <row r="124" spans="1:9" s="54" customFormat="1" ht="30" x14ac:dyDescent="0.25">
      <c r="A124" s="44" t="s">
        <v>52</v>
      </c>
      <c r="B124" s="44" t="s">
        <v>1071</v>
      </c>
      <c r="C124" s="44">
        <v>267615</v>
      </c>
      <c r="D124" s="50" t="s">
        <v>1072</v>
      </c>
      <c r="E124" s="50" t="s">
        <v>3258</v>
      </c>
      <c r="F124" s="50" t="s">
        <v>3259</v>
      </c>
      <c r="G124" s="50" t="s">
        <v>216</v>
      </c>
      <c r="H124" s="51">
        <v>72</v>
      </c>
      <c r="I124" s="53">
        <v>46174</v>
      </c>
    </row>
    <row r="125" spans="1:9" s="54" customFormat="1" ht="30" x14ac:dyDescent="0.25">
      <c r="A125" s="44" t="s">
        <v>52</v>
      </c>
      <c r="B125" s="44" t="s">
        <v>1071</v>
      </c>
      <c r="C125" s="44">
        <v>267632</v>
      </c>
      <c r="D125" s="50" t="s">
        <v>3260</v>
      </c>
      <c r="E125" s="50" t="s">
        <v>1042</v>
      </c>
      <c r="F125" s="50" t="s">
        <v>3261</v>
      </c>
      <c r="G125" s="50" t="s">
        <v>66</v>
      </c>
      <c r="H125" s="51" t="s">
        <v>66</v>
      </c>
      <c r="I125" s="53"/>
    </row>
    <row r="126" spans="1:9" s="54" customFormat="1" ht="30" x14ac:dyDescent="0.25">
      <c r="A126" s="44" t="s">
        <v>52</v>
      </c>
      <c r="B126" s="44" t="s">
        <v>1071</v>
      </c>
      <c r="C126" s="44">
        <v>267634</v>
      </c>
      <c r="D126" s="50" t="s">
        <v>3262</v>
      </c>
      <c r="E126" s="50" t="s">
        <v>1042</v>
      </c>
      <c r="F126" s="50" t="s">
        <v>3263</v>
      </c>
      <c r="G126" s="50" t="s">
        <v>66</v>
      </c>
      <c r="H126" s="51" t="s">
        <v>66</v>
      </c>
      <c r="I126" s="53"/>
    </row>
    <row r="127" spans="1:9" s="54" customFormat="1" x14ac:dyDescent="0.25">
      <c r="A127" s="44" t="s">
        <v>52</v>
      </c>
      <c r="B127" s="44" t="s">
        <v>1071</v>
      </c>
      <c r="C127" s="44">
        <v>267648</v>
      </c>
      <c r="D127" s="50" t="s">
        <v>3264</v>
      </c>
      <c r="E127" s="50" t="s">
        <v>3265</v>
      </c>
      <c r="F127" s="50" t="s">
        <v>3266</v>
      </c>
      <c r="G127" s="50" t="s">
        <v>66</v>
      </c>
      <c r="H127" s="51" t="s">
        <v>66</v>
      </c>
      <c r="I127" s="53"/>
    </row>
    <row r="128" spans="1:9" s="54" customFormat="1" x14ac:dyDescent="0.25">
      <c r="A128" s="44" t="s">
        <v>52</v>
      </c>
      <c r="B128" s="44" t="s">
        <v>1071</v>
      </c>
      <c r="C128" s="44">
        <v>267649</v>
      </c>
      <c r="D128" s="50" t="s">
        <v>3267</v>
      </c>
      <c r="E128" s="50" t="s">
        <v>3265</v>
      </c>
      <c r="F128" s="50" t="s">
        <v>3268</v>
      </c>
      <c r="G128" s="50" t="s">
        <v>66</v>
      </c>
      <c r="H128" s="51" t="s">
        <v>66</v>
      </c>
      <c r="I128" s="53"/>
    </row>
    <row r="129" spans="1:9" s="54" customFormat="1" x14ac:dyDescent="0.25">
      <c r="A129" s="44" t="s">
        <v>52</v>
      </c>
      <c r="B129" s="44" t="s">
        <v>1071</v>
      </c>
      <c r="C129" s="44">
        <v>267650</v>
      </c>
      <c r="D129" s="50" t="s">
        <v>3269</v>
      </c>
      <c r="E129" s="50" t="s">
        <v>3265</v>
      </c>
      <c r="F129" s="50" t="s">
        <v>3270</v>
      </c>
      <c r="G129" s="50" t="s">
        <v>66</v>
      </c>
      <c r="H129" s="51" t="s">
        <v>66</v>
      </c>
      <c r="I129" s="53"/>
    </row>
    <row r="130" spans="1:9" s="54" customFormat="1" x14ac:dyDescent="0.25">
      <c r="A130" s="44" t="s">
        <v>52</v>
      </c>
      <c r="B130" s="44" t="s">
        <v>1071</v>
      </c>
      <c r="C130" s="44">
        <v>267652</v>
      </c>
      <c r="D130" s="50" t="s">
        <v>3271</v>
      </c>
      <c r="E130" s="50" t="s">
        <v>3265</v>
      </c>
      <c r="F130" s="50" t="s">
        <v>3272</v>
      </c>
      <c r="G130" s="50" t="s">
        <v>66</v>
      </c>
      <c r="H130" s="51" t="s">
        <v>66</v>
      </c>
      <c r="I130" s="53"/>
    </row>
    <row r="131" spans="1:9" s="54" customFormat="1" x14ac:dyDescent="0.25">
      <c r="A131" s="44" t="s">
        <v>52</v>
      </c>
      <c r="B131" s="44" t="s">
        <v>1071</v>
      </c>
      <c r="C131" s="44">
        <v>267653</v>
      </c>
      <c r="D131" s="50" t="s">
        <v>3273</v>
      </c>
      <c r="E131" s="50" t="s">
        <v>3265</v>
      </c>
      <c r="F131" s="50" t="s">
        <v>3274</v>
      </c>
      <c r="G131" s="50" t="s">
        <v>66</v>
      </c>
      <c r="H131" s="51" t="s">
        <v>66</v>
      </c>
      <c r="I131" s="53"/>
    </row>
    <row r="132" spans="1:9" s="54" customFormat="1" x14ac:dyDescent="0.25">
      <c r="A132" s="44" t="s">
        <v>52</v>
      </c>
      <c r="B132" s="44" t="s">
        <v>1071</v>
      </c>
      <c r="C132" s="44">
        <v>267654</v>
      </c>
      <c r="D132" s="50" t="s">
        <v>3275</v>
      </c>
      <c r="E132" s="50" t="s">
        <v>653</v>
      </c>
      <c r="F132" s="50" t="s">
        <v>3276</v>
      </c>
      <c r="G132" s="50" t="s">
        <v>66</v>
      </c>
      <c r="H132" s="51" t="s">
        <v>66</v>
      </c>
      <c r="I132" s="53"/>
    </row>
    <row r="133" spans="1:9" s="54" customFormat="1" x14ac:dyDescent="0.25">
      <c r="A133" s="44" t="s">
        <v>52</v>
      </c>
      <c r="B133" s="44" t="s">
        <v>1071</v>
      </c>
      <c r="C133" s="44">
        <v>267655</v>
      </c>
      <c r="D133" s="50" t="s">
        <v>3277</v>
      </c>
      <c r="E133" s="50" t="s">
        <v>3265</v>
      </c>
      <c r="F133" s="50" t="s">
        <v>3278</v>
      </c>
      <c r="G133" s="50" t="s">
        <v>66</v>
      </c>
      <c r="H133" s="51" t="s">
        <v>66</v>
      </c>
      <c r="I133" s="53"/>
    </row>
    <row r="134" spans="1:9" s="54" customFormat="1" x14ac:dyDescent="0.25">
      <c r="A134" s="44" t="s">
        <v>52</v>
      </c>
      <c r="B134" s="44" t="s">
        <v>1071</v>
      </c>
      <c r="C134" s="44">
        <v>267656</v>
      </c>
      <c r="D134" s="50" t="s">
        <v>3279</v>
      </c>
      <c r="E134" s="50" t="s">
        <v>3265</v>
      </c>
      <c r="F134" s="50" t="s">
        <v>3280</v>
      </c>
      <c r="G134" s="50" t="s">
        <v>66</v>
      </c>
      <c r="H134" s="51" t="s">
        <v>66</v>
      </c>
      <c r="I134" s="53"/>
    </row>
    <row r="135" spans="1:9" s="54" customFormat="1" x14ac:dyDescent="0.25">
      <c r="A135" s="44" t="s">
        <v>52</v>
      </c>
      <c r="B135" s="44" t="s">
        <v>1071</v>
      </c>
      <c r="C135" s="44">
        <v>267657</v>
      </c>
      <c r="D135" s="50" t="s">
        <v>3281</v>
      </c>
      <c r="E135" s="50" t="s">
        <v>3265</v>
      </c>
      <c r="F135" s="50" t="s">
        <v>3282</v>
      </c>
      <c r="G135" s="50" t="s">
        <v>66</v>
      </c>
      <c r="H135" s="51" t="s">
        <v>66</v>
      </c>
      <c r="I135" s="53"/>
    </row>
    <row r="136" spans="1:9" s="54" customFormat="1" x14ac:dyDescent="0.25">
      <c r="A136" s="44" t="s">
        <v>52</v>
      </c>
      <c r="B136" s="44" t="s">
        <v>1071</v>
      </c>
      <c r="C136" s="44">
        <v>267658</v>
      </c>
      <c r="D136" s="50" t="s">
        <v>3283</v>
      </c>
      <c r="E136" s="50" t="s">
        <v>3265</v>
      </c>
      <c r="F136" s="50" t="s">
        <v>3284</v>
      </c>
      <c r="G136" s="50" t="s">
        <v>66</v>
      </c>
      <c r="H136" s="51" t="s">
        <v>66</v>
      </c>
      <c r="I136" s="53"/>
    </row>
    <row r="137" spans="1:9" s="54" customFormat="1" x14ac:dyDescent="0.25">
      <c r="A137" s="44" t="s">
        <v>52</v>
      </c>
      <c r="B137" s="44" t="s">
        <v>1071</v>
      </c>
      <c r="C137" s="44">
        <v>267659</v>
      </c>
      <c r="D137" s="50" t="s">
        <v>3285</v>
      </c>
      <c r="E137" s="50" t="s">
        <v>3265</v>
      </c>
      <c r="F137" s="50" t="s">
        <v>3286</v>
      </c>
      <c r="G137" s="50" t="s">
        <v>66</v>
      </c>
      <c r="H137" s="51" t="s">
        <v>66</v>
      </c>
      <c r="I137" s="53"/>
    </row>
    <row r="138" spans="1:9" s="54" customFormat="1" ht="30" x14ac:dyDescent="0.25">
      <c r="A138" s="44" t="s">
        <v>52</v>
      </c>
      <c r="B138" s="44" t="s">
        <v>62</v>
      </c>
      <c r="C138" s="44">
        <v>269814</v>
      </c>
      <c r="D138" s="50" t="s">
        <v>3287</v>
      </c>
      <c r="E138" s="50" t="s">
        <v>138</v>
      </c>
      <c r="F138" s="50" t="s">
        <v>3288</v>
      </c>
      <c r="G138" s="50" t="s">
        <v>216</v>
      </c>
      <c r="H138" s="51">
        <v>60</v>
      </c>
      <c r="I138" s="53">
        <v>44805</v>
      </c>
    </row>
    <row r="139" spans="1:9" s="54" customFormat="1" x14ac:dyDescent="0.25">
      <c r="A139" s="44" t="s">
        <v>52</v>
      </c>
      <c r="B139" s="44" t="s">
        <v>810</v>
      </c>
      <c r="C139" s="44">
        <v>285300</v>
      </c>
      <c r="D139" s="50" t="s">
        <v>3289</v>
      </c>
      <c r="E139" s="50" t="s">
        <v>868</v>
      </c>
      <c r="F139" s="50" t="s">
        <v>3290</v>
      </c>
      <c r="G139" s="50" t="s">
        <v>66</v>
      </c>
      <c r="H139" s="51" t="s">
        <v>66</v>
      </c>
      <c r="I139" s="53"/>
    </row>
    <row r="140" spans="1:9" s="54" customFormat="1" x14ac:dyDescent="0.25">
      <c r="A140" s="44" t="s">
        <v>52</v>
      </c>
      <c r="B140" s="44" t="s">
        <v>810</v>
      </c>
      <c r="C140" s="44">
        <v>285415</v>
      </c>
      <c r="D140" s="50" t="s">
        <v>3291</v>
      </c>
      <c r="E140" s="50" t="s">
        <v>283</v>
      </c>
      <c r="F140" s="50" t="s">
        <v>3292</v>
      </c>
      <c r="G140" s="50" t="s">
        <v>66</v>
      </c>
      <c r="H140" s="51" t="s">
        <v>66</v>
      </c>
      <c r="I140" s="53"/>
    </row>
    <row r="141" spans="1:9" s="54" customFormat="1" x14ac:dyDescent="0.25">
      <c r="A141" s="44" t="s">
        <v>52</v>
      </c>
      <c r="B141" s="44" t="s">
        <v>810</v>
      </c>
      <c r="C141" s="44">
        <v>285420</v>
      </c>
      <c r="D141" s="50" t="s">
        <v>3293</v>
      </c>
      <c r="E141" s="50" t="s">
        <v>283</v>
      </c>
      <c r="F141" s="50" t="s">
        <v>3294</v>
      </c>
      <c r="G141" s="50" t="s">
        <v>66</v>
      </c>
      <c r="H141" s="51" t="s">
        <v>66</v>
      </c>
      <c r="I141" s="53"/>
    </row>
    <row r="142" spans="1:9" s="54" customFormat="1" x14ac:dyDescent="0.25">
      <c r="A142" s="44" t="s">
        <v>52</v>
      </c>
      <c r="B142" s="44" t="s">
        <v>810</v>
      </c>
      <c r="C142" s="44">
        <v>285450</v>
      </c>
      <c r="D142" s="50" t="s">
        <v>3295</v>
      </c>
      <c r="E142" s="50" t="s">
        <v>283</v>
      </c>
      <c r="F142" s="50" t="s">
        <v>3296</v>
      </c>
      <c r="G142" s="50" t="s">
        <v>66</v>
      </c>
      <c r="H142" s="51" t="s">
        <v>66</v>
      </c>
      <c r="I142" s="53"/>
    </row>
    <row r="143" spans="1:9" s="54" customFormat="1" x14ac:dyDescent="0.25">
      <c r="A143" s="44" t="s">
        <v>52</v>
      </c>
      <c r="B143" s="44" t="s">
        <v>810</v>
      </c>
      <c r="C143" s="44">
        <v>285460</v>
      </c>
      <c r="D143" s="50" t="s">
        <v>1201</v>
      </c>
      <c r="E143" s="50" t="s">
        <v>283</v>
      </c>
      <c r="F143" s="50" t="s">
        <v>1202</v>
      </c>
      <c r="G143" s="50" t="s">
        <v>66</v>
      </c>
      <c r="H143" s="51" t="s">
        <v>66</v>
      </c>
      <c r="I143" s="53"/>
    </row>
    <row r="144" spans="1:9" s="54" customFormat="1" x14ac:dyDescent="0.25">
      <c r="A144" s="44" t="s">
        <v>52</v>
      </c>
      <c r="B144" s="44" t="s">
        <v>341</v>
      </c>
      <c r="C144" s="44">
        <v>285840</v>
      </c>
      <c r="D144" s="50" t="s">
        <v>3297</v>
      </c>
      <c r="E144" s="50" t="s">
        <v>70</v>
      </c>
      <c r="F144" s="50" t="s">
        <v>3298</v>
      </c>
      <c r="G144" s="50" t="s">
        <v>66</v>
      </c>
      <c r="H144" s="51" t="s">
        <v>66</v>
      </c>
      <c r="I144" s="55"/>
    </row>
    <row r="145" spans="1:9" s="54" customFormat="1" ht="30" x14ac:dyDescent="0.25">
      <c r="A145" s="44" t="s">
        <v>52</v>
      </c>
      <c r="B145" s="44" t="s">
        <v>62</v>
      </c>
      <c r="C145" s="44">
        <v>285847</v>
      </c>
      <c r="D145" s="50" t="s">
        <v>3300</v>
      </c>
      <c r="E145" s="50" t="s">
        <v>70</v>
      </c>
      <c r="F145" s="50" t="s">
        <v>3301</v>
      </c>
      <c r="G145" s="50" t="s">
        <v>58</v>
      </c>
      <c r="H145" s="51">
        <v>51</v>
      </c>
      <c r="I145" s="56">
        <v>43972</v>
      </c>
    </row>
    <row r="146" spans="1:9" s="54" customFormat="1" ht="30" x14ac:dyDescent="0.25">
      <c r="A146" s="44" t="s">
        <v>52</v>
      </c>
      <c r="B146" s="44" t="s">
        <v>62</v>
      </c>
      <c r="C146" s="44">
        <v>285848</v>
      </c>
      <c r="D146" s="50" t="s">
        <v>1203</v>
      </c>
      <c r="E146" s="50" t="s">
        <v>70</v>
      </c>
      <c r="F146" s="50" t="s">
        <v>1204</v>
      </c>
      <c r="G146" s="50" t="s">
        <v>1425</v>
      </c>
      <c r="H146" s="51">
        <v>51</v>
      </c>
      <c r="I146" s="56">
        <v>43972</v>
      </c>
    </row>
    <row r="147" spans="1:9" s="54" customFormat="1" x14ac:dyDescent="0.25">
      <c r="A147" s="44" t="s">
        <v>52</v>
      </c>
      <c r="B147" s="44" t="s">
        <v>810</v>
      </c>
      <c r="C147" s="44">
        <v>285851</v>
      </c>
      <c r="D147" s="50" t="s">
        <v>1205</v>
      </c>
      <c r="E147" s="50" t="s">
        <v>575</v>
      </c>
      <c r="F147" s="50" t="s">
        <v>1206</v>
      </c>
      <c r="G147" s="50" t="s">
        <v>66</v>
      </c>
      <c r="H147" s="51" t="s">
        <v>66</v>
      </c>
      <c r="I147" s="53"/>
    </row>
    <row r="148" spans="1:9" s="54" customFormat="1" ht="30" x14ac:dyDescent="0.25">
      <c r="A148" s="44" t="s">
        <v>52</v>
      </c>
      <c r="B148" s="44" t="s">
        <v>62</v>
      </c>
      <c r="C148" s="44">
        <v>285853</v>
      </c>
      <c r="D148" s="50" t="s">
        <v>3302</v>
      </c>
      <c r="E148" s="50" t="s">
        <v>70</v>
      </c>
      <c r="F148" s="50" t="s">
        <v>3303</v>
      </c>
      <c r="G148" s="50" t="s">
        <v>58</v>
      </c>
      <c r="H148" s="51">
        <v>59</v>
      </c>
      <c r="I148" s="53">
        <v>44713</v>
      </c>
    </row>
    <row r="149" spans="1:9" s="54" customFormat="1" x14ac:dyDescent="0.25">
      <c r="A149" s="44" t="s">
        <v>52</v>
      </c>
      <c r="B149" s="44" t="s">
        <v>62</v>
      </c>
      <c r="C149" s="44">
        <v>285857</v>
      </c>
      <c r="D149" s="50" t="s">
        <v>3304</v>
      </c>
      <c r="E149" s="50" t="s">
        <v>283</v>
      </c>
      <c r="F149" s="50" t="s">
        <v>3305</v>
      </c>
      <c r="G149" s="50" t="s">
        <v>66</v>
      </c>
      <c r="H149" s="51" t="s">
        <v>66</v>
      </c>
      <c r="I149" s="53"/>
    </row>
    <row r="150" spans="1:9" s="54" customFormat="1" x14ac:dyDescent="0.25">
      <c r="A150" s="44" t="s">
        <v>52</v>
      </c>
      <c r="B150" s="44" t="s">
        <v>62</v>
      </c>
      <c r="C150" s="44">
        <v>285857</v>
      </c>
      <c r="D150" s="50" t="s">
        <v>3304</v>
      </c>
      <c r="E150" s="50" t="s">
        <v>575</v>
      </c>
      <c r="F150" s="50" t="s">
        <v>3306</v>
      </c>
      <c r="G150" s="50" t="s">
        <v>73</v>
      </c>
      <c r="H150" s="51">
        <v>54</v>
      </c>
      <c r="I150" s="55">
        <v>44278</v>
      </c>
    </row>
    <row r="151" spans="1:9" s="54" customFormat="1" x14ac:dyDescent="0.25">
      <c r="A151" s="44" t="s">
        <v>52</v>
      </c>
      <c r="B151" s="44" t="s">
        <v>62</v>
      </c>
      <c r="C151" s="44">
        <v>285858</v>
      </c>
      <c r="D151" s="50" t="s">
        <v>3307</v>
      </c>
      <c r="E151" s="50" t="s">
        <v>575</v>
      </c>
      <c r="F151" s="50" t="s">
        <v>3308</v>
      </c>
      <c r="G151" s="50" t="s">
        <v>58</v>
      </c>
      <c r="H151" s="51">
        <v>59</v>
      </c>
      <c r="I151" s="55">
        <v>44713</v>
      </c>
    </row>
    <row r="152" spans="1:9" s="54" customFormat="1" ht="30" x14ac:dyDescent="0.25">
      <c r="A152" s="44" t="s">
        <v>52</v>
      </c>
      <c r="B152" s="44" t="s">
        <v>1207</v>
      </c>
      <c r="C152" s="44">
        <v>285867</v>
      </c>
      <c r="D152" s="50" t="s">
        <v>1208</v>
      </c>
      <c r="E152" s="50" t="s">
        <v>575</v>
      </c>
      <c r="F152" s="50" t="s">
        <v>1209</v>
      </c>
      <c r="G152" s="50" t="s">
        <v>66</v>
      </c>
      <c r="H152" s="51" t="s">
        <v>66</v>
      </c>
      <c r="I152" s="53"/>
    </row>
    <row r="153" spans="1:9" s="54" customFormat="1" ht="30" x14ac:dyDescent="0.25">
      <c r="A153" s="44" t="s">
        <v>52</v>
      </c>
      <c r="B153" s="44" t="s">
        <v>1207</v>
      </c>
      <c r="C153" s="44">
        <v>285869</v>
      </c>
      <c r="D153" s="50" t="s">
        <v>3309</v>
      </c>
      <c r="E153" s="50" t="s">
        <v>575</v>
      </c>
      <c r="F153" s="50" t="s">
        <v>3310</v>
      </c>
      <c r="G153" s="50" t="s">
        <v>58</v>
      </c>
      <c r="H153" s="51">
        <v>52</v>
      </c>
      <c r="I153" s="56">
        <v>44092</v>
      </c>
    </row>
    <row r="154" spans="1:9" s="54" customFormat="1" x14ac:dyDescent="0.25">
      <c r="A154" s="44" t="s">
        <v>52</v>
      </c>
      <c r="B154" s="44" t="s">
        <v>1207</v>
      </c>
      <c r="C154" s="44">
        <v>285875</v>
      </c>
      <c r="D154" s="50" t="s">
        <v>1210</v>
      </c>
      <c r="E154" s="50" t="s">
        <v>575</v>
      </c>
      <c r="F154" s="50" t="s">
        <v>1211</v>
      </c>
      <c r="G154" s="50" t="s">
        <v>66</v>
      </c>
      <c r="H154" s="51" t="s">
        <v>66</v>
      </c>
      <c r="I154" s="55"/>
    </row>
    <row r="155" spans="1:9" s="54" customFormat="1" x14ac:dyDescent="0.25">
      <c r="A155" s="44" t="s">
        <v>52</v>
      </c>
      <c r="B155" s="44" t="s">
        <v>1207</v>
      </c>
      <c r="C155" s="44">
        <v>285881</v>
      </c>
      <c r="D155" s="50" t="s">
        <v>1212</v>
      </c>
      <c r="E155" s="50" t="s">
        <v>507</v>
      </c>
      <c r="F155" s="50" t="s">
        <v>1213</v>
      </c>
      <c r="G155" s="50" t="s">
        <v>66</v>
      </c>
      <c r="H155" s="51" t="s">
        <v>66</v>
      </c>
      <c r="I155" s="53"/>
    </row>
    <row r="156" spans="1:9" s="54" customFormat="1" ht="30" x14ac:dyDescent="0.25">
      <c r="A156" s="44" t="s">
        <v>52</v>
      </c>
      <c r="B156" s="44" t="s">
        <v>1207</v>
      </c>
      <c r="C156" s="44">
        <v>285882</v>
      </c>
      <c r="D156" s="50" t="s">
        <v>3311</v>
      </c>
      <c r="E156" s="50" t="s">
        <v>1604</v>
      </c>
      <c r="F156" s="50" t="s">
        <v>3312</v>
      </c>
      <c r="G156" s="50" t="s">
        <v>58</v>
      </c>
      <c r="H156" s="51">
        <v>56</v>
      </c>
      <c r="I156" s="56">
        <v>44446</v>
      </c>
    </row>
    <row r="157" spans="1:9" s="54" customFormat="1" x14ac:dyDescent="0.25">
      <c r="A157" s="44" t="s">
        <v>52</v>
      </c>
      <c r="B157" s="44" t="s">
        <v>1207</v>
      </c>
      <c r="C157" s="44">
        <v>285885</v>
      </c>
      <c r="D157" s="50" t="s">
        <v>1214</v>
      </c>
      <c r="E157" s="50" t="s">
        <v>575</v>
      </c>
      <c r="F157" s="50" t="s">
        <v>1215</v>
      </c>
      <c r="G157" s="50" t="s">
        <v>66</v>
      </c>
      <c r="H157" s="51" t="s">
        <v>66</v>
      </c>
      <c r="I157" s="53"/>
    </row>
    <row r="158" spans="1:9" s="54" customFormat="1" ht="49.5" customHeight="1" x14ac:dyDescent="0.25">
      <c r="A158" s="44" t="s">
        <v>52</v>
      </c>
      <c r="B158" s="44" t="s">
        <v>1207</v>
      </c>
      <c r="C158" s="44">
        <v>285887</v>
      </c>
      <c r="D158" s="50" t="s">
        <v>3313</v>
      </c>
      <c r="E158" s="50" t="s">
        <v>575</v>
      </c>
      <c r="F158" s="50" t="s">
        <v>3314</v>
      </c>
      <c r="G158" s="50" t="s">
        <v>66</v>
      </c>
      <c r="H158" s="51" t="s">
        <v>66</v>
      </c>
      <c r="I158" s="53"/>
    </row>
    <row r="159" spans="1:9" s="54" customFormat="1" ht="49.5" customHeight="1" x14ac:dyDescent="0.25">
      <c r="A159" s="44" t="s">
        <v>52</v>
      </c>
      <c r="B159" s="44" t="s">
        <v>1207</v>
      </c>
      <c r="C159" s="44">
        <v>285889</v>
      </c>
      <c r="D159" s="50" t="s">
        <v>3315</v>
      </c>
      <c r="E159" s="50" t="s">
        <v>575</v>
      </c>
      <c r="F159" s="50" t="s">
        <v>3316</v>
      </c>
      <c r="G159" s="50" t="s">
        <v>66</v>
      </c>
      <c r="H159" s="51" t="s">
        <v>66</v>
      </c>
      <c r="I159" s="53"/>
    </row>
    <row r="160" spans="1:9" s="54" customFormat="1" ht="49.5" customHeight="1" x14ac:dyDescent="0.25">
      <c r="A160" s="44" t="s">
        <v>52</v>
      </c>
      <c r="B160" s="44" t="s">
        <v>1207</v>
      </c>
      <c r="C160" s="44">
        <v>285890</v>
      </c>
      <c r="D160" s="50" t="s">
        <v>3317</v>
      </c>
      <c r="E160" s="50" t="s">
        <v>575</v>
      </c>
      <c r="F160" s="50" t="s">
        <v>3318</v>
      </c>
      <c r="G160" s="50" t="s">
        <v>66</v>
      </c>
      <c r="H160" s="51" t="s">
        <v>66</v>
      </c>
      <c r="I160" s="53"/>
    </row>
    <row r="161" spans="1:9" s="54" customFormat="1" ht="30" x14ac:dyDescent="0.25">
      <c r="A161" s="44" t="s">
        <v>52</v>
      </c>
      <c r="B161" s="44" t="s">
        <v>1207</v>
      </c>
      <c r="C161" s="44">
        <v>285906</v>
      </c>
      <c r="D161" s="50" t="s">
        <v>3319</v>
      </c>
      <c r="E161" s="50" t="s">
        <v>1305</v>
      </c>
      <c r="F161" s="50" t="s">
        <v>3320</v>
      </c>
      <c r="G161" s="50" t="s">
        <v>66</v>
      </c>
      <c r="H161" s="51" t="s">
        <v>66</v>
      </c>
      <c r="I161" s="53"/>
    </row>
    <row r="162" spans="1:9" s="54" customFormat="1" ht="30" x14ac:dyDescent="0.25">
      <c r="A162" s="44" t="s">
        <v>52</v>
      </c>
      <c r="B162" s="44" t="s">
        <v>1207</v>
      </c>
      <c r="C162" s="44">
        <v>285907</v>
      </c>
      <c r="D162" s="50" t="s">
        <v>3321</v>
      </c>
      <c r="E162" s="50" t="s">
        <v>1305</v>
      </c>
      <c r="F162" s="50" t="s">
        <v>3322</v>
      </c>
      <c r="G162" s="50" t="s">
        <v>66</v>
      </c>
      <c r="H162" s="51" t="s">
        <v>66</v>
      </c>
      <c r="I162" s="53"/>
    </row>
    <row r="163" spans="1:9" s="54" customFormat="1" ht="30" x14ac:dyDescent="0.25">
      <c r="A163" s="44" t="s">
        <v>52</v>
      </c>
      <c r="B163" s="44" t="s">
        <v>1207</v>
      </c>
      <c r="C163" s="44">
        <v>285908</v>
      </c>
      <c r="D163" s="50" t="s">
        <v>3323</v>
      </c>
      <c r="E163" s="50" t="s">
        <v>1305</v>
      </c>
      <c r="F163" s="50" t="s">
        <v>3324</v>
      </c>
      <c r="G163" s="50" t="s">
        <v>66</v>
      </c>
      <c r="H163" s="51" t="s">
        <v>66</v>
      </c>
      <c r="I163" s="53"/>
    </row>
    <row r="164" spans="1:9" s="54" customFormat="1" ht="30" x14ac:dyDescent="0.25">
      <c r="A164" s="44" t="s">
        <v>52</v>
      </c>
      <c r="B164" s="44" t="s">
        <v>1207</v>
      </c>
      <c r="C164" s="44">
        <v>285909</v>
      </c>
      <c r="D164" s="50" t="s">
        <v>3325</v>
      </c>
      <c r="E164" s="50" t="s">
        <v>1305</v>
      </c>
      <c r="F164" s="50" t="s">
        <v>3326</v>
      </c>
      <c r="G164" s="50" t="s">
        <v>66</v>
      </c>
      <c r="H164" s="51" t="s">
        <v>66</v>
      </c>
      <c r="I164" s="53"/>
    </row>
    <row r="165" spans="1:9" s="54" customFormat="1" x14ac:dyDescent="0.25">
      <c r="A165" s="44" t="s">
        <v>52</v>
      </c>
      <c r="B165" s="44" t="s">
        <v>810</v>
      </c>
      <c r="C165" s="44">
        <v>285910</v>
      </c>
      <c r="D165" s="50" t="s">
        <v>3327</v>
      </c>
      <c r="E165" s="50" t="s">
        <v>3328</v>
      </c>
      <c r="F165" s="50" t="s">
        <v>3329</v>
      </c>
      <c r="G165" s="50" t="s">
        <v>66</v>
      </c>
      <c r="H165" s="51" t="s">
        <v>66</v>
      </c>
      <c r="I165" s="53"/>
    </row>
    <row r="166" spans="1:9" s="54" customFormat="1" ht="30" x14ac:dyDescent="0.25">
      <c r="A166" s="44" t="s">
        <v>52</v>
      </c>
      <c r="B166" s="44" t="s">
        <v>810</v>
      </c>
      <c r="C166" s="44">
        <v>285922</v>
      </c>
      <c r="D166" s="50" t="s">
        <v>3330</v>
      </c>
      <c r="E166" s="50" t="s">
        <v>575</v>
      </c>
      <c r="F166" s="50" t="s">
        <v>3331</v>
      </c>
      <c r="G166" s="50" t="s">
        <v>58</v>
      </c>
      <c r="H166" s="51">
        <v>61</v>
      </c>
      <c r="I166" s="53">
        <v>44986</v>
      </c>
    </row>
    <row r="167" spans="1:9" s="54" customFormat="1" ht="30" x14ac:dyDescent="0.25">
      <c r="A167" s="44" t="s">
        <v>52</v>
      </c>
      <c r="B167" s="44" t="s">
        <v>810</v>
      </c>
      <c r="C167" s="44">
        <v>285923</v>
      </c>
      <c r="D167" s="50" t="s">
        <v>3332</v>
      </c>
      <c r="E167" s="50" t="s">
        <v>575</v>
      </c>
      <c r="F167" s="50" t="s">
        <v>3333</v>
      </c>
      <c r="G167" s="50" t="s">
        <v>58</v>
      </c>
      <c r="H167" s="51">
        <v>61</v>
      </c>
      <c r="I167" s="55">
        <v>44986</v>
      </c>
    </row>
    <row r="168" spans="1:9" s="54" customFormat="1" ht="30" x14ac:dyDescent="0.25">
      <c r="A168" s="44" t="s">
        <v>52</v>
      </c>
      <c r="B168" s="44" t="s">
        <v>810</v>
      </c>
      <c r="C168" s="44">
        <v>285924</v>
      </c>
      <c r="D168" s="50" t="s">
        <v>3334</v>
      </c>
      <c r="E168" s="50" t="s">
        <v>575</v>
      </c>
      <c r="F168" s="50" t="s">
        <v>3335</v>
      </c>
      <c r="G168" s="50" t="s">
        <v>58</v>
      </c>
      <c r="H168" s="51">
        <v>61</v>
      </c>
      <c r="I168" s="55">
        <v>44986</v>
      </c>
    </row>
    <row r="169" spans="1:9" s="54" customFormat="1" ht="30" x14ac:dyDescent="0.25">
      <c r="A169" s="44" t="s">
        <v>52</v>
      </c>
      <c r="B169" s="44" t="s">
        <v>810</v>
      </c>
      <c r="C169" s="44">
        <v>285925</v>
      </c>
      <c r="D169" s="50" t="s">
        <v>3336</v>
      </c>
      <c r="E169" s="50" t="s">
        <v>575</v>
      </c>
      <c r="F169" s="50" t="s">
        <v>3337</v>
      </c>
      <c r="G169" s="50" t="s">
        <v>58</v>
      </c>
      <c r="H169" s="51">
        <v>61</v>
      </c>
      <c r="I169" s="53">
        <v>44986</v>
      </c>
    </row>
    <row r="170" spans="1:9" s="54" customFormat="1" ht="30" x14ac:dyDescent="0.25">
      <c r="A170" s="44" t="s">
        <v>52</v>
      </c>
      <c r="B170" s="44" t="s">
        <v>810</v>
      </c>
      <c r="C170" s="44">
        <v>285926</v>
      </c>
      <c r="D170" s="50" t="s">
        <v>3338</v>
      </c>
      <c r="E170" s="50" t="s">
        <v>575</v>
      </c>
      <c r="F170" s="50" t="s">
        <v>3339</v>
      </c>
      <c r="G170" s="50" t="s">
        <v>58</v>
      </c>
      <c r="H170" s="51">
        <v>61</v>
      </c>
      <c r="I170" s="53">
        <v>44986</v>
      </c>
    </row>
    <row r="171" spans="1:9" s="54" customFormat="1" ht="30" x14ac:dyDescent="0.25">
      <c r="A171" s="44" t="s">
        <v>52</v>
      </c>
      <c r="B171" s="44" t="s">
        <v>810</v>
      </c>
      <c r="C171" s="44">
        <v>285927</v>
      </c>
      <c r="D171" s="50" t="s">
        <v>3340</v>
      </c>
      <c r="E171" s="50" t="s">
        <v>575</v>
      </c>
      <c r="F171" s="50" t="s">
        <v>3341</v>
      </c>
      <c r="G171" s="50" t="s">
        <v>58</v>
      </c>
      <c r="H171" s="51">
        <v>61</v>
      </c>
      <c r="I171" s="53">
        <v>44986</v>
      </c>
    </row>
    <row r="172" spans="1:9" s="54" customFormat="1" ht="30" x14ac:dyDescent="0.25">
      <c r="A172" s="44" t="s">
        <v>52</v>
      </c>
      <c r="B172" s="44" t="s">
        <v>810</v>
      </c>
      <c r="C172" s="44">
        <v>285928</v>
      </c>
      <c r="D172" s="50" t="s">
        <v>3342</v>
      </c>
      <c r="E172" s="50" t="s">
        <v>575</v>
      </c>
      <c r="F172" s="50" t="s">
        <v>3343</v>
      </c>
      <c r="G172" s="50" t="s">
        <v>58</v>
      </c>
      <c r="H172" s="51">
        <v>61</v>
      </c>
      <c r="I172" s="53">
        <v>44986</v>
      </c>
    </row>
    <row r="173" spans="1:9" s="54" customFormat="1" x14ac:dyDescent="0.25">
      <c r="A173" s="44" t="s">
        <v>52</v>
      </c>
      <c r="B173" s="44" t="s">
        <v>1207</v>
      </c>
      <c r="C173" s="44">
        <v>285955</v>
      </c>
      <c r="D173" s="50" t="s">
        <v>3344</v>
      </c>
      <c r="E173" s="50" t="s">
        <v>507</v>
      </c>
      <c r="F173" s="50" t="s">
        <v>3345</v>
      </c>
      <c r="G173" s="50" t="s">
        <v>58</v>
      </c>
      <c r="H173" s="51">
        <v>63</v>
      </c>
      <c r="I173" s="53">
        <v>45170</v>
      </c>
    </row>
    <row r="174" spans="1:9" s="54" customFormat="1" x14ac:dyDescent="0.25">
      <c r="A174" s="44" t="s">
        <v>52</v>
      </c>
      <c r="B174" s="44" t="s">
        <v>1207</v>
      </c>
      <c r="C174" s="44">
        <v>285960</v>
      </c>
      <c r="D174" s="50" t="s">
        <v>1216</v>
      </c>
      <c r="E174" s="50" t="s">
        <v>575</v>
      </c>
      <c r="F174" s="50" t="s">
        <v>1217</v>
      </c>
      <c r="G174" s="50" t="s">
        <v>66</v>
      </c>
      <c r="H174" s="51" t="s">
        <v>66</v>
      </c>
      <c r="I174" s="53"/>
    </row>
    <row r="175" spans="1:9" s="54" customFormat="1" x14ac:dyDescent="0.25">
      <c r="A175" s="44" t="s">
        <v>52</v>
      </c>
      <c r="B175" s="44" t="s">
        <v>1207</v>
      </c>
      <c r="C175" s="44">
        <v>285962</v>
      </c>
      <c r="D175" s="50" t="s">
        <v>3346</v>
      </c>
      <c r="E175" s="50" t="s">
        <v>575</v>
      </c>
      <c r="F175" s="50" t="s">
        <v>3347</v>
      </c>
      <c r="G175" s="50" t="s">
        <v>58</v>
      </c>
      <c r="H175" s="51">
        <v>59</v>
      </c>
      <c r="I175" s="53">
        <v>44713</v>
      </c>
    </row>
    <row r="176" spans="1:9" s="54" customFormat="1" x14ac:dyDescent="0.25">
      <c r="A176" s="44" t="s">
        <v>52</v>
      </c>
      <c r="B176" s="44" t="s">
        <v>810</v>
      </c>
      <c r="C176" s="44">
        <v>285965</v>
      </c>
      <c r="D176" s="50" t="s">
        <v>3348</v>
      </c>
      <c r="E176" s="50" t="s">
        <v>575</v>
      </c>
      <c r="F176" s="50" t="s">
        <v>3349</v>
      </c>
      <c r="G176" s="50" t="s">
        <v>58</v>
      </c>
      <c r="H176" s="51">
        <v>59</v>
      </c>
      <c r="I176" s="53">
        <v>44713</v>
      </c>
    </row>
    <row r="177" spans="1:9" s="54" customFormat="1" ht="30" x14ac:dyDescent="0.25">
      <c r="A177" s="44" t="s">
        <v>52</v>
      </c>
      <c r="B177" s="44" t="s">
        <v>810</v>
      </c>
      <c r="C177" s="44">
        <v>285983</v>
      </c>
      <c r="D177" s="50" t="s">
        <v>3350</v>
      </c>
      <c r="E177" s="50" t="s">
        <v>575</v>
      </c>
      <c r="F177" s="50" t="s">
        <v>3351</v>
      </c>
      <c r="G177" s="50" t="s">
        <v>58</v>
      </c>
      <c r="H177" s="51">
        <v>53</v>
      </c>
      <c r="I177" s="56">
        <v>44188</v>
      </c>
    </row>
    <row r="178" spans="1:9" s="54" customFormat="1" ht="30" x14ac:dyDescent="0.25">
      <c r="A178" s="44" t="s">
        <v>52</v>
      </c>
      <c r="B178" s="44" t="s">
        <v>810</v>
      </c>
      <c r="C178" s="44">
        <v>285990</v>
      </c>
      <c r="D178" s="50" t="s">
        <v>3352</v>
      </c>
      <c r="E178" s="50" t="s">
        <v>575</v>
      </c>
      <c r="F178" s="50" t="s">
        <v>3353</v>
      </c>
      <c r="G178" s="50" t="s">
        <v>58</v>
      </c>
      <c r="H178" s="51">
        <v>56</v>
      </c>
      <c r="I178" s="56">
        <v>44531</v>
      </c>
    </row>
    <row r="179" spans="1:9" s="54" customFormat="1" ht="30" x14ac:dyDescent="0.25">
      <c r="A179" s="44" t="s">
        <v>52</v>
      </c>
      <c r="B179" s="44" t="s">
        <v>810</v>
      </c>
      <c r="C179" s="44">
        <v>285992</v>
      </c>
      <c r="D179" s="50" t="s">
        <v>1218</v>
      </c>
      <c r="E179" s="50" t="s">
        <v>575</v>
      </c>
      <c r="F179" s="50" t="s">
        <v>1219</v>
      </c>
      <c r="G179" s="50" t="s">
        <v>58</v>
      </c>
      <c r="H179" s="51">
        <v>56</v>
      </c>
      <c r="I179" s="56">
        <v>44531</v>
      </c>
    </row>
    <row r="180" spans="1:9" s="54" customFormat="1" ht="30" x14ac:dyDescent="0.25">
      <c r="A180" s="44" t="s">
        <v>52</v>
      </c>
      <c r="B180" s="44" t="s">
        <v>810</v>
      </c>
      <c r="C180" s="44">
        <v>285994</v>
      </c>
      <c r="D180" s="50" t="s">
        <v>3354</v>
      </c>
      <c r="E180" s="50" t="s">
        <v>575</v>
      </c>
      <c r="F180" s="50" t="s">
        <v>3355</v>
      </c>
      <c r="G180" s="50" t="s">
        <v>58</v>
      </c>
      <c r="H180" s="51">
        <v>56</v>
      </c>
      <c r="I180" s="56">
        <v>44531</v>
      </c>
    </row>
    <row r="181" spans="1:9" s="54" customFormat="1" x14ac:dyDescent="0.25">
      <c r="A181" s="44" t="s">
        <v>52</v>
      </c>
      <c r="B181" s="44" t="s">
        <v>810</v>
      </c>
      <c r="C181" s="44">
        <v>286111</v>
      </c>
      <c r="D181" s="50" t="s">
        <v>3356</v>
      </c>
      <c r="E181" s="50" t="s">
        <v>575</v>
      </c>
      <c r="F181" s="50" t="s">
        <v>3357</v>
      </c>
      <c r="G181" s="50" t="s">
        <v>66</v>
      </c>
      <c r="H181" s="51" t="s">
        <v>66</v>
      </c>
      <c r="I181" s="53"/>
    </row>
    <row r="182" spans="1:9" s="54" customFormat="1" x14ac:dyDescent="0.25">
      <c r="A182" s="44" t="s">
        <v>52</v>
      </c>
      <c r="B182" s="44" t="s">
        <v>810</v>
      </c>
      <c r="C182" s="44">
        <v>286113</v>
      </c>
      <c r="D182" s="50" t="s">
        <v>1220</v>
      </c>
      <c r="E182" s="50" t="s">
        <v>575</v>
      </c>
      <c r="F182" s="50" t="s">
        <v>1221</v>
      </c>
      <c r="G182" s="50" t="s">
        <v>66</v>
      </c>
      <c r="H182" s="51" t="s">
        <v>66</v>
      </c>
      <c r="I182" s="53"/>
    </row>
    <row r="183" spans="1:9" s="54" customFormat="1" x14ac:dyDescent="0.25">
      <c r="A183" s="44" t="s">
        <v>52</v>
      </c>
      <c r="B183" s="44" t="s">
        <v>810</v>
      </c>
      <c r="C183" s="44">
        <v>286115</v>
      </c>
      <c r="D183" s="50" t="s">
        <v>1222</v>
      </c>
      <c r="E183" s="50" t="s">
        <v>575</v>
      </c>
      <c r="F183" s="50" t="s">
        <v>1223</v>
      </c>
      <c r="G183" s="50" t="s">
        <v>66</v>
      </c>
      <c r="H183" s="51" t="s">
        <v>66</v>
      </c>
      <c r="I183" s="53"/>
    </row>
    <row r="184" spans="1:9" s="54" customFormat="1" x14ac:dyDescent="0.25">
      <c r="A184" s="44" t="s">
        <v>52</v>
      </c>
      <c r="B184" s="44" t="s">
        <v>810</v>
      </c>
      <c r="C184" s="44">
        <v>286117</v>
      </c>
      <c r="D184" s="50" t="s">
        <v>3358</v>
      </c>
      <c r="E184" s="50" t="s">
        <v>575</v>
      </c>
      <c r="F184" s="50" t="s">
        <v>3359</v>
      </c>
      <c r="G184" s="50" t="s">
        <v>66</v>
      </c>
      <c r="H184" s="51" t="s">
        <v>66</v>
      </c>
      <c r="I184" s="53"/>
    </row>
    <row r="185" spans="1:9" s="54" customFormat="1" x14ac:dyDescent="0.25">
      <c r="A185" s="44" t="s">
        <v>52</v>
      </c>
      <c r="B185" s="44" t="s">
        <v>810</v>
      </c>
      <c r="C185" s="44">
        <v>286119</v>
      </c>
      <c r="D185" s="50" t="s">
        <v>3360</v>
      </c>
      <c r="E185" s="50" t="s">
        <v>575</v>
      </c>
      <c r="F185" s="50" t="s">
        <v>3361</v>
      </c>
      <c r="G185" s="50" t="s">
        <v>66</v>
      </c>
      <c r="H185" s="51" t="s">
        <v>66</v>
      </c>
      <c r="I185" s="53"/>
    </row>
    <row r="186" spans="1:9" s="54" customFormat="1" x14ac:dyDescent="0.25">
      <c r="A186" s="44" t="s">
        <v>52</v>
      </c>
      <c r="B186" s="44" t="s">
        <v>810</v>
      </c>
      <c r="C186" s="44">
        <v>286120</v>
      </c>
      <c r="D186" s="50" t="s">
        <v>3362</v>
      </c>
      <c r="E186" s="50" t="s">
        <v>575</v>
      </c>
      <c r="F186" s="50" t="s">
        <v>3363</v>
      </c>
      <c r="G186" s="50" t="s">
        <v>58</v>
      </c>
      <c r="H186" s="51">
        <v>65</v>
      </c>
      <c r="I186" s="53">
        <v>45536</v>
      </c>
    </row>
    <row r="187" spans="1:9" s="54" customFormat="1" x14ac:dyDescent="0.25">
      <c r="A187" s="44" t="s">
        <v>52</v>
      </c>
      <c r="B187" s="44" t="s">
        <v>810</v>
      </c>
      <c r="C187" s="44">
        <v>286121</v>
      </c>
      <c r="D187" s="50" t="s">
        <v>3364</v>
      </c>
      <c r="E187" s="50" t="s">
        <v>575</v>
      </c>
      <c r="F187" s="50" t="s">
        <v>3365</v>
      </c>
      <c r="G187" s="50" t="s">
        <v>66</v>
      </c>
      <c r="H187" s="51" t="s">
        <v>66</v>
      </c>
      <c r="I187" s="53"/>
    </row>
    <row r="188" spans="1:9" s="54" customFormat="1" x14ac:dyDescent="0.25">
      <c r="A188" s="44" t="s">
        <v>52</v>
      </c>
      <c r="B188" s="44" t="s">
        <v>810</v>
      </c>
      <c r="C188" s="44">
        <v>286123</v>
      </c>
      <c r="D188" s="50" t="s">
        <v>3366</v>
      </c>
      <c r="E188" s="50" t="s">
        <v>575</v>
      </c>
      <c r="F188" s="50" t="s">
        <v>3367</v>
      </c>
      <c r="G188" s="50" t="s">
        <v>66</v>
      </c>
      <c r="H188" s="51" t="s">
        <v>66</v>
      </c>
      <c r="I188" s="53"/>
    </row>
    <row r="189" spans="1:9" s="54" customFormat="1" x14ac:dyDescent="0.25">
      <c r="A189" s="44" t="s">
        <v>52</v>
      </c>
      <c r="B189" s="44" t="s">
        <v>810</v>
      </c>
      <c r="C189" s="44">
        <v>286125</v>
      </c>
      <c r="D189" s="50" t="s">
        <v>3368</v>
      </c>
      <c r="E189" s="50" t="s">
        <v>575</v>
      </c>
      <c r="F189" s="50" t="s">
        <v>3369</v>
      </c>
      <c r="G189" s="50" t="s">
        <v>66</v>
      </c>
      <c r="H189" s="51" t="s">
        <v>66</v>
      </c>
      <c r="I189" s="53"/>
    </row>
    <row r="190" spans="1:9" s="54" customFormat="1" x14ac:dyDescent="0.25">
      <c r="A190" s="44" t="s">
        <v>52</v>
      </c>
      <c r="B190" s="44" t="s">
        <v>810</v>
      </c>
      <c r="C190" s="44">
        <v>286127</v>
      </c>
      <c r="D190" s="50" t="s">
        <v>3370</v>
      </c>
      <c r="E190" s="50" t="s">
        <v>575</v>
      </c>
      <c r="F190" s="50" t="s">
        <v>3371</v>
      </c>
      <c r="G190" s="50" t="s">
        <v>66</v>
      </c>
      <c r="H190" s="51" t="s">
        <v>66</v>
      </c>
      <c r="I190" s="53"/>
    </row>
    <row r="191" spans="1:9" s="54" customFormat="1" x14ac:dyDescent="0.25">
      <c r="A191" s="44" t="s">
        <v>52</v>
      </c>
      <c r="B191" s="44" t="s">
        <v>810</v>
      </c>
      <c r="C191" s="44">
        <v>286129</v>
      </c>
      <c r="D191" s="50" t="s">
        <v>3372</v>
      </c>
      <c r="E191" s="50" t="s">
        <v>575</v>
      </c>
      <c r="F191" s="50" t="s">
        <v>3373</v>
      </c>
      <c r="G191" s="50" t="s">
        <v>66</v>
      </c>
      <c r="H191" s="51" t="s">
        <v>66</v>
      </c>
      <c r="I191" s="53"/>
    </row>
    <row r="192" spans="1:9" s="54" customFormat="1" x14ac:dyDescent="0.25">
      <c r="A192" s="44" t="s">
        <v>52</v>
      </c>
      <c r="B192" s="44" t="s">
        <v>810</v>
      </c>
      <c r="C192" s="44">
        <v>286131</v>
      </c>
      <c r="D192" s="50" t="s">
        <v>3374</v>
      </c>
      <c r="E192" s="50" t="s">
        <v>575</v>
      </c>
      <c r="F192" s="50" t="s">
        <v>3375</v>
      </c>
      <c r="G192" s="50" t="s">
        <v>66</v>
      </c>
      <c r="H192" s="51" t="s">
        <v>66</v>
      </c>
      <c r="I192" s="53"/>
    </row>
    <row r="193" spans="1:9" s="54" customFormat="1" x14ac:dyDescent="0.25">
      <c r="A193" s="44" t="s">
        <v>52</v>
      </c>
      <c r="B193" s="44" t="s">
        <v>810</v>
      </c>
      <c r="C193" s="44">
        <v>286135</v>
      </c>
      <c r="D193" s="50" t="s">
        <v>1224</v>
      </c>
      <c r="E193" s="50" t="s">
        <v>575</v>
      </c>
      <c r="F193" s="50" t="s">
        <v>1225</v>
      </c>
      <c r="G193" s="50" t="s">
        <v>66</v>
      </c>
      <c r="H193" s="51" t="s">
        <v>66</v>
      </c>
      <c r="I193" s="53"/>
    </row>
    <row r="194" spans="1:9" s="54" customFormat="1" x14ac:dyDescent="0.25">
      <c r="A194" s="44" t="s">
        <v>52</v>
      </c>
      <c r="B194" s="44" t="s">
        <v>810</v>
      </c>
      <c r="C194" s="44">
        <v>286137</v>
      </c>
      <c r="D194" s="50" t="s">
        <v>3376</v>
      </c>
      <c r="E194" s="50" t="s">
        <v>575</v>
      </c>
      <c r="F194" s="50" t="s">
        <v>3377</v>
      </c>
      <c r="G194" s="50" t="s">
        <v>66</v>
      </c>
      <c r="H194" s="51" t="s">
        <v>66</v>
      </c>
      <c r="I194" s="53"/>
    </row>
    <row r="195" spans="1:9" s="54" customFormat="1" x14ac:dyDescent="0.25">
      <c r="A195" s="44" t="s">
        <v>52</v>
      </c>
      <c r="B195" s="44" t="s">
        <v>1207</v>
      </c>
      <c r="C195" s="44">
        <v>286138</v>
      </c>
      <c r="D195" s="50" t="s">
        <v>3378</v>
      </c>
      <c r="E195" s="50" t="s">
        <v>575</v>
      </c>
      <c r="F195" s="50" t="s">
        <v>3379</v>
      </c>
      <c r="G195" s="50" t="s">
        <v>66</v>
      </c>
      <c r="H195" s="51" t="s">
        <v>66</v>
      </c>
      <c r="I195" s="53"/>
    </row>
    <row r="196" spans="1:9" s="54" customFormat="1" ht="30" x14ac:dyDescent="0.25">
      <c r="A196" s="44" t="s">
        <v>52</v>
      </c>
      <c r="B196" s="44" t="s">
        <v>1207</v>
      </c>
      <c r="C196" s="44">
        <v>286141</v>
      </c>
      <c r="D196" s="50" t="s">
        <v>3380</v>
      </c>
      <c r="E196" s="50" t="s">
        <v>575</v>
      </c>
      <c r="F196" s="50" t="s">
        <v>3381</v>
      </c>
      <c r="G196" s="50" t="s">
        <v>58</v>
      </c>
      <c r="H196" s="51">
        <v>52</v>
      </c>
      <c r="I196" s="56">
        <v>44092</v>
      </c>
    </row>
    <row r="197" spans="1:9" s="54" customFormat="1" ht="30" x14ac:dyDescent="0.25">
      <c r="A197" s="44" t="s">
        <v>52</v>
      </c>
      <c r="B197" s="44" t="s">
        <v>810</v>
      </c>
      <c r="C197" s="44">
        <v>286142</v>
      </c>
      <c r="D197" s="50" t="s">
        <v>3382</v>
      </c>
      <c r="E197" s="50" t="s">
        <v>575</v>
      </c>
      <c r="F197" s="50" t="s">
        <v>3383</v>
      </c>
      <c r="G197" s="50" t="s">
        <v>126</v>
      </c>
      <c r="H197" s="51">
        <v>65</v>
      </c>
      <c r="I197" s="56">
        <v>45536</v>
      </c>
    </row>
    <row r="198" spans="1:9" s="54" customFormat="1" ht="30" x14ac:dyDescent="0.25">
      <c r="A198" s="44" t="s">
        <v>52</v>
      </c>
      <c r="B198" s="44" t="s">
        <v>1207</v>
      </c>
      <c r="C198" s="44">
        <v>286143</v>
      </c>
      <c r="D198" s="50" t="s">
        <v>3384</v>
      </c>
      <c r="E198" s="50" t="s">
        <v>575</v>
      </c>
      <c r="F198" s="50" t="s">
        <v>3385</v>
      </c>
      <c r="G198" s="50" t="s">
        <v>58</v>
      </c>
      <c r="H198" s="51">
        <v>52</v>
      </c>
      <c r="I198" s="56">
        <v>44092</v>
      </c>
    </row>
    <row r="199" spans="1:9" s="54" customFormat="1" x14ac:dyDescent="0.25">
      <c r="A199" s="44" t="s">
        <v>52</v>
      </c>
      <c r="B199" s="44" t="s">
        <v>810</v>
      </c>
      <c r="C199" s="44">
        <v>286296</v>
      </c>
      <c r="D199" s="50" t="s">
        <v>3386</v>
      </c>
      <c r="E199" s="50" t="s">
        <v>283</v>
      </c>
      <c r="F199" s="50" t="s">
        <v>3387</v>
      </c>
      <c r="G199" s="50" t="s">
        <v>73</v>
      </c>
      <c r="H199" s="51">
        <v>61</v>
      </c>
      <c r="I199" s="56">
        <v>44986</v>
      </c>
    </row>
    <row r="200" spans="1:9" s="54" customFormat="1" x14ac:dyDescent="0.25">
      <c r="A200" s="44" t="s">
        <v>52</v>
      </c>
      <c r="B200" s="44" t="s">
        <v>810</v>
      </c>
      <c r="C200" s="44">
        <v>286296</v>
      </c>
      <c r="D200" s="50" t="s">
        <v>3386</v>
      </c>
      <c r="E200" s="50" t="s">
        <v>575</v>
      </c>
      <c r="F200" s="50" t="s">
        <v>3388</v>
      </c>
      <c r="G200" s="50" t="s">
        <v>58</v>
      </c>
      <c r="H200" s="51">
        <v>51</v>
      </c>
      <c r="I200" s="56">
        <v>43972</v>
      </c>
    </row>
    <row r="201" spans="1:9" s="54" customFormat="1" x14ac:dyDescent="0.25">
      <c r="A201" s="44" t="s">
        <v>52</v>
      </c>
      <c r="B201" s="44" t="s">
        <v>810</v>
      </c>
      <c r="C201" s="44">
        <v>286301</v>
      </c>
      <c r="D201" s="50" t="s">
        <v>3389</v>
      </c>
      <c r="E201" s="50" t="s">
        <v>575</v>
      </c>
      <c r="F201" s="50" t="s">
        <v>3390</v>
      </c>
      <c r="G201" s="50" t="s">
        <v>66</v>
      </c>
      <c r="H201" s="51" t="s">
        <v>66</v>
      </c>
      <c r="I201" s="53"/>
    </row>
    <row r="202" spans="1:9" s="54" customFormat="1" x14ac:dyDescent="0.25">
      <c r="A202" s="44" t="s">
        <v>52</v>
      </c>
      <c r="B202" s="44" t="s">
        <v>810</v>
      </c>
      <c r="C202" s="44">
        <v>286302</v>
      </c>
      <c r="D202" s="50" t="s">
        <v>3391</v>
      </c>
      <c r="E202" s="50" t="s">
        <v>575</v>
      </c>
      <c r="F202" s="50" t="s">
        <v>3392</v>
      </c>
      <c r="G202" s="50" t="s">
        <v>66</v>
      </c>
      <c r="H202" s="51" t="s">
        <v>66</v>
      </c>
      <c r="I202" s="53"/>
    </row>
    <row r="203" spans="1:9" s="54" customFormat="1" x14ac:dyDescent="0.25">
      <c r="A203" s="44" t="s">
        <v>52</v>
      </c>
      <c r="B203" s="44" t="s">
        <v>810</v>
      </c>
      <c r="C203" s="44">
        <v>286303</v>
      </c>
      <c r="D203" s="50" t="s">
        <v>3393</v>
      </c>
      <c r="E203" s="50" t="s">
        <v>575</v>
      </c>
      <c r="F203" s="50" t="s">
        <v>3394</v>
      </c>
      <c r="G203" s="50" t="s">
        <v>66</v>
      </c>
      <c r="H203" s="51" t="s">
        <v>66</v>
      </c>
      <c r="I203" s="53"/>
    </row>
    <row r="204" spans="1:9" s="54" customFormat="1" x14ac:dyDescent="0.25">
      <c r="A204" s="44" t="s">
        <v>52</v>
      </c>
      <c r="B204" s="44" t="s">
        <v>810</v>
      </c>
      <c r="C204" s="44">
        <v>286304</v>
      </c>
      <c r="D204" s="50" t="s">
        <v>3395</v>
      </c>
      <c r="E204" s="50" t="s">
        <v>575</v>
      </c>
      <c r="F204" s="50" t="s">
        <v>3396</v>
      </c>
      <c r="G204" s="50" t="s">
        <v>66</v>
      </c>
      <c r="H204" s="51" t="s">
        <v>66</v>
      </c>
      <c r="I204" s="53"/>
    </row>
    <row r="205" spans="1:9" s="54" customFormat="1" x14ac:dyDescent="0.25">
      <c r="A205" s="44" t="s">
        <v>52</v>
      </c>
      <c r="B205" s="44" t="s">
        <v>810</v>
      </c>
      <c r="C205" s="44">
        <v>286306</v>
      </c>
      <c r="D205" s="50" t="s">
        <v>3397</v>
      </c>
      <c r="E205" s="50" t="s">
        <v>575</v>
      </c>
      <c r="F205" s="50" t="s">
        <v>3398</v>
      </c>
      <c r="G205" s="50" t="s">
        <v>66</v>
      </c>
      <c r="H205" s="51" t="s">
        <v>66</v>
      </c>
      <c r="I205" s="53"/>
    </row>
    <row r="206" spans="1:9" s="54" customFormat="1" x14ac:dyDescent="0.25">
      <c r="A206" s="44" t="s">
        <v>52</v>
      </c>
      <c r="B206" s="44" t="s">
        <v>810</v>
      </c>
      <c r="C206" s="44">
        <v>286307</v>
      </c>
      <c r="D206" s="50" t="s">
        <v>3399</v>
      </c>
      <c r="E206" s="50" t="s">
        <v>575</v>
      </c>
      <c r="F206" s="50" t="s">
        <v>3400</v>
      </c>
      <c r="G206" s="50" t="s">
        <v>66</v>
      </c>
      <c r="H206" s="51" t="s">
        <v>66</v>
      </c>
      <c r="I206" s="53"/>
    </row>
    <row r="207" spans="1:9" s="54" customFormat="1" x14ac:dyDescent="0.25">
      <c r="A207" s="44" t="s">
        <v>52</v>
      </c>
      <c r="B207" s="44" t="s">
        <v>810</v>
      </c>
      <c r="C207" s="44">
        <v>286308</v>
      </c>
      <c r="D207" s="50" t="s">
        <v>3401</v>
      </c>
      <c r="E207" s="50" t="s">
        <v>575</v>
      </c>
      <c r="F207" s="50" t="s">
        <v>3402</v>
      </c>
      <c r="G207" s="50" t="s">
        <v>66</v>
      </c>
      <c r="H207" s="51" t="s">
        <v>66</v>
      </c>
      <c r="I207" s="53"/>
    </row>
    <row r="208" spans="1:9" s="54" customFormat="1" x14ac:dyDescent="0.25">
      <c r="A208" s="44" t="s">
        <v>52</v>
      </c>
      <c r="B208" s="44" t="s">
        <v>810</v>
      </c>
      <c r="C208" s="44">
        <v>286309</v>
      </c>
      <c r="D208" s="50" t="s">
        <v>3403</v>
      </c>
      <c r="E208" s="50" t="s">
        <v>575</v>
      </c>
      <c r="F208" s="50" t="s">
        <v>3404</v>
      </c>
      <c r="G208" s="50" t="s">
        <v>66</v>
      </c>
      <c r="H208" s="51" t="s">
        <v>66</v>
      </c>
      <c r="I208" s="53"/>
    </row>
    <row r="209" spans="1:9" s="54" customFormat="1" x14ac:dyDescent="0.25">
      <c r="A209" s="44" t="s">
        <v>52</v>
      </c>
      <c r="B209" s="44" t="s">
        <v>810</v>
      </c>
      <c r="C209" s="44">
        <v>286311</v>
      </c>
      <c r="D209" s="50" t="s">
        <v>3405</v>
      </c>
      <c r="E209" s="50" t="s">
        <v>575</v>
      </c>
      <c r="F209" s="50" t="s">
        <v>3406</v>
      </c>
      <c r="G209" s="50" t="s">
        <v>66</v>
      </c>
      <c r="H209" s="51" t="s">
        <v>66</v>
      </c>
      <c r="I209" s="53"/>
    </row>
    <row r="210" spans="1:9" s="54" customFormat="1" x14ac:dyDescent="0.25">
      <c r="A210" s="44" t="s">
        <v>52</v>
      </c>
      <c r="B210" s="44" t="s">
        <v>810</v>
      </c>
      <c r="C210" s="44">
        <v>286315</v>
      </c>
      <c r="D210" s="50" t="s">
        <v>3407</v>
      </c>
      <c r="E210" s="50" t="s">
        <v>575</v>
      </c>
      <c r="F210" s="50" t="s">
        <v>3408</v>
      </c>
      <c r="G210" s="50" t="s">
        <v>66</v>
      </c>
      <c r="H210" s="51" t="s">
        <v>66</v>
      </c>
      <c r="I210" s="53"/>
    </row>
    <row r="211" spans="1:9" s="54" customFormat="1" x14ac:dyDescent="0.25">
      <c r="A211" s="44" t="s">
        <v>52</v>
      </c>
      <c r="B211" s="44" t="s">
        <v>810</v>
      </c>
      <c r="C211" s="44">
        <v>286317</v>
      </c>
      <c r="D211" s="50" t="s">
        <v>3409</v>
      </c>
      <c r="E211" s="50" t="s">
        <v>575</v>
      </c>
      <c r="F211" s="50" t="s">
        <v>3410</v>
      </c>
      <c r="G211" s="50" t="s">
        <v>66</v>
      </c>
      <c r="H211" s="51" t="s">
        <v>66</v>
      </c>
      <c r="I211" s="53"/>
    </row>
    <row r="212" spans="1:9" s="54" customFormat="1" ht="30" x14ac:dyDescent="0.25">
      <c r="A212" s="44" t="s">
        <v>52</v>
      </c>
      <c r="B212" s="44" t="s">
        <v>62</v>
      </c>
      <c r="C212" s="44">
        <v>286332</v>
      </c>
      <c r="D212" s="50" t="s">
        <v>3411</v>
      </c>
      <c r="E212" s="50" t="s">
        <v>76</v>
      </c>
      <c r="F212" s="50" t="s">
        <v>3412</v>
      </c>
      <c r="G212" s="50" t="s">
        <v>66</v>
      </c>
      <c r="H212" s="51" t="s">
        <v>66</v>
      </c>
      <c r="I212" s="53"/>
    </row>
    <row r="213" spans="1:9" s="54" customFormat="1" ht="30" x14ac:dyDescent="0.25">
      <c r="A213" s="44" t="s">
        <v>52</v>
      </c>
      <c r="B213" s="44" t="s">
        <v>810</v>
      </c>
      <c r="C213" s="44">
        <v>286333</v>
      </c>
      <c r="D213" s="50" t="s">
        <v>3413</v>
      </c>
      <c r="E213" s="50" t="s">
        <v>76</v>
      </c>
      <c r="F213" s="50" t="s">
        <v>3414</v>
      </c>
      <c r="G213" s="50" t="s">
        <v>66</v>
      </c>
      <c r="H213" s="51" t="s">
        <v>66</v>
      </c>
      <c r="I213" s="53"/>
    </row>
    <row r="214" spans="1:9" s="54" customFormat="1" ht="45.75" customHeight="1" x14ac:dyDescent="0.25">
      <c r="A214" s="44" t="s">
        <v>52</v>
      </c>
      <c r="B214" s="44" t="s">
        <v>810</v>
      </c>
      <c r="C214" s="44">
        <v>286337</v>
      </c>
      <c r="D214" s="50" t="s">
        <v>3415</v>
      </c>
      <c r="E214" s="50" t="s">
        <v>575</v>
      </c>
      <c r="F214" s="50" t="s">
        <v>3416</v>
      </c>
      <c r="G214" s="50" t="s">
        <v>126</v>
      </c>
      <c r="H214" s="51">
        <v>72</v>
      </c>
      <c r="I214" s="53">
        <v>46174</v>
      </c>
    </row>
    <row r="215" spans="1:9" s="54" customFormat="1" ht="30" x14ac:dyDescent="0.25">
      <c r="A215" s="44" t="s">
        <v>52</v>
      </c>
      <c r="B215" s="44" t="s">
        <v>810</v>
      </c>
      <c r="C215" s="44">
        <v>286339</v>
      </c>
      <c r="D215" s="50" t="s">
        <v>3417</v>
      </c>
      <c r="E215" s="50" t="s">
        <v>575</v>
      </c>
      <c r="F215" s="50" t="s">
        <v>3418</v>
      </c>
      <c r="G215" s="50" t="s">
        <v>58</v>
      </c>
      <c r="H215" s="51">
        <v>63</v>
      </c>
      <c r="I215" s="53">
        <v>45170</v>
      </c>
    </row>
    <row r="216" spans="1:9" s="54" customFormat="1" ht="30" x14ac:dyDescent="0.25">
      <c r="A216" s="44" t="s">
        <v>52</v>
      </c>
      <c r="B216" s="44" t="s">
        <v>810</v>
      </c>
      <c r="C216" s="44">
        <v>286340</v>
      </c>
      <c r="D216" s="50" t="s">
        <v>3419</v>
      </c>
      <c r="E216" s="50" t="s">
        <v>575</v>
      </c>
      <c r="F216" s="50" t="s">
        <v>3420</v>
      </c>
      <c r="G216" s="50" t="s">
        <v>126</v>
      </c>
      <c r="H216" s="51">
        <v>72</v>
      </c>
      <c r="I216" s="55">
        <v>46174</v>
      </c>
    </row>
    <row r="217" spans="1:9" s="54" customFormat="1" x14ac:dyDescent="0.25">
      <c r="A217" s="44" t="s">
        <v>52</v>
      </c>
      <c r="B217" s="44" t="s">
        <v>810</v>
      </c>
      <c r="C217" s="44">
        <v>286345</v>
      </c>
      <c r="D217" s="50" t="s">
        <v>3421</v>
      </c>
      <c r="E217" s="50" t="s">
        <v>575</v>
      </c>
      <c r="F217" s="50" t="s">
        <v>3422</v>
      </c>
      <c r="G217" s="50" t="s">
        <v>66</v>
      </c>
      <c r="H217" s="51" t="s">
        <v>66</v>
      </c>
      <c r="I217" s="53"/>
    </row>
    <row r="218" spans="1:9" s="54" customFormat="1" ht="30" x14ac:dyDescent="0.25">
      <c r="A218" s="44" t="s">
        <v>52</v>
      </c>
      <c r="B218" s="44" t="s">
        <v>810</v>
      </c>
      <c r="C218" s="44">
        <v>286348</v>
      </c>
      <c r="D218" s="50" t="s">
        <v>3423</v>
      </c>
      <c r="E218" s="50" t="s">
        <v>1305</v>
      </c>
      <c r="F218" s="50" t="s">
        <v>3424</v>
      </c>
      <c r="G218" s="50" t="s">
        <v>66</v>
      </c>
      <c r="H218" s="51" t="s">
        <v>66</v>
      </c>
      <c r="I218" s="53"/>
    </row>
    <row r="219" spans="1:9" s="54" customFormat="1" ht="30" x14ac:dyDescent="0.25">
      <c r="A219" s="44" t="s">
        <v>52</v>
      </c>
      <c r="B219" s="44" t="s">
        <v>810</v>
      </c>
      <c r="C219" s="44">
        <v>286349</v>
      </c>
      <c r="D219" s="50" t="s">
        <v>3425</v>
      </c>
      <c r="E219" s="50" t="s">
        <v>1305</v>
      </c>
      <c r="F219" s="50" t="s">
        <v>3426</v>
      </c>
      <c r="G219" s="50" t="s">
        <v>66</v>
      </c>
      <c r="H219" s="51" t="s">
        <v>66</v>
      </c>
      <c r="I219" s="53"/>
    </row>
    <row r="220" spans="1:9" s="54" customFormat="1" ht="30" x14ac:dyDescent="0.25">
      <c r="A220" s="44" t="s">
        <v>52</v>
      </c>
      <c r="B220" s="44" t="s">
        <v>810</v>
      </c>
      <c r="C220" s="44">
        <v>286350</v>
      </c>
      <c r="D220" s="50" t="s">
        <v>3427</v>
      </c>
      <c r="E220" s="50" t="s">
        <v>1305</v>
      </c>
      <c r="F220" s="50" t="s">
        <v>3426</v>
      </c>
      <c r="G220" s="50" t="s">
        <v>66</v>
      </c>
      <c r="H220" s="51" t="s">
        <v>66</v>
      </c>
      <c r="I220" s="53"/>
    </row>
    <row r="221" spans="1:9" s="54" customFormat="1" x14ac:dyDescent="0.25">
      <c r="A221" s="44" t="s">
        <v>52</v>
      </c>
      <c r="B221" s="44" t="s">
        <v>810</v>
      </c>
      <c r="C221" s="44">
        <v>286364</v>
      </c>
      <c r="D221" s="50" t="s">
        <v>3428</v>
      </c>
      <c r="E221" s="50" t="s">
        <v>575</v>
      </c>
      <c r="F221" s="50" t="s">
        <v>3429</v>
      </c>
      <c r="G221" s="50" t="s">
        <v>126</v>
      </c>
      <c r="H221" s="51">
        <v>52</v>
      </c>
      <c r="I221" s="56">
        <v>44092</v>
      </c>
    </row>
    <row r="222" spans="1:9" s="54" customFormat="1" x14ac:dyDescent="0.25">
      <c r="A222" s="44" t="s">
        <v>52</v>
      </c>
      <c r="B222" s="44" t="s">
        <v>810</v>
      </c>
      <c r="C222" s="44">
        <v>286365</v>
      </c>
      <c r="D222" s="50" t="s">
        <v>3430</v>
      </c>
      <c r="E222" s="50" t="s">
        <v>575</v>
      </c>
      <c r="F222" s="50" t="s">
        <v>3431</v>
      </c>
      <c r="G222" s="50" t="s">
        <v>58</v>
      </c>
      <c r="H222" s="51">
        <v>52</v>
      </c>
      <c r="I222" s="56">
        <v>44092</v>
      </c>
    </row>
    <row r="223" spans="1:9" s="54" customFormat="1" x14ac:dyDescent="0.25">
      <c r="A223" s="44" t="s">
        <v>52</v>
      </c>
      <c r="B223" s="44" t="s">
        <v>810</v>
      </c>
      <c r="C223" s="44">
        <v>286366</v>
      </c>
      <c r="D223" s="50" t="s">
        <v>1226</v>
      </c>
      <c r="E223" s="50" t="s">
        <v>575</v>
      </c>
      <c r="F223" s="50" t="s">
        <v>1227</v>
      </c>
      <c r="G223" s="50" t="s">
        <v>126</v>
      </c>
      <c r="H223" s="51">
        <v>52</v>
      </c>
      <c r="I223" s="56">
        <v>44092</v>
      </c>
    </row>
    <row r="224" spans="1:9" s="54" customFormat="1" ht="30" x14ac:dyDescent="0.25">
      <c r="A224" s="44" t="s">
        <v>52</v>
      </c>
      <c r="B224" s="44" t="s">
        <v>810</v>
      </c>
      <c r="C224" s="44">
        <v>286368</v>
      </c>
      <c r="D224" s="50" t="s">
        <v>1228</v>
      </c>
      <c r="E224" s="50" t="s">
        <v>575</v>
      </c>
      <c r="F224" s="50" t="s">
        <v>1229</v>
      </c>
      <c r="G224" s="50" t="s">
        <v>126</v>
      </c>
      <c r="H224" s="51">
        <v>52</v>
      </c>
      <c r="I224" s="56">
        <v>44092</v>
      </c>
    </row>
    <row r="225" spans="1:9" s="54" customFormat="1" x14ac:dyDescent="0.25">
      <c r="A225" s="44" t="s">
        <v>52</v>
      </c>
      <c r="B225" s="44" t="s">
        <v>1207</v>
      </c>
      <c r="C225" s="44">
        <v>286374</v>
      </c>
      <c r="D225" s="50" t="s">
        <v>3432</v>
      </c>
      <c r="E225" s="50" t="s">
        <v>868</v>
      </c>
      <c r="F225" s="50" t="s">
        <v>3433</v>
      </c>
      <c r="G225" s="50" t="s">
        <v>66</v>
      </c>
      <c r="H225" s="51" t="s">
        <v>66</v>
      </c>
      <c r="I225" s="53"/>
    </row>
    <row r="226" spans="1:9" s="54" customFormat="1" ht="30" x14ac:dyDescent="0.25">
      <c r="A226" s="44" t="s">
        <v>52</v>
      </c>
      <c r="B226" s="44" t="s">
        <v>810</v>
      </c>
      <c r="C226" s="44">
        <v>286400</v>
      </c>
      <c r="D226" s="50" t="s">
        <v>3434</v>
      </c>
      <c r="E226" s="50" t="s">
        <v>575</v>
      </c>
      <c r="F226" s="50" t="s">
        <v>3435</v>
      </c>
      <c r="G226" s="50" t="s">
        <v>126</v>
      </c>
      <c r="H226" s="51">
        <v>53</v>
      </c>
      <c r="I226" s="56">
        <v>44188</v>
      </c>
    </row>
    <row r="227" spans="1:9" s="54" customFormat="1" x14ac:dyDescent="0.25">
      <c r="A227" s="44" t="s">
        <v>52</v>
      </c>
      <c r="B227" s="44" t="s">
        <v>810</v>
      </c>
      <c r="C227" s="44">
        <v>286405</v>
      </c>
      <c r="D227" s="50" t="s">
        <v>3436</v>
      </c>
      <c r="E227" s="50" t="s">
        <v>575</v>
      </c>
      <c r="F227" s="50" t="s">
        <v>3437</v>
      </c>
      <c r="G227" s="50" t="s">
        <v>126</v>
      </c>
      <c r="H227" s="51">
        <v>53</v>
      </c>
      <c r="I227" s="56">
        <v>44188</v>
      </c>
    </row>
    <row r="228" spans="1:9" s="54" customFormat="1" x14ac:dyDescent="0.25">
      <c r="A228" s="44" t="s">
        <v>52</v>
      </c>
      <c r="B228" s="44" t="s">
        <v>810</v>
      </c>
      <c r="C228" s="44">
        <v>286410</v>
      </c>
      <c r="D228" s="50" t="s">
        <v>3438</v>
      </c>
      <c r="E228" s="50" t="s">
        <v>575</v>
      </c>
      <c r="F228" s="50" t="s">
        <v>3439</v>
      </c>
      <c r="G228" s="50" t="s">
        <v>66</v>
      </c>
      <c r="H228" s="51" t="s">
        <v>66</v>
      </c>
      <c r="I228" s="53"/>
    </row>
    <row r="229" spans="1:9" s="54" customFormat="1" x14ac:dyDescent="0.25">
      <c r="A229" s="44" t="s">
        <v>52</v>
      </c>
      <c r="B229" s="44" t="s">
        <v>810</v>
      </c>
      <c r="C229" s="44">
        <v>286415</v>
      </c>
      <c r="D229" s="50" t="s">
        <v>3440</v>
      </c>
      <c r="E229" s="50" t="s">
        <v>575</v>
      </c>
      <c r="F229" s="50" t="s">
        <v>3441</v>
      </c>
      <c r="G229" s="50" t="s">
        <v>66</v>
      </c>
      <c r="H229" s="51" t="s">
        <v>66</v>
      </c>
      <c r="I229" s="53"/>
    </row>
    <row r="230" spans="1:9" s="54" customFormat="1" x14ac:dyDescent="0.25">
      <c r="A230" s="44" t="s">
        <v>52</v>
      </c>
      <c r="B230" s="44" t="s">
        <v>810</v>
      </c>
      <c r="C230" s="44">
        <v>286420</v>
      </c>
      <c r="D230" s="50" t="s">
        <v>3442</v>
      </c>
      <c r="E230" s="50" t="s">
        <v>2992</v>
      </c>
      <c r="F230" s="50" t="s">
        <v>3443</v>
      </c>
      <c r="G230" s="50" t="s">
        <v>66</v>
      </c>
      <c r="H230" s="51" t="s">
        <v>66</v>
      </c>
      <c r="I230" s="53"/>
    </row>
    <row r="231" spans="1:9" s="54" customFormat="1" x14ac:dyDescent="0.25">
      <c r="A231" s="44" t="s">
        <v>52</v>
      </c>
      <c r="B231" s="44" t="s">
        <v>810</v>
      </c>
      <c r="C231" s="44">
        <v>286425</v>
      </c>
      <c r="D231" s="50" t="s">
        <v>3444</v>
      </c>
      <c r="E231" s="50" t="s">
        <v>2992</v>
      </c>
      <c r="F231" s="50" t="s">
        <v>3445</v>
      </c>
      <c r="G231" s="50" t="s">
        <v>66</v>
      </c>
      <c r="H231" s="51" t="s">
        <v>66</v>
      </c>
      <c r="I231" s="53"/>
    </row>
    <row r="232" spans="1:9" s="54" customFormat="1" x14ac:dyDescent="0.25">
      <c r="A232" s="44" t="s">
        <v>52</v>
      </c>
      <c r="B232" s="44" t="s">
        <v>810</v>
      </c>
      <c r="C232" s="44">
        <v>286425</v>
      </c>
      <c r="D232" s="50" t="s">
        <v>3444</v>
      </c>
      <c r="E232" s="50" t="s">
        <v>575</v>
      </c>
      <c r="F232" s="50" t="s">
        <v>3446</v>
      </c>
      <c r="G232" s="50" t="s">
        <v>66</v>
      </c>
      <c r="H232" s="51" t="s">
        <v>66</v>
      </c>
      <c r="I232" s="53"/>
    </row>
    <row r="233" spans="1:9" s="54" customFormat="1" x14ac:dyDescent="0.25">
      <c r="A233" s="44" t="s">
        <v>52</v>
      </c>
      <c r="B233" s="44" t="s">
        <v>810</v>
      </c>
      <c r="C233" s="44">
        <v>286425</v>
      </c>
      <c r="D233" s="50" t="s">
        <v>3444</v>
      </c>
      <c r="E233" s="50" t="s">
        <v>3143</v>
      </c>
      <c r="F233" s="50" t="s">
        <v>3447</v>
      </c>
      <c r="G233" s="50" t="s">
        <v>66</v>
      </c>
      <c r="H233" s="51" t="s">
        <v>66</v>
      </c>
      <c r="I233" s="53"/>
    </row>
    <row r="234" spans="1:9" s="54" customFormat="1" x14ac:dyDescent="0.25">
      <c r="A234" s="44" t="s">
        <v>52</v>
      </c>
      <c r="B234" s="44" t="s">
        <v>810</v>
      </c>
      <c r="C234" s="44">
        <v>286430</v>
      </c>
      <c r="D234" s="50" t="s">
        <v>3448</v>
      </c>
      <c r="E234" s="50" t="s">
        <v>2992</v>
      </c>
      <c r="F234" s="50" t="s">
        <v>3449</v>
      </c>
      <c r="G234" s="50" t="s">
        <v>66</v>
      </c>
      <c r="H234" s="51" t="s">
        <v>66</v>
      </c>
      <c r="I234" s="53"/>
    </row>
    <row r="235" spans="1:9" s="54" customFormat="1" x14ac:dyDescent="0.25">
      <c r="A235" s="44" t="s">
        <v>52</v>
      </c>
      <c r="B235" s="44" t="s">
        <v>810</v>
      </c>
      <c r="C235" s="44">
        <v>286432</v>
      </c>
      <c r="D235" s="50" t="s">
        <v>3450</v>
      </c>
      <c r="E235" s="50" t="s">
        <v>2992</v>
      </c>
      <c r="F235" s="50" t="s">
        <v>3451</v>
      </c>
      <c r="G235" s="50" t="s">
        <v>66</v>
      </c>
      <c r="H235" s="51" t="s">
        <v>66</v>
      </c>
      <c r="I235" s="53"/>
    </row>
    <row r="236" spans="1:9" s="54" customFormat="1" x14ac:dyDescent="0.25">
      <c r="A236" s="44" t="s">
        <v>52</v>
      </c>
      <c r="B236" s="44" t="s">
        <v>810</v>
      </c>
      <c r="C236" s="44">
        <v>286432</v>
      </c>
      <c r="D236" s="50" t="s">
        <v>3450</v>
      </c>
      <c r="E236" s="50" t="s">
        <v>3143</v>
      </c>
      <c r="F236" s="50" t="s">
        <v>3452</v>
      </c>
      <c r="G236" s="50" t="s">
        <v>66</v>
      </c>
      <c r="H236" s="51" t="s">
        <v>66</v>
      </c>
      <c r="I236" s="53"/>
    </row>
    <row r="237" spans="1:9" s="54" customFormat="1" x14ac:dyDescent="0.25">
      <c r="A237" s="44" t="s">
        <v>52</v>
      </c>
      <c r="B237" s="44" t="s">
        <v>810</v>
      </c>
      <c r="C237" s="44">
        <v>286435</v>
      </c>
      <c r="D237" s="50" t="s">
        <v>3453</v>
      </c>
      <c r="E237" s="50" t="s">
        <v>2992</v>
      </c>
      <c r="F237" s="50" t="s">
        <v>3454</v>
      </c>
      <c r="G237" s="50" t="s">
        <v>66</v>
      </c>
      <c r="H237" s="51" t="s">
        <v>66</v>
      </c>
      <c r="I237" s="53"/>
    </row>
    <row r="238" spans="1:9" s="54" customFormat="1" x14ac:dyDescent="0.25">
      <c r="A238" s="44" t="s">
        <v>52</v>
      </c>
      <c r="B238" s="44" t="s">
        <v>810</v>
      </c>
      <c r="C238" s="44">
        <v>286435</v>
      </c>
      <c r="D238" s="50" t="s">
        <v>3455</v>
      </c>
      <c r="E238" s="50" t="s">
        <v>3143</v>
      </c>
      <c r="F238" s="50" t="s">
        <v>3456</v>
      </c>
      <c r="G238" s="50" t="s">
        <v>66</v>
      </c>
      <c r="H238" s="51" t="s">
        <v>66</v>
      </c>
      <c r="I238" s="53"/>
    </row>
    <row r="239" spans="1:9" s="54" customFormat="1" x14ac:dyDescent="0.25">
      <c r="A239" s="44" t="s">
        <v>52</v>
      </c>
      <c r="B239" s="44" t="s">
        <v>810</v>
      </c>
      <c r="C239" s="44">
        <v>286470</v>
      </c>
      <c r="D239" s="50" t="s">
        <v>3457</v>
      </c>
      <c r="E239" s="50" t="s">
        <v>420</v>
      </c>
      <c r="F239" s="50" t="s">
        <v>3458</v>
      </c>
      <c r="G239" s="50" t="s">
        <v>66</v>
      </c>
      <c r="H239" s="51" t="s">
        <v>66</v>
      </c>
      <c r="I239" s="53"/>
    </row>
    <row r="240" spans="1:9" s="54" customFormat="1" x14ac:dyDescent="0.25">
      <c r="A240" s="44" t="s">
        <v>52</v>
      </c>
      <c r="B240" s="44" t="s">
        <v>585</v>
      </c>
      <c r="C240" s="44">
        <v>286600</v>
      </c>
      <c r="D240" s="50" t="s">
        <v>1230</v>
      </c>
      <c r="E240" s="50" t="s">
        <v>76</v>
      </c>
      <c r="F240" s="50" t="s">
        <v>1231</v>
      </c>
      <c r="G240" s="50" t="s">
        <v>121</v>
      </c>
      <c r="H240" s="51">
        <v>53</v>
      </c>
      <c r="I240" s="56">
        <v>44188</v>
      </c>
    </row>
    <row r="241" spans="1:9" s="54" customFormat="1" x14ac:dyDescent="0.25">
      <c r="A241" s="44" t="s">
        <v>52</v>
      </c>
      <c r="B241" s="44" t="s">
        <v>585</v>
      </c>
      <c r="C241" s="44">
        <v>286600</v>
      </c>
      <c r="D241" s="50" t="s">
        <v>1230</v>
      </c>
      <c r="E241" s="50" t="s">
        <v>70</v>
      </c>
      <c r="F241" s="50" t="s">
        <v>3459</v>
      </c>
      <c r="G241" s="50" t="s">
        <v>121</v>
      </c>
      <c r="H241" s="51">
        <v>68</v>
      </c>
      <c r="I241" s="56">
        <v>45809</v>
      </c>
    </row>
    <row r="242" spans="1:9" s="54" customFormat="1" ht="30" x14ac:dyDescent="0.25">
      <c r="A242" s="44" t="s">
        <v>52</v>
      </c>
      <c r="B242" s="44" t="s">
        <v>585</v>
      </c>
      <c r="C242" s="44">
        <v>286615</v>
      </c>
      <c r="D242" s="50" t="s">
        <v>3460</v>
      </c>
      <c r="E242" s="50" t="s">
        <v>3258</v>
      </c>
      <c r="F242" s="50" t="s">
        <v>3461</v>
      </c>
      <c r="G242" s="50" t="s">
        <v>216</v>
      </c>
      <c r="H242" s="51">
        <v>72</v>
      </c>
      <c r="I242" s="53">
        <v>46174</v>
      </c>
    </row>
    <row r="243" spans="1:9" s="54" customFormat="1" ht="30" x14ac:dyDescent="0.25">
      <c r="A243" s="44" t="s">
        <v>52</v>
      </c>
      <c r="B243" s="44" t="s">
        <v>585</v>
      </c>
      <c r="C243" s="44">
        <v>286617</v>
      </c>
      <c r="D243" s="50" t="s">
        <v>3462</v>
      </c>
      <c r="E243" s="50" t="s">
        <v>3258</v>
      </c>
      <c r="F243" s="50" t="s">
        <v>3463</v>
      </c>
      <c r="G243" s="50" t="s">
        <v>216</v>
      </c>
      <c r="H243" s="51">
        <v>72</v>
      </c>
      <c r="I243" s="53">
        <v>46174</v>
      </c>
    </row>
    <row r="244" spans="1:9" s="54" customFormat="1" ht="30" x14ac:dyDescent="0.25">
      <c r="A244" s="44" t="s">
        <v>52</v>
      </c>
      <c r="B244" s="44" t="s">
        <v>585</v>
      </c>
      <c r="C244" s="44">
        <v>286619</v>
      </c>
      <c r="D244" s="50" t="s">
        <v>3464</v>
      </c>
      <c r="E244" s="50" t="s">
        <v>3258</v>
      </c>
      <c r="F244" s="50" t="s">
        <v>3465</v>
      </c>
      <c r="G244" s="50" t="s">
        <v>216</v>
      </c>
      <c r="H244" s="51">
        <v>72</v>
      </c>
      <c r="I244" s="53">
        <v>46174</v>
      </c>
    </row>
    <row r="245" spans="1:9" s="54" customFormat="1" ht="30" x14ac:dyDescent="0.25">
      <c r="A245" s="44" t="s">
        <v>52</v>
      </c>
      <c r="B245" s="44" t="s">
        <v>585</v>
      </c>
      <c r="C245" s="44">
        <v>286620</v>
      </c>
      <c r="D245" s="50" t="s">
        <v>3466</v>
      </c>
      <c r="E245" s="50" t="s">
        <v>3258</v>
      </c>
      <c r="F245" s="50" t="s">
        <v>3467</v>
      </c>
      <c r="G245" s="50" t="s">
        <v>216</v>
      </c>
      <c r="H245" s="51">
        <v>72</v>
      </c>
      <c r="I245" s="53">
        <v>46174</v>
      </c>
    </row>
    <row r="246" spans="1:9" s="54" customFormat="1" ht="30" x14ac:dyDescent="0.25">
      <c r="A246" s="44" t="s">
        <v>52</v>
      </c>
      <c r="B246" s="44" t="s">
        <v>585</v>
      </c>
      <c r="C246" s="44">
        <v>286622</v>
      </c>
      <c r="D246" s="50" t="s">
        <v>3468</v>
      </c>
      <c r="E246" s="50" t="s">
        <v>3258</v>
      </c>
      <c r="F246" s="50" t="s">
        <v>3469</v>
      </c>
      <c r="G246" s="50" t="s">
        <v>216</v>
      </c>
      <c r="H246" s="51">
        <v>72</v>
      </c>
      <c r="I246" s="53">
        <v>46174</v>
      </c>
    </row>
    <row r="247" spans="1:9" s="54" customFormat="1" ht="30" x14ac:dyDescent="0.25">
      <c r="A247" s="44" t="s">
        <v>52</v>
      </c>
      <c r="B247" s="44" t="s">
        <v>585</v>
      </c>
      <c r="C247" s="44">
        <v>286624</v>
      </c>
      <c r="D247" s="50" t="s">
        <v>3470</v>
      </c>
      <c r="E247" s="50" t="s">
        <v>3258</v>
      </c>
      <c r="F247" s="50" t="s">
        <v>3471</v>
      </c>
      <c r="G247" s="50" t="s">
        <v>216</v>
      </c>
      <c r="H247" s="51">
        <v>72</v>
      </c>
      <c r="I247" s="53">
        <v>46174</v>
      </c>
    </row>
    <row r="248" spans="1:9" s="54" customFormat="1" x14ac:dyDescent="0.25">
      <c r="A248" s="44" t="s">
        <v>52</v>
      </c>
      <c r="B248" s="44" t="s">
        <v>585</v>
      </c>
      <c r="C248" s="44">
        <v>286656</v>
      </c>
      <c r="D248" s="50" t="s">
        <v>3472</v>
      </c>
      <c r="E248" s="50" t="s">
        <v>3473</v>
      </c>
      <c r="F248" s="50" t="s">
        <v>3474</v>
      </c>
      <c r="G248" s="50" t="s">
        <v>66</v>
      </c>
      <c r="H248" s="51" t="s">
        <v>66</v>
      </c>
      <c r="I248" s="53"/>
    </row>
    <row r="249" spans="1:9" s="54" customFormat="1" x14ac:dyDescent="0.25">
      <c r="A249" s="44" t="s">
        <v>52</v>
      </c>
      <c r="B249" s="44" t="s">
        <v>585</v>
      </c>
      <c r="C249" s="44">
        <v>286658</v>
      </c>
      <c r="D249" s="50" t="s">
        <v>1232</v>
      </c>
      <c r="E249" s="50" t="s">
        <v>70</v>
      </c>
      <c r="F249" s="50" t="s">
        <v>1233</v>
      </c>
      <c r="G249" s="50" t="s">
        <v>121</v>
      </c>
      <c r="H249" s="51">
        <v>67</v>
      </c>
      <c r="I249" s="53">
        <v>45717</v>
      </c>
    </row>
    <row r="250" spans="1:9" s="54" customFormat="1" x14ac:dyDescent="0.25">
      <c r="A250" s="44" t="s">
        <v>52</v>
      </c>
      <c r="B250" s="44" t="s">
        <v>585</v>
      </c>
      <c r="C250" s="44">
        <v>286660</v>
      </c>
      <c r="D250" s="50" t="s">
        <v>3475</v>
      </c>
      <c r="E250" s="50" t="s">
        <v>3085</v>
      </c>
      <c r="F250" s="50" t="s">
        <v>3476</v>
      </c>
      <c r="G250" s="50" t="s">
        <v>66</v>
      </c>
      <c r="H250" s="51" t="s">
        <v>66</v>
      </c>
      <c r="I250" s="53"/>
    </row>
    <row r="251" spans="1:9" s="54" customFormat="1" x14ac:dyDescent="0.25">
      <c r="A251" s="44" t="s">
        <v>52</v>
      </c>
      <c r="B251" s="44" t="s">
        <v>585</v>
      </c>
      <c r="C251" s="44">
        <v>286665</v>
      </c>
      <c r="D251" s="50" t="s">
        <v>3477</v>
      </c>
      <c r="E251" s="50" t="s">
        <v>3090</v>
      </c>
      <c r="F251" s="50" t="s">
        <v>3478</v>
      </c>
      <c r="G251" s="50" t="s">
        <v>66</v>
      </c>
      <c r="H251" s="51" t="s">
        <v>66</v>
      </c>
      <c r="I251" s="53"/>
    </row>
    <row r="252" spans="1:9" s="54" customFormat="1" x14ac:dyDescent="0.25">
      <c r="A252" s="44" t="s">
        <v>52</v>
      </c>
      <c r="B252" s="44" t="s">
        <v>585</v>
      </c>
      <c r="C252" s="44">
        <v>286670</v>
      </c>
      <c r="D252" s="50" t="s">
        <v>3479</v>
      </c>
      <c r="E252" s="50" t="s">
        <v>3085</v>
      </c>
      <c r="F252" s="50" t="s">
        <v>3480</v>
      </c>
      <c r="G252" s="50" t="s">
        <v>66</v>
      </c>
      <c r="H252" s="51" t="s">
        <v>66</v>
      </c>
      <c r="I252" s="53"/>
    </row>
    <row r="253" spans="1:9" s="54" customFormat="1" x14ac:dyDescent="0.25">
      <c r="A253" s="44" t="s">
        <v>52</v>
      </c>
      <c r="B253" s="44" t="s">
        <v>585</v>
      </c>
      <c r="C253" s="44">
        <v>286672</v>
      </c>
      <c r="D253" s="50" t="s">
        <v>3481</v>
      </c>
      <c r="E253" s="50" t="s">
        <v>3090</v>
      </c>
      <c r="F253" s="50" t="s">
        <v>3482</v>
      </c>
      <c r="G253" s="50" t="s">
        <v>66</v>
      </c>
      <c r="H253" s="51" t="s">
        <v>66</v>
      </c>
      <c r="I253" s="53"/>
    </row>
    <row r="254" spans="1:9" s="54" customFormat="1" x14ac:dyDescent="0.25">
      <c r="A254" s="44" t="s">
        <v>52</v>
      </c>
      <c r="B254" s="44" t="s">
        <v>585</v>
      </c>
      <c r="C254" s="44">
        <v>286675</v>
      </c>
      <c r="D254" s="50" t="s">
        <v>3483</v>
      </c>
      <c r="E254" s="50" t="s">
        <v>70</v>
      </c>
      <c r="F254" s="50" t="s">
        <v>3484</v>
      </c>
      <c r="G254" s="50" t="s">
        <v>66</v>
      </c>
      <c r="H254" s="51" t="s">
        <v>66</v>
      </c>
      <c r="I254" s="53"/>
    </row>
    <row r="255" spans="1:9" s="54" customFormat="1" x14ac:dyDescent="0.25">
      <c r="A255" s="44" t="s">
        <v>52</v>
      </c>
      <c r="B255" s="44" t="s">
        <v>585</v>
      </c>
      <c r="C255" s="44">
        <v>286790</v>
      </c>
      <c r="D255" s="50" t="s">
        <v>3485</v>
      </c>
      <c r="E255" s="50" t="s">
        <v>149</v>
      </c>
      <c r="F255" s="50" t="s">
        <v>3486</v>
      </c>
      <c r="G255" s="50" t="s">
        <v>66</v>
      </c>
      <c r="H255" s="51" t="s">
        <v>66</v>
      </c>
      <c r="I255" s="53"/>
    </row>
    <row r="256" spans="1:9" s="54" customFormat="1" x14ac:dyDescent="0.25">
      <c r="A256" s="44" t="s">
        <v>52</v>
      </c>
      <c r="B256" s="44" t="s">
        <v>330</v>
      </c>
      <c r="C256" s="44">
        <v>400400</v>
      </c>
      <c r="D256" s="65" t="s">
        <v>1275</v>
      </c>
      <c r="E256" s="50" t="s">
        <v>70</v>
      </c>
      <c r="F256" s="50" t="s">
        <v>1276</v>
      </c>
      <c r="G256" s="50" t="s">
        <v>126</v>
      </c>
      <c r="H256" s="51">
        <v>67</v>
      </c>
      <c r="I256" s="53">
        <v>45717</v>
      </c>
    </row>
    <row r="257" spans="1:9" s="54" customFormat="1" x14ac:dyDescent="0.25">
      <c r="A257" s="44" t="s">
        <v>52</v>
      </c>
      <c r="B257" s="44" t="s">
        <v>330</v>
      </c>
      <c r="C257" s="44">
        <v>400400</v>
      </c>
      <c r="D257" s="50" t="s">
        <v>1275</v>
      </c>
      <c r="E257" s="50" t="s">
        <v>138</v>
      </c>
      <c r="F257" s="50" t="s">
        <v>3487</v>
      </c>
      <c r="G257" s="50" t="s">
        <v>73</v>
      </c>
      <c r="H257" s="51">
        <v>67</v>
      </c>
      <c r="I257" s="53">
        <v>45717</v>
      </c>
    </row>
    <row r="258" spans="1:9" s="54" customFormat="1" x14ac:dyDescent="0.25">
      <c r="A258" s="44" t="s">
        <v>52</v>
      </c>
      <c r="B258" s="44" t="s">
        <v>330</v>
      </c>
      <c r="C258" s="44">
        <v>400420</v>
      </c>
      <c r="D258" s="50" t="s">
        <v>3488</v>
      </c>
      <c r="E258" s="50" t="s">
        <v>76</v>
      </c>
      <c r="F258" s="50" t="s">
        <v>3489</v>
      </c>
      <c r="G258" s="50" t="s">
        <v>66</v>
      </c>
      <c r="H258" s="51" t="s">
        <v>66</v>
      </c>
      <c r="I258" s="53"/>
    </row>
    <row r="259" spans="1:9" s="54" customFormat="1" ht="30" x14ac:dyDescent="0.25">
      <c r="A259" s="44" t="s">
        <v>52</v>
      </c>
      <c r="B259" s="44" t="s">
        <v>330</v>
      </c>
      <c r="C259" s="44">
        <v>400490</v>
      </c>
      <c r="D259" s="50" t="s">
        <v>1277</v>
      </c>
      <c r="E259" s="50" t="s">
        <v>70</v>
      </c>
      <c r="F259" s="50" t="s">
        <v>1278</v>
      </c>
      <c r="G259" s="50" t="s">
        <v>87</v>
      </c>
      <c r="H259" s="51">
        <v>67</v>
      </c>
      <c r="I259" s="53">
        <v>45717</v>
      </c>
    </row>
    <row r="260" spans="1:9" s="54" customFormat="1" x14ac:dyDescent="0.25">
      <c r="A260" s="44" t="s">
        <v>52</v>
      </c>
      <c r="B260" s="44" t="s">
        <v>330</v>
      </c>
      <c r="C260" s="44">
        <v>400490</v>
      </c>
      <c r="D260" s="50" t="s">
        <v>1277</v>
      </c>
      <c r="E260" s="50" t="s">
        <v>138</v>
      </c>
      <c r="F260" s="50" t="s">
        <v>3490</v>
      </c>
      <c r="G260" s="50" t="s">
        <v>73</v>
      </c>
      <c r="H260" s="51">
        <v>67</v>
      </c>
      <c r="I260" s="53">
        <v>45717</v>
      </c>
    </row>
    <row r="261" spans="1:9" s="54" customFormat="1" x14ac:dyDescent="0.25">
      <c r="A261" s="44" t="s">
        <v>52</v>
      </c>
      <c r="B261" s="44" t="s">
        <v>330</v>
      </c>
      <c r="C261" s="44">
        <v>400596</v>
      </c>
      <c r="D261" s="50" t="s">
        <v>3491</v>
      </c>
      <c r="E261" s="50" t="s">
        <v>70</v>
      </c>
      <c r="F261" s="50" t="s">
        <v>3492</v>
      </c>
      <c r="G261" s="50" t="s">
        <v>58</v>
      </c>
      <c r="H261" s="51">
        <v>67</v>
      </c>
      <c r="I261" s="55">
        <v>45717</v>
      </c>
    </row>
    <row r="262" spans="1:9" s="54" customFormat="1" x14ac:dyDescent="0.25">
      <c r="A262" s="44" t="s">
        <v>52</v>
      </c>
      <c r="B262" s="44" t="s">
        <v>3092</v>
      </c>
      <c r="C262" s="44">
        <v>400597</v>
      </c>
      <c r="D262" s="50" t="s">
        <v>3493</v>
      </c>
      <c r="E262" s="50" t="s">
        <v>1280</v>
      </c>
      <c r="F262" s="124" t="s">
        <v>3494</v>
      </c>
      <c r="G262" s="50" t="s">
        <v>73</v>
      </c>
      <c r="H262" s="51">
        <v>61</v>
      </c>
      <c r="I262" s="55">
        <v>44986</v>
      </c>
    </row>
    <row r="263" spans="1:9" s="54" customFormat="1" x14ac:dyDescent="0.25">
      <c r="A263" s="44" t="s">
        <v>52</v>
      </c>
      <c r="B263" s="44" t="s">
        <v>3092</v>
      </c>
      <c r="C263" s="44">
        <v>400597</v>
      </c>
      <c r="D263" s="50" t="s">
        <v>3493</v>
      </c>
      <c r="E263" s="50" t="s">
        <v>70</v>
      </c>
      <c r="F263" s="50" t="s">
        <v>3495</v>
      </c>
      <c r="G263" s="50" t="s">
        <v>73</v>
      </c>
      <c r="H263" s="51">
        <v>61</v>
      </c>
      <c r="I263" s="55">
        <v>44986</v>
      </c>
    </row>
    <row r="264" spans="1:9" s="54" customFormat="1" x14ac:dyDescent="0.25">
      <c r="A264" s="44" t="s">
        <v>52</v>
      </c>
      <c r="B264" s="44" t="s">
        <v>330</v>
      </c>
      <c r="C264" s="44">
        <v>400609</v>
      </c>
      <c r="D264" s="50" t="s">
        <v>3496</v>
      </c>
      <c r="E264" s="50" t="s">
        <v>1280</v>
      </c>
      <c r="F264" s="50" t="s">
        <v>3497</v>
      </c>
      <c r="G264" s="50" t="s">
        <v>66</v>
      </c>
      <c r="H264" s="51" t="s">
        <v>66</v>
      </c>
      <c r="I264" s="55"/>
    </row>
    <row r="265" spans="1:9" s="54" customFormat="1" x14ac:dyDescent="0.25">
      <c r="A265" s="44" t="s">
        <v>52</v>
      </c>
      <c r="B265" s="44" t="s">
        <v>330</v>
      </c>
      <c r="C265" s="44">
        <v>400610</v>
      </c>
      <c r="D265" s="50" t="s">
        <v>3498</v>
      </c>
      <c r="E265" s="50" t="s">
        <v>1280</v>
      </c>
      <c r="F265" s="50" t="s">
        <v>3499</v>
      </c>
      <c r="G265" s="50" t="s">
        <v>121</v>
      </c>
      <c r="H265" s="51">
        <v>67</v>
      </c>
      <c r="I265" s="55">
        <v>45717</v>
      </c>
    </row>
    <row r="266" spans="1:9" s="54" customFormat="1" x14ac:dyDescent="0.25">
      <c r="A266" s="44" t="s">
        <v>52</v>
      </c>
      <c r="B266" s="44" t="s">
        <v>330</v>
      </c>
      <c r="C266" s="44">
        <v>400613</v>
      </c>
      <c r="D266" s="50" t="s">
        <v>3500</v>
      </c>
      <c r="E266" s="50" t="s">
        <v>1280</v>
      </c>
      <c r="F266" s="50" t="s">
        <v>3501</v>
      </c>
      <c r="G266" s="50" t="s">
        <v>126</v>
      </c>
      <c r="H266" s="51">
        <v>67</v>
      </c>
      <c r="I266" s="55">
        <v>45717</v>
      </c>
    </row>
    <row r="267" spans="1:9" s="54" customFormat="1" x14ac:dyDescent="0.25">
      <c r="A267" s="44" t="s">
        <v>52</v>
      </c>
      <c r="B267" s="44" t="s">
        <v>330</v>
      </c>
      <c r="C267" s="44">
        <v>400615</v>
      </c>
      <c r="D267" s="50" t="s">
        <v>3502</v>
      </c>
      <c r="E267" s="50" t="s">
        <v>70</v>
      </c>
      <c r="F267" s="50" t="s">
        <v>3503</v>
      </c>
      <c r="G267" s="50" t="s">
        <v>66</v>
      </c>
      <c r="H267" s="51" t="s">
        <v>66</v>
      </c>
      <c r="I267" s="53"/>
    </row>
    <row r="268" spans="1:9" s="54" customFormat="1" x14ac:dyDescent="0.25">
      <c r="A268" s="44" t="s">
        <v>52</v>
      </c>
      <c r="B268" s="44" t="s">
        <v>330</v>
      </c>
      <c r="C268" s="44">
        <v>400620</v>
      </c>
      <c r="D268" s="50" t="s">
        <v>3504</v>
      </c>
      <c r="E268" s="50" t="s">
        <v>1280</v>
      </c>
      <c r="F268" s="50" t="s">
        <v>3505</v>
      </c>
      <c r="G268" s="50" t="s">
        <v>126</v>
      </c>
      <c r="H268" s="51">
        <v>67</v>
      </c>
      <c r="I268" s="53">
        <v>45717</v>
      </c>
    </row>
    <row r="269" spans="1:9" s="54" customFormat="1" x14ac:dyDescent="0.25">
      <c r="A269" s="44" t="s">
        <v>52</v>
      </c>
      <c r="B269" s="44" t="s">
        <v>330</v>
      </c>
      <c r="C269" s="44">
        <v>400625</v>
      </c>
      <c r="D269" s="50" t="s">
        <v>3506</v>
      </c>
      <c r="E269" s="50" t="s">
        <v>70</v>
      </c>
      <c r="F269" s="50" t="s">
        <v>3507</v>
      </c>
      <c r="G269" s="50" t="s">
        <v>58</v>
      </c>
      <c r="H269" s="51">
        <v>67</v>
      </c>
      <c r="I269" s="53">
        <v>45717</v>
      </c>
    </row>
    <row r="270" spans="1:9" s="54" customFormat="1" ht="15" customHeight="1" x14ac:dyDescent="0.25">
      <c r="A270" s="44" t="s">
        <v>52</v>
      </c>
      <c r="B270" s="44" t="s">
        <v>330</v>
      </c>
      <c r="C270" s="44">
        <v>400642</v>
      </c>
      <c r="D270" s="50" t="s">
        <v>3508</v>
      </c>
      <c r="E270" s="50" t="s">
        <v>70</v>
      </c>
      <c r="F270" s="50" t="s">
        <v>3509</v>
      </c>
      <c r="G270" s="50" t="s">
        <v>58</v>
      </c>
      <c r="H270" s="51">
        <v>67</v>
      </c>
      <c r="I270" s="53">
        <v>45717</v>
      </c>
    </row>
    <row r="271" spans="1:9" s="54" customFormat="1" ht="15" customHeight="1" x14ac:dyDescent="0.25">
      <c r="A271" s="44" t="s">
        <v>52</v>
      </c>
      <c r="B271" s="44" t="s">
        <v>330</v>
      </c>
      <c r="C271" s="44">
        <v>400644</v>
      </c>
      <c r="D271" s="50" t="s">
        <v>3510</v>
      </c>
      <c r="E271" s="50" t="s">
        <v>70</v>
      </c>
      <c r="F271" s="50" t="s">
        <v>3511</v>
      </c>
      <c r="G271" s="50" t="s">
        <v>58</v>
      </c>
      <c r="H271" s="51">
        <v>67</v>
      </c>
      <c r="I271" s="53">
        <v>45717</v>
      </c>
    </row>
    <row r="272" spans="1:9" s="54" customFormat="1" ht="60" customHeight="1" x14ac:dyDescent="0.25">
      <c r="A272" s="44" t="s">
        <v>52</v>
      </c>
      <c r="B272" s="44" t="s">
        <v>330</v>
      </c>
      <c r="C272" s="44">
        <v>400646</v>
      </c>
      <c r="D272" s="50" t="s">
        <v>3512</v>
      </c>
      <c r="E272" s="50" t="s">
        <v>70</v>
      </c>
      <c r="F272" s="50" t="s">
        <v>3513</v>
      </c>
      <c r="G272" s="50" t="s">
        <v>58</v>
      </c>
      <c r="H272" s="51">
        <v>67</v>
      </c>
      <c r="I272" s="53">
        <v>45717</v>
      </c>
    </row>
    <row r="273" spans="1:9" s="54" customFormat="1" ht="15" customHeight="1" x14ac:dyDescent="0.25">
      <c r="A273" s="44" t="s">
        <v>52</v>
      </c>
      <c r="B273" s="44" t="s">
        <v>330</v>
      </c>
      <c r="C273" s="44">
        <v>400710</v>
      </c>
      <c r="D273" s="50" t="s">
        <v>3514</v>
      </c>
      <c r="E273" s="50" t="s">
        <v>1280</v>
      </c>
      <c r="F273" s="50" t="s">
        <v>3515</v>
      </c>
      <c r="G273" s="50" t="s">
        <v>126</v>
      </c>
      <c r="H273" s="51">
        <v>67</v>
      </c>
      <c r="I273" s="53">
        <v>45717</v>
      </c>
    </row>
    <row r="274" spans="1:9" s="54" customFormat="1" x14ac:dyDescent="0.25">
      <c r="A274" s="44" t="s">
        <v>52</v>
      </c>
      <c r="B274" s="44" t="s">
        <v>330</v>
      </c>
      <c r="C274" s="44">
        <v>400715</v>
      </c>
      <c r="D274" s="50" t="s">
        <v>3516</v>
      </c>
      <c r="E274" s="50" t="s">
        <v>1280</v>
      </c>
      <c r="F274" s="50" t="s">
        <v>3517</v>
      </c>
      <c r="G274" s="50" t="s">
        <v>126</v>
      </c>
      <c r="H274" s="51">
        <v>67</v>
      </c>
      <c r="I274" s="53">
        <v>45717</v>
      </c>
    </row>
    <row r="275" spans="1:9" s="54" customFormat="1" ht="30" x14ac:dyDescent="0.25">
      <c r="A275" s="44" t="s">
        <v>52</v>
      </c>
      <c r="B275" s="44" t="s">
        <v>330</v>
      </c>
      <c r="C275" s="44">
        <v>402030</v>
      </c>
      <c r="D275" s="50" t="s">
        <v>3518</v>
      </c>
      <c r="E275" s="50" t="s">
        <v>1280</v>
      </c>
      <c r="F275" s="50" t="s">
        <v>3519</v>
      </c>
      <c r="G275" s="50" t="s">
        <v>66</v>
      </c>
      <c r="H275" s="51" t="s">
        <v>66</v>
      </c>
      <c r="I275" s="53"/>
    </row>
    <row r="276" spans="1:9" s="54" customFormat="1" ht="60" x14ac:dyDescent="0.25">
      <c r="A276" s="44" t="s">
        <v>52</v>
      </c>
      <c r="B276" s="44" t="s">
        <v>810</v>
      </c>
      <c r="C276" s="44">
        <v>402039</v>
      </c>
      <c r="D276" s="50" t="s">
        <v>1284</v>
      </c>
      <c r="E276" s="50" t="s">
        <v>1285</v>
      </c>
      <c r="F276" s="50" t="s">
        <v>1286</v>
      </c>
      <c r="G276" s="50" t="s">
        <v>66</v>
      </c>
      <c r="H276" s="51" t="s">
        <v>66</v>
      </c>
      <c r="I276" s="53"/>
    </row>
    <row r="277" spans="1:9" x14ac:dyDescent="0.25">
      <c r="A277" s="44" t="s">
        <v>52</v>
      </c>
      <c r="B277" s="44" t="s">
        <v>62</v>
      </c>
      <c r="C277" s="44">
        <v>402930</v>
      </c>
      <c r="D277" s="50" t="s">
        <v>3520</v>
      </c>
      <c r="E277" s="50" t="s">
        <v>70</v>
      </c>
      <c r="F277" s="50" t="s">
        <v>3521</v>
      </c>
      <c r="G277" s="50" t="s">
        <v>66</v>
      </c>
      <c r="H277" s="51" t="s">
        <v>66</v>
      </c>
      <c r="I277" s="53"/>
    </row>
    <row r="278" spans="1:9" ht="15" customHeight="1" x14ac:dyDescent="0.25">
      <c r="A278" s="44" t="s">
        <v>52</v>
      </c>
      <c r="B278" s="44" t="s">
        <v>62</v>
      </c>
      <c r="C278" s="44">
        <v>610612</v>
      </c>
      <c r="D278" s="50" t="s">
        <v>3522</v>
      </c>
      <c r="E278" s="50" t="s">
        <v>138</v>
      </c>
      <c r="F278" s="50" t="s">
        <v>3523</v>
      </c>
      <c r="G278" s="50" t="s">
        <v>216</v>
      </c>
      <c r="H278" s="51">
        <v>60</v>
      </c>
      <c r="I278" s="53">
        <v>44805</v>
      </c>
    </row>
    <row r="279" spans="1:9" ht="15" customHeight="1" x14ac:dyDescent="0.25">
      <c r="A279" s="44" t="s">
        <v>52</v>
      </c>
      <c r="B279" s="44" t="s">
        <v>62</v>
      </c>
      <c r="C279" s="44">
        <v>610614</v>
      </c>
      <c r="D279" s="50" t="s">
        <v>3524</v>
      </c>
      <c r="E279" s="50" t="s">
        <v>138</v>
      </c>
      <c r="F279" s="50" t="s">
        <v>3525</v>
      </c>
      <c r="G279" s="50" t="s">
        <v>216</v>
      </c>
      <c r="H279" s="51">
        <v>60</v>
      </c>
      <c r="I279" s="53">
        <v>44805</v>
      </c>
    </row>
    <row r="280" spans="1:9" ht="15" customHeight="1" x14ac:dyDescent="0.25">
      <c r="A280" s="44" t="s">
        <v>52</v>
      </c>
      <c r="B280" s="44" t="s">
        <v>62</v>
      </c>
      <c r="C280" s="44">
        <v>610615</v>
      </c>
      <c r="D280" s="50" t="s">
        <v>3526</v>
      </c>
      <c r="E280" s="50" t="s">
        <v>138</v>
      </c>
      <c r="F280" s="50" t="s">
        <v>3527</v>
      </c>
      <c r="G280" s="50" t="s">
        <v>216</v>
      </c>
      <c r="H280" s="51">
        <v>60</v>
      </c>
      <c r="I280" s="53">
        <v>44805</v>
      </c>
    </row>
    <row r="281" spans="1:9" ht="15" customHeight="1" x14ac:dyDescent="0.25">
      <c r="A281" s="44" t="s">
        <v>52</v>
      </c>
      <c r="B281" s="44" t="s">
        <v>62</v>
      </c>
      <c r="C281" s="44">
        <v>610616</v>
      </c>
      <c r="D281" s="50" t="s">
        <v>3528</v>
      </c>
      <c r="E281" s="50" t="s">
        <v>138</v>
      </c>
      <c r="F281" s="50" t="s">
        <v>3529</v>
      </c>
      <c r="G281" s="50" t="s">
        <v>216</v>
      </c>
      <c r="H281" s="51">
        <v>60</v>
      </c>
      <c r="I281" s="53">
        <v>44805</v>
      </c>
    </row>
    <row r="282" spans="1:9" ht="15" customHeight="1" x14ac:dyDescent="0.25">
      <c r="A282" s="44" t="s">
        <v>52</v>
      </c>
      <c r="B282" s="44" t="s">
        <v>62</v>
      </c>
      <c r="C282" s="44">
        <v>610618</v>
      </c>
      <c r="D282" s="50" t="s">
        <v>3530</v>
      </c>
      <c r="E282" s="50" t="s">
        <v>138</v>
      </c>
      <c r="F282" s="50" t="s">
        <v>3531</v>
      </c>
      <c r="G282" s="50" t="s">
        <v>121</v>
      </c>
      <c r="H282" s="51">
        <v>60</v>
      </c>
      <c r="I282" s="53">
        <v>44805</v>
      </c>
    </row>
    <row r="283" spans="1:9" x14ac:dyDescent="0.25">
      <c r="A283" s="44" t="s">
        <v>52</v>
      </c>
      <c r="B283" s="44" t="s">
        <v>62</v>
      </c>
      <c r="C283" s="44">
        <v>716240</v>
      </c>
      <c r="D283" s="50" t="s">
        <v>3532</v>
      </c>
      <c r="E283" s="50" t="s">
        <v>76</v>
      </c>
      <c r="F283" s="50" t="s">
        <v>3533</v>
      </c>
      <c r="G283" s="50" t="s">
        <v>66</v>
      </c>
      <c r="H283" s="51" t="s">
        <v>66</v>
      </c>
      <c r="I283" s="53"/>
    </row>
    <row r="284" spans="1:9" ht="30" x14ac:dyDescent="0.25">
      <c r="A284" s="44" t="s">
        <v>52</v>
      </c>
      <c r="B284" s="44" t="s">
        <v>62</v>
      </c>
      <c r="C284" s="44">
        <v>716290</v>
      </c>
      <c r="D284" s="50" t="s">
        <v>419</v>
      </c>
      <c r="E284" s="50" t="s">
        <v>420</v>
      </c>
      <c r="F284" s="50" t="s">
        <v>421</v>
      </c>
      <c r="G284" s="50" t="s">
        <v>87</v>
      </c>
      <c r="H284" s="51">
        <v>69</v>
      </c>
      <c r="I284" s="53">
        <v>45901</v>
      </c>
    </row>
    <row r="285" spans="1:9" x14ac:dyDescent="0.25">
      <c r="A285" s="44" t="s">
        <v>52</v>
      </c>
      <c r="B285" s="44" t="s">
        <v>62</v>
      </c>
      <c r="C285" s="44">
        <v>782016</v>
      </c>
      <c r="D285" s="50" t="s">
        <v>3534</v>
      </c>
      <c r="E285" s="50" t="s">
        <v>575</v>
      </c>
      <c r="F285" s="50" t="s">
        <v>3535</v>
      </c>
      <c r="G285" s="50" t="s">
        <v>73</v>
      </c>
      <c r="H285" s="51">
        <v>61</v>
      </c>
      <c r="I285" s="53">
        <v>44986</v>
      </c>
    </row>
    <row r="286" spans="1:9" x14ac:dyDescent="0.25">
      <c r="A286" s="44" t="s">
        <v>52</v>
      </c>
      <c r="B286" s="44" t="s">
        <v>62</v>
      </c>
      <c r="C286" s="44">
        <v>782016</v>
      </c>
      <c r="D286" s="50" t="s">
        <v>3534</v>
      </c>
      <c r="E286" s="50" t="s">
        <v>440</v>
      </c>
      <c r="F286" s="50" t="s">
        <v>1400</v>
      </c>
      <c r="G286" s="50" t="s">
        <v>126</v>
      </c>
      <c r="H286" s="51">
        <v>61</v>
      </c>
      <c r="I286" s="53">
        <v>44986</v>
      </c>
    </row>
    <row r="287" spans="1:9" x14ac:dyDescent="0.25">
      <c r="A287" s="44" t="s">
        <v>52</v>
      </c>
      <c r="B287" s="44" t="s">
        <v>62</v>
      </c>
      <c r="C287" s="44">
        <v>782016</v>
      </c>
      <c r="D287" s="50" t="s">
        <v>3534</v>
      </c>
      <c r="E287" s="50" t="s">
        <v>268</v>
      </c>
      <c r="F287" s="50" t="s">
        <v>1401</v>
      </c>
      <c r="G287" s="50" t="s">
        <v>126</v>
      </c>
      <c r="H287" s="51">
        <v>61</v>
      </c>
      <c r="I287" s="53">
        <v>44986</v>
      </c>
    </row>
    <row r="288" spans="1:9" ht="45" x14ac:dyDescent="0.25">
      <c r="A288" s="44" t="s">
        <v>52</v>
      </c>
      <c r="B288" s="44" t="s">
        <v>1207</v>
      </c>
      <c r="C288" s="44">
        <v>999032</v>
      </c>
      <c r="D288" s="50" t="s">
        <v>3536</v>
      </c>
      <c r="E288" s="50" t="s">
        <v>283</v>
      </c>
      <c r="F288" s="50" t="s">
        <v>3537</v>
      </c>
      <c r="G288" s="50" t="s">
        <v>66</v>
      </c>
      <c r="H288" s="51" t="s">
        <v>66</v>
      </c>
      <c r="I288" s="53"/>
    </row>
    <row r="289" spans="1:9" ht="45" x14ac:dyDescent="0.25">
      <c r="A289" s="44" t="s">
        <v>52</v>
      </c>
      <c r="B289" s="44" t="s">
        <v>1207</v>
      </c>
      <c r="C289" s="44">
        <v>999035</v>
      </c>
      <c r="D289" s="50" t="s">
        <v>3538</v>
      </c>
      <c r="E289" s="50" t="s">
        <v>283</v>
      </c>
      <c r="F289" s="50" t="s">
        <v>3539</v>
      </c>
      <c r="G289" s="50" t="s">
        <v>66</v>
      </c>
      <c r="H289" s="51" t="s">
        <v>66</v>
      </c>
      <c r="I289" s="53"/>
    </row>
    <row r="290" spans="1:9" ht="45" x14ac:dyDescent="0.25">
      <c r="A290" s="44" t="s">
        <v>52</v>
      </c>
      <c r="B290" s="44" t="s">
        <v>1207</v>
      </c>
      <c r="C290" s="44">
        <v>999038</v>
      </c>
      <c r="D290" s="50" t="s">
        <v>3540</v>
      </c>
      <c r="E290" s="50" t="s">
        <v>283</v>
      </c>
      <c r="F290" s="50" t="s">
        <v>3541</v>
      </c>
      <c r="G290" s="50" t="s">
        <v>66</v>
      </c>
      <c r="H290" s="51" t="s">
        <v>66</v>
      </c>
      <c r="I290" s="53"/>
    </row>
    <row r="291" spans="1:9" ht="45" x14ac:dyDescent="0.25">
      <c r="A291" s="44" t="s">
        <v>52</v>
      </c>
      <c r="B291" s="44" t="s">
        <v>1207</v>
      </c>
      <c r="C291" s="44">
        <v>999041</v>
      </c>
      <c r="D291" s="50" t="s">
        <v>3542</v>
      </c>
      <c r="E291" s="50" t="s">
        <v>283</v>
      </c>
      <c r="F291" s="50" t="s">
        <v>3543</v>
      </c>
      <c r="G291" s="50" t="s">
        <v>66</v>
      </c>
      <c r="H291" s="51" t="s">
        <v>66</v>
      </c>
      <c r="I291" s="53"/>
    </row>
    <row r="292" spans="1:9" ht="30" x14ac:dyDescent="0.25">
      <c r="A292" s="44" t="s">
        <v>52</v>
      </c>
      <c r="B292" s="44" t="s">
        <v>810</v>
      </c>
      <c r="C292" s="44">
        <v>999044</v>
      </c>
      <c r="D292" s="50" t="s">
        <v>3544</v>
      </c>
      <c r="E292" s="50" t="s">
        <v>283</v>
      </c>
      <c r="F292" s="50" t="s">
        <v>3545</v>
      </c>
      <c r="G292" s="50" t="s">
        <v>66</v>
      </c>
      <c r="H292" s="51" t="s">
        <v>66</v>
      </c>
      <c r="I292" s="53"/>
    </row>
    <row r="293" spans="1:9" ht="30" x14ac:dyDescent="0.25">
      <c r="A293" s="44" t="s">
        <v>52</v>
      </c>
      <c r="B293" s="44" t="s">
        <v>810</v>
      </c>
      <c r="C293" s="44">
        <v>999047</v>
      </c>
      <c r="D293" s="90" t="s">
        <v>3546</v>
      </c>
      <c r="E293" s="50" t="s">
        <v>283</v>
      </c>
      <c r="F293" s="50" t="s">
        <v>3547</v>
      </c>
      <c r="G293" s="50" t="s">
        <v>66</v>
      </c>
      <c r="H293" s="51" t="s">
        <v>66</v>
      </c>
      <c r="I293" s="53"/>
    </row>
    <row r="294" spans="1:9" ht="30" x14ac:dyDescent="0.25">
      <c r="A294" s="44" t="s">
        <v>52</v>
      </c>
      <c r="B294" s="44" t="s">
        <v>810</v>
      </c>
      <c r="C294" s="44">
        <v>999050</v>
      </c>
      <c r="D294" s="50" t="s">
        <v>3548</v>
      </c>
      <c r="E294" s="50" t="s">
        <v>283</v>
      </c>
      <c r="F294" s="50" t="s">
        <v>3549</v>
      </c>
      <c r="G294" s="50" t="s">
        <v>66</v>
      </c>
      <c r="H294" s="51" t="s">
        <v>66</v>
      </c>
      <c r="I294" s="53"/>
    </row>
    <row r="295" spans="1:9" ht="30" x14ac:dyDescent="0.25">
      <c r="A295" s="44" t="s">
        <v>52</v>
      </c>
      <c r="B295" s="44" t="s">
        <v>810</v>
      </c>
      <c r="C295" s="44">
        <v>999053</v>
      </c>
      <c r="D295" s="50" t="s">
        <v>3550</v>
      </c>
      <c r="E295" s="50" t="s">
        <v>283</v>
      </c>
      <c r="F295" s="50" t="s">
        <v>3551</v>
      </c>
      <c r="G295" s="50" t="s">
        <v>66</v>
      </c>
      <c r="H295" s="51" t="s">
        <v>66</v>
      </c>
      <c r="I295" s="53"/>
    </row>
    <row r="296" spans="1:9" ht="30" x14ac:dyDescent="0.25">
      <c r="A296" s="44" t="s">
        <v>52</v>
      </c>
      <c r="B296" s="44" t="s">
        <v>810</v>
      </c>
      <c r="C296" s="44">
        <v>999056</v>
      </c>
      <c r="D296" s="50" t="s">
        <v>3552</v>
      </c>
      <c r="E296" s="50" t="s">
        <v>283</v>
      </c>
      <c r="F296" s="50" t="s">
        <v>3553</v>
      </c>
      <c r="G296" s="50" t="s">
        <v>66</v>
      </c>
      <c r="H296" s="51" t="s">
        <v>66</v>
      </c>
      <c r="I296" s="53"/>
    </row>
    <row r="297" spans="1:9" ht="30" x14ac:dyDescent="0.25">
      <c r="A297" s="44" t="s">
        <v>52</v>
      </c>
      <c r="B297" s="44" t="s">
        <v>810</v>
      </c>
      <c r="C297" s="44">
        <v>999059</v>
      </c>
      <c r="D297" s="50" t="s">
        <v>3554</v>
      </c>
      <c r="E297" s="50" t="s">
        <v>283</v>
      </c>
      <c r="F297" s="50" t="s">
        <v>3555</v>
      </c>
      <c r="G297" s="50" t="s">
        <v>66</v>
      </c>
      <c r="H297" s="51" t="s">
        <v>66</v>
      </c>
      <c r="I297" s="53"/>
    </row>
    <row r="298" spans="1:9" ht="30" x14ac:dyDescent="0.25">
      <c r="A298" s="44" t="s">
        <v>52</v>
      </c>
      <c r="B298" s="44" t="s">
        <v>1207</v>
      </c>
      <c r="C298" s="44">
        <v>999065</v>
      </c>
      <c r="D298" s="50" t="s">
        <v>3556</v>
      </c>
      <c r="E298" s="50" t="s">
        <v>575</v>
      </c>
      <c r="F298" s="50" t="s">
        <v>3557</v>
      </c>
      <c r="G298" s="50" t="s">
        <v>58</v>
      </c>
      <c r="H298" s="51">
        <v>51</v>
      </c>
      <c r="I298" s="56">
        <v>43972</v>
      </c>
    </row>
    <row r="299" spans="1:9" ht="30" x14ac:dyDescent="0.25">
      <c r="A299" s="44" t="s">
        <v>52</v>
      </c>
      <c r="B299" s="44" t="s">
        <v>1207</v>
      </c>
      <c r="C299" s="44">
        <v>999070</v>
      </c>
      <c r="D299" s="50" t="s">
        <v>3558</v>
      </c>
      <c r="E299" s="50" t="s">
        <v>575</v>
      </c>
      <c r="F299" s="50" t="s">
        <v>3559</v>
      </c>
      <c r="G299" s="50" t="s">
        <v>58</v>
      </c>
      <c r="H299" s="51">
        <v>51</v>
      </c>
      <c r="I299" s="56">
        <v>43972</v>
      </c>
    </row>
  </sheetData>
  <sheetProtection algorithmName="SHA-512" hashValue="FYkrZgRtLomlhht2/YuSGNtoGeEZXDPYfDomztt7iMwafAk/cxKccsmtGxn9AuoGzksrrMetfT2rHOA6w2albA==" saltValue="C+r1gC2goL1sFFGyGLLJrw==" spinCount="100000" sheet="1" objects="1" scenarios="1" sort="0" autoFilter="0"/>
  <autoFilter ref="A3:I299" xr:uid="{F5AFDB38-F418-4D10-9ED6-7EAAA5AB8357}">
    <sortState xmlns:xlrd2="http://schemas.microsoft.com/office/spreadsheetml/2017/richdata2" ref="A4:I299">
      <sortCondition ref="C3:C276"/>
    </sortState>
  </autoFilter>
  <conditionalFormatting sqref="A4:I299">
    <cfRule type="expression" dxfId="7" priority="15">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017273F-87C4-4AAB-9F2F-F8556145E49E}">
          <x14:formula1>
            <xm:f>Lookups!$A$2:$A$4</xm:f>
          </x14:formula1>
          <xm:sqref>G1:G1048576</xm:sqref>
        </x14:dataValidation>
        <x14:dataValidation type="list" allowBlank="1" showInputMessage="1" showErrorMessage="1" xr:uid="{347F7E47-9D7B-4972-A02A-3008049E16BE}">
          <x14:formula1>
            <xm:f>Lookups!#REF!</xm:f>
          </x14:formula1>
          <xm:sqref>A3:A299 B2:B1048576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0C4A5-724F-4174-9628-1272EECD544A}">
  <sheetPr codeName="Sheet15"/>
  <dimension ref="A1:I77"/>
  <sheetViews>
    <sheetView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39"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28"/>
      <c r="D1" s="29" t="s">
        <v>82</v>
      </c>
      <c r="E1" s="116" t="s">
        <v>30</v>
      </c>
      <c r="F1" s="27"/>
      <c r="G1" s="27"/>
      <c r="H1" s="30"/>
      <c r="I1" s="31"/>
    </row>
    <row r="2" spans="1:9" s="32" customFormat="1" ht="15.75" thickBot="1" x14ac:dyDescent="0.3">
      <c r="A2" s="33"/>
      <c r="B2" s="33"/>
      <c r="C2" s="33"/>
      <c r="D2" s="34"/>
      <c r="E2" s="34"/>
      <c r="F2" s="34"/>
      <c r="G2" s="34"/>
      <c r="H2" s="35"/>
      <c r="I2" s="36"/>
    </row>
    <row r="3" spans="1:9" ht="3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80</v>
      </c>
      <c r="C4" s="44">
        <v>603248</v>
      </c>
      <c r="D4" s="50" t="s">
        <v>3560</v>
      </c>
      <c r="E4" s="50" t="s">
        <v>322</v>
      </c>
      <c r="F4" s="50" t="s">
        <v>3561</v>
      </c>
      <c r="G4" s="50" t="s">
        <v>66</v>
      </c>
      <c r="H4" s="51" t="s">
        <v>66</v>
      </c>
      <c r="I4" s="53"/>
    </row>
    <row r="5" spans="1:9" s="54" customFormat="1" x14ac:dyDescent="0.25">
      <c r="A5" s="44" t="s">
        <v>52</v>
      </c>
      <c r="B5" s="44" t="s">
        <v>80</v>
      </c>
      <c r="C5" s="44">
        <v>603250</v>
      </c>
      <c r="D5" s="50" t="s">
        <v>3562</v>
      </c>
      <c r="E5" s="50" t="s">
        <v>28</v>
      </c>
      <c r="F5" s="50" t="s">
        <v>3563</v>
      </c>
      <c r="G5" s="50" t="s">
        <v>66</v>
      </c>
      <c r="H5" s="51" t="s">
        <v>66</v>
      </c>
      <c r="I5" s="53"/>
    </row>
    <row r="6" spans="1:9" s="54" customFormat="1" x14ac:dyDescent="0.25">
      <c r="A6" s="44" t="s">
        <v>52</v>
      </c>
      <c r="B6" s="44" t="s">
        <v>80</v>
      </c>
      <c r="C6" s="44">
        <v>603254</v>
      </c>
      <c r="D6" s="50" t="s">
        <v>3564</v>
      </c>
      <c r="E6" s="50" t="s">
        <v>3565</v>
      </c>
      <c r="F6" s="50" t="s">
        <v>3566</v>
      </c>
      <c r="G6" s="50" t="s">
        <v>121</v>
      </c>
      <c r="H6" s="51">
        <v>64</v>
      </c>
      <c r="I6" s="53">
        <v>45352</v>
      </c>
    </row>
    <row r="7" spans="1:9" s="54" customFormat="1" x14ac:dyDescent="0.25">
      <c r="A7" s="44" t="s">
        <v>52</v>
      </c>
      <c r="B7" s="44" t="s">
        <v>80</v>
      </c>
      <c r="C7" s="44">
        <v>603258</v>
      </c>
      <c r="D7" s="50" t="s">
        <v>3567</v>
      </c>
      <c r="E7" s="50" t="s">
        <v>3565</v>
      </c>
      <c r="F7" s="50" t="s">
        <v>3568</v>
      </c>
      <c r="G7" s="50" t="s">
        <v>121</v>
      </c>
      <c r="H7" s="51">
        <v>64</v>
      </c>
      <c r="I7" s="53">
        <v>45352</v>
      </c>
    </row>
    <row r="8" spans="1:9" s="54" customFormat="1" x14ac:dyDescent="0.25">
      <c r="A8" s="44" t="s">
        <v>52</v>
      </c>
      <c r="B8" s="44" t="s">
        <v>84</v>
      </c>
      <c r="C8" s="44">
        <v>620340</v>
      </c>
      <c r="D8" s="50" t="s">
        <v>1395</v>
      </c>
      <c r="E8" s="50" t="s">
        <v>420</v>
      </c>
      <c r="F8" s="50" t="s">
        <v>3569</v>
      </c>
      <c r="G8" s="50" t="s">
        <v>66</v>
      </c>
      <c r="H8" s="51" t="s">
        <v>66</v>
      </c>
      <c r="I8" s="55"/>
    </row>
    <row r="9" spans="1:9" s="54" customFormat="1" x14ac:dyDescent="0.25">
      <c r="A9" s="44" t="s">
        <v>52</v>
      </c>
      <c r="B9" s="44" t="s">
        <v>84</v>
      </c>
      <c r="C9" s="44">
        <v>620340</v>
      </c>
      <c r="D9" s="50" t="s">
        <v>1395</v>
      </c>
      <c r="E9" s="50" t="s">
        <v>1396</v>
      </c>
      <c r="F9" s="50" t="s">
        <v>1397</v>
      </c>
      <c r="G9" s="50" t="s">
        <v>66</v>
      </c>
      <c r="H9" s="51" t="s">
        <v>66</v>
      </c>
      <c r="I9" s="53"/>
    </row>
    <row r="10" spans="1:9" s="54" customFormat="1" x14ac:dyDescent="0.25">
      <c r="A10" s="44" t="s">
        <v>52</v>
      </c>
      <c r="B10" s="44" t="s">
        <v>84</v>
      </c>
      <c r="C10" s="44">
        <v>620340</v>
      </c>
      <c r="D10" s="50" t="s">
        <v>1395</v>
      </c>
      <c r="E10" s="50" t="s">
        <v>3570</v>
      </c>
      <c r="F10" s="50" t="s">
        <v>3569</v>
      </c>
      <c r="G10" s="50" t="s">
        <v>66</v>
      </c>
      <c r="H10" s="51" t="s">
        <v>66</v>
      </c>
      <c r="I10" s="53"/>
    </row>
    <row r="11" spans="1:9" s="54" customFormat="1" ht="30" x14ac:dyDescent="0.25">
      <c r="A11" s="44" t="s">
        <v>52</v>
      </c>
      <c r="B11" s="44" t="s">
        <v>84</v>
      </c>
      <c r="C11" s="44">
        <v>620362</v>
      </c>
      <c r="D11" s="50" t="s">
        <v>3573</v>
      </c>
      <c r="E11" s="50" t="s">
        <v>3571</v>
      </c>
      <c r="F11" s="50" t="s">
        <v>3572</v>
      </c>
      <c r="G11" s="50" t="s">
        <v>66</v>
      </c>
      <c r="H11" s="51" t="s">
        <v>66</v>
      </c>
      <c r="I11" s="53"/>
    </row>
    <row r="12" spans="1:9" s="54" customFormat="1" x14ac:dyDescent="0.25">
      <c r="A12" s="44" t="s">
        <v>52</v>
      </c>
      <c r="B12" s="44" t="s">
        <v>84</v>
      </c>
      <c r="C12" s="44">
        <v>620364</v>
      </c>
      <c r="D12" s="50" t="s">
        <v>3574</v>
      </c>
      <c r="E12" s="50" t="s">
        <v>3571</v>
      </c>
      <c r="F12" s="50" t="s">
        <v>1412</v>
      </c>
      <c r="G12" s="50" t="s">
        <v>73</v>
      </c>
      <c r="H12" s="51">
        <v>53</v>
      </c>
      <c r="I12" s="56">
        <v>44188</v>
      </c>
    </row>
    <row r="13" spans="1:9" s="54" customFormat="1" x14ac:dyDescent="0.25">
      <c r="A13" s="44" t="s">
        <v>52</v>
      </c>
      <c r="B13" s="44" t="s">
        <v>84</v>
      </c>
      <c r="C13" s="44">
        <v>620364</v>
      </c>
      <c r="D13" s="50" t="s">
        <v>3574</v>
      </c>
      <c r="E13" s="50" t="s">
        <v>1396</v>
      </c>
      <c r="F13" s="50" t="s">
        <v>3575</v>
      </c>
      <c r="G13" s="50" t="s">
        <v>66</v>
      </c>
      <c r="H13" s="51" t="s">
        <v>66</v>
      </c>
      <c r="I13" s="53"/>
    </row>
    <row r="14" spans="1:9" s="54" customFormat="1" ht="45" x14ac:dyDescent="0.25">
      <c r="A14" s="44" t="s">
        <v>52</v>
      </c>
      <c r="B14" s="44" t="s">
        <v>80</v>
      </c>
      <c r="C14" s="44">
        <v>817551</v>
      </c>
      <c r="D14" s="50" t="s">
        <v>3576</v>
      </c>
      <c r="E14" s="50" t="s">
        <v>28</v>
      </c>
      <c r="F14" s="50" t="s">
        <v>3577</v>
      </c>
      <c r="G14" s="50" t="s">
        <v>66</v>
      </c>
      <c r="H14" s="51" t="s">
        <v>66</v>
      </c>
      <c r="I14" s="53"/>
    </row>
    <row r="15" spans="1:9" s="54" customFormat="1" x14ac:dyDescent="0.25">
      <c r="A15" s="44" t="s">
        <v>52</v>
      </c>
      <c r="B15" s="44" t="s">
        <v>80</v>
      </c>
      <c r="C15" s="44">
        <v>817554</v>
      </c>
      <c r="D15" s="50" t="s">
        <v>307</v>
      </c>
      <c r="E15" s="50" t="s">
        <v>28</v>
      </c>
      <c r="F15" s="50" t="s">
        <v>308</v>
      </c>
      <c r="G15" s="50" t="s">
        <v>58</v>
      </c>
      <c r="H15" s="51">
        <v>71</v>
      </c>
      <c r="I15" s="53">
        <v>46082</v>
      </c>
    </row>
    <row r="16" spans="1:9" s="54" customFormat="1" x14ac:dyDescent="0.25">
      <c r="A16" s="44" t="s">
        <v>52</v>
      </c>
      <c r="B16" s="44" t="s">
        <v>80</v>
      </c>
      <c r="C16" s="44">
        <v>817560</v>
      </c>
      <c r="D16" s="50" t="s">
        <v>3578</v>
      </c>
      <c r="E16" s="50" t="s">
        <v>28</v>
      </c>
      <c r="F16" s="50" t="s">
        <v>3579</v>
      </c>
      <c r="G16" s="50" t="s">
        <v>66</v>
      </c>
      <c r="H16" s="51" t="s">
        <v>66</v>
      </c>
      <c r="I16" s="53"/>
    </row>
    <row r="17" spans="1:9" s="54" customFormat="1" x14ac:dyDescent="0.25">
      <c r="A17" s="44" t="s">
        <v>52</v>
      </c>
      <c r="B17" s="44" t="s">
        <v>80</v>
      </c>
      <c r="C17" s="44">
        <v>817562</v>
      </c>
      <c r="D17" s="50" t="s">
        <v>3580</v>
      </c>
      <c r="E17" s="50" t="s">
        <v>28</v>
      </c>
      <c r="F17" s="50" t="s">
        <v>3581</v>
      </c>
      <c r="G17" s="50" t="s">
        <v>66</v>
      </c>
      <c r="H17" s="51" t="s">
        <v>66</v>
      </c>
      <c r="I17" s="53"/>
    </row>
    <row r="18" spans="1:9" s="54" customFormat="1" ht="30" x14ac:dyDescent="0.25">
      <c r="A18" s="44" t="s">
        <v>52</v>
      </c>
      <c r="B18" s="44" t="s">
        <v>80</v>
      </c>
      <c r="C18" s="44">
        <v>817565</v>
      </c>
      <c r="D18" s="50" t="s">
        <v>3582</v>
      </c>
      <c r="E18" s="50" t="s">
        <v>28</v>
      </c>
      <c r="F18" s="50" t="s">
        <v>3583</v>
      </c>
      <c r="G18" s="50" t="s">
        <v>87</v>
      </c>
      <c r="H18" s="51">
        <v>68</v>
      </c>
      <c r="I18" s="53">
        <v>45809</v>
      </c>
    </row>
    <row r="19" spans="1:9" s="54" customFormat="1" x14ac:dyDescent="0.25">
      <c r="A19" s="44" t="s">
        <v>52</v>
      </c>
      <c r="B19" s="44" t="s">
        <v>3584</v>
      </c>
      <c r="C19" s="44">
        <v>819510</v>
      </c>
      <c r="D19" s="50" t="s">
        <v>3585</v>
      </c>
      <c r="E19" s="50" t="s">
        <v>76</v>
      </c>
      <c r="F19" s="50" t="s">
        <v>3586</v>
      </c>
      <c r="G19" s="50" t="s">
        <v>66</v>
      </c>
      <c r="H19" s="51" t="s">
        <v>66</v>
      </c>
      <c r="I19" s="53"/>
    </row>
    <row r="20" spans="1:9" s="54" customFormat="1" x14ac:dyDescent="0.25">
      <c r="A20" s="44" t="s">
        <v>52</v>
      </c>
      <c r="B20" s="44" t="s">
        <v>3584</v>
      </c>
      <c r="C20" s="44">
        <v>819512</v>
      </c>
      <c r="D20" s="50" t="s">
        <v>3587</v>
      </c>
      <c r="E20" s="50" t="s">
        <v>76</v>
      </c>
      <c r="F20" s="50" t="s">
        <v>3588</v>
      </c>
      <c r="G20" s="50" t="s">
        <v>66</v>
      </c>
      <c r="H20" s="51" t="s">
        <v>66</v>
      </c>
      <c r="I20" s="53"/>
    </row>
    <row r="21" spans="1:9" s="54" customFormat="1" x14ac:dyDescent="0.25">
      <c r="A21" s="44" t="s">
        <v>52</v>
      </c>
      <c r="B21" s="44" t="s">
        <v>3584</v>
      </c>
      <c r="C21" s="44">
        <v>819514</v>
      </c>
      <c r="D21" s="50" t="s">
        <v>3589</v>
      </c>
      <c r="E21" s="50" t="s">
        <v>76</v>
      </c>
      <c r="F21" s="50" t="s">
        <v>3590</v>
      </c>
      <c r="G21" s="50" t="s">
        <v>66</v>
      </c>
      <c r="H21" s="51" t="s">
        <v>66</v>
      </c>
      <c r="I21" s="53"/>
    </row>
    <row r="22" spans="1:9" s="54" customFormat="1" x14ac:dyDescent="0.25">
      <c r="A22" s="44" t="s">
        <v>52</v>
      </c>
      <c r="B22" s="44" t="s">
        <v>3584</v>
      </c>
      <c r="C22" s="44">
        <v>819516</v>
      </c>
      <c r="D22" s="50" t="s">
        <v>3591</v>
      </c>
      <c r="E22" s="50" t="s">
        <v>76</v>
      </c>
      <c r="F22" s="50" t="s">
        <v>3592</v>
      </c>
      <c r="G22" s="50" t="s">
        <v>66</v>
      </c>
      <c r="H22" s="51" t="s">
        <v>66</v>
      </c>
      <c r="I22" s="53"/>
    </row>
    <row r="23" spans="1:9" s="54" customFormat="1" x14ac:dyDescent="0.25">
      <c r="A23" s="44" t="s">
        <v>52</v>
      </c>
      <c r="B23" s="44" t="s">
        <v>3584</v>
      </c>
      <c r="C23" s="44">
        <v>819518</v>
      </c>
      <c r="D23" s="50" t="s">
        <v>3593</v>
      </c>
      <c r="E23" s="50" t="s">
        <v>76</v>
      </c>
      <c r="F23" s="50" t="s">
        <v>3594</v>
      </c>
      <c r="G23" s="50" t="s">
        <v>66</v>
      </c>
      <c r="H23" s="51" t="s">
        <v>66</v>
      </c>
      <c r="I23" s="53"/>
    </row>
    <row r="24" spans="1:9" s="54" customFormat="1" x14ac:dyDescent="0.25">
      <c r="A24" s="44" t="s">
        <v>52</v>
      </c>
      <c r="B24" s="44" t="s">
        <v>3584</v>
      </c>
      <c r="C24" s="44">
        <v>819520</v>
      </c>
      <c r="D24" s="50" t="s">
        <v>3595</v>
      </c>
      <c r="E24" s="50" t="s">
        <v>76</v>
      </c>
      <c r="F24" s="50" t="s">
        <v>3596</v>
      </c>
      <c r="G24" s="50" t="s">
        <v>66</v>
      </c>
      <c r="H24" s="51" t="s">
        <v>66</v>
      </c>
      <c r="I24" s="53"/>
    </row>
    <row r="25" spans="1:9" s="54" customFormat="1" x14ac:dyDescent="0.25">
      <c r="A25" s="44" t="s">
        <v>52</v>
      </c>
      <c r="B25" s="44" t="s">
        <v>3584</v>
      </c>
      <c r="C25" s="44">
        <v>819522</v>
      </c>
      <c r="D25" s="50" t="s">
        <v>3597</v>
      </c>
      <c r="E25" s="50" t="s">
        <v>76</v>
      </c>
      <c r="F25" s="50" t="s">
        <v>3598</v>
      </c>
      <c r="G25" s="50" t="s">
        <v>66</v>
      </c>
      <c r="H25" s="51" t="s">
        <v>66</v>
      </c>
      <c r="I25" s="53"/>
    </row>
    <row r="26" spans="1:9" s="54" customFormat="1" x14ac:dyDescent="0.25">
      <c r="A26" s="44" t="s">
        <v>52</v>
      </c>
      <c r="B26" s="44" t="s">
        <v>3584</v>
      </c>
      <c r="C26" s="44">
        <v>819524</v>
      </c>
      <c r="D26" s="50" t="s">
        <v>3599</v>
      </c>
      <c r="E26" s="50" t="s">
        <v>76</v>
      </c>
      <c r="F26" s="50" t="s">
        <v>3600</v>
      </c>
      <c r="G26" s="50" t="s">
        <v>66</v>
      </c>
      <c r="H26" s="51" t="s">
        <v>66</v>
      </c>
      <c r="I26" s="53"/>
    </row>
    <row r="27" spans="1:9" s="54" customFormat="1" x14ac:dyDescent="0.25">
      <c r="A27" s="44" t="s">
        <v>52</v>
      </c>
      <c r="B27" s="44" t="s">
        <v>3584</v>
      </c>
      <c r="C27" s="44">
        <v>819526</v>
      </c>
      <c r="D27" s="50" t="s">
        <v>3601</v>
      </c>
      <c r="E27" s="50" t="s">
        <v>76</v>
      </c>
      <c r="F27" s="50" t="s">
        <v>3602</v>
      </c>
      <c r="G27" s="50" t="s">
        <v>66</v>
      </c>
      <c r="H27" s="51" t="s">
        <v>66</v>
      </c>
      <c r="I27" s="53"/>
    </row>
    <row r="28" spans="1:9" s="54" customFormat="1" x14ac:dyDescent="0.25">
      <c r="A28" s="44" t="s">
        <v>52</v>
      </c>
      <c r="B28" s="44" t="s">
        <v>3584</v>
      </c>
      <c r="C28" s="44">
        <v>819528</v>
      </c>
      <c r="D28" s="50" t="s">
        <v>3603</v>
      </c>
      <c r="E28" s="50" t="s">
        <v>76</v>
      </c>
      <c r="F28" s="50" t="s">
        <v>3604</v>
      </c>
      <c r="G28" s="50" t="s">
        <v>66</v>
      </c>
      <c r="H28" s="51" t="s">
        <v>66</v>
      </c>
      <c r="I28" s="53"/>
    </row>
    <row r="29" spans="1:9" s="54" customFormat="1" x14ac:dyDescent="0.25">
      <c r="A29" s="44" t="s">
        <v>52</v>
      </c>
      <c r="B29" s="44" t="s">
        <v>3584</v>
      </c>
      <c r="C29" s="44">
        <v>819535</v>
      </c>
      <c r="D29" s="50" t="s">
        <v>3605</v>
      </c>
      <c r="E29" s="50" t="s">
        <v>28</v>
      </c>
      <c r="F29" s="50" t="s">
        <v>3606</v>
      </c>
      <c r="G29" s="50" t="s">
        <v>66</v>
      </c>
      <c r="H29" s="51" t="s">
        <v>66</v>
      </c>
      <c r="I29" s="53"/>
    </row>
    <row r="30" spans="1:9" s="54" customFormat="1" x14ac:dyDescent="0.25">
      <c r="A30" s="44" t="s">
        <v>52</v>
      </c>
      <c r="B30" s="44" t="s">
        <v>3584</v>
      </c>
      <c r="C30" s="44">
        <v>819536</v>
      </c>
      <c r="D30" s="50" t="s">
        <v>3607</v>
      </c>
      <c r="E30" s="50" t="s">
        <v>76</v>
      </c>
      <c r="F30" s="50" t="s">
        <v>3608</v>
      </c>
      <c r="G30" s="50" t="s">
        <v>66</v>
      </c>
      <c r="H30" s="51" t="s">
        <v>66</v>
      </c>
      <c r="I30" s="53"/>
    </row>
    <row r="31" spans="1:9" s="54" customFormat="1" x14ac:dyDescent="0.25">
      <c r="A31" s="44" t="s">
        <v>52</v>
      </c>
      <c r="B31" s="44" t="s">
        <v>3584</v>
      </c>
      <c r="C31" s="44">
        <v>819538</v>
      </c>
      <c r="D31" s="50" t="s">
        <v>3609</v>
      </c>
      <c r="E31" s="50" t="s">
        <v>76</v>
      </c>
      <c r="F31" s="50" t="s">
        <v>3610</v>
      </c>
      <c r="G31" s="50" t="s">
        <v>66</v>
      </c>
      <c r="H31" s="51" t="s">
        <v>66</v>
      </c>
      <c r="I31" s="53"/>
    </row>
    <row r="32" spans="1:9" s="54" customFormat="1" x14ac:dyDescent="0.25">
      <c r="A32" s="44" t="s">
        <v>52</v>
      </c>
      <c r="B32" s="44" t="s">
        <v>3584</v>
      </c>
      <c r="C32" s="44">
        <v>819540</v>
      </c>
      <c r="D32" s="50" t="s">
        <v>3611</v>
      </c>
      <c r="E32" s="50" t="s">
        <v>76</v>
      </c>
      <c r="F32" s="50" t="s">
        <v>3612</v>
      </c>
      <c r="G32" s="50" t="s">
        <v>66</v>
      </c>
      <c r="H32" s="51" t="s">
        <v>66</v>
      </c>
      <c r="I32" s="53"/>
    </row>
    <row r="33" spans="1:9" s="54" customFormat="1" x14ac:dyDescent="0.25">
      <c r="A33" s="44" t="s">
        <v>52</v>
      </c>
      <c r="B33" s="44" t="s">
        <v>3584</v>
      </c>
      <c r="C33" s="44">
        <v>819542</v>
      </c>
      <c r="D33" s="50" t="s">
        <v>3613</v>
      </c>
      <c r="E33" s="50" t="s">
        <v>76</v>
      </c>
      <c r="F33" s="50" t="s">
        <v>3614</v>
      </c>
      <c r="G33" s="50" t="s">
        <v>66</v>
      </c>
      <c r="H33" s="51" t="s">
        <v>66</v>
      </c>
      <c r="I33" s="53"/>
    </row>
    <row r="34" spans="1:9" s="54" customFormat="1" x14ac:dyDescent="0.25">
      <c r="A34" s="44" t="s">
        <v>52</v>
      </c>
      <c r="B34" s="44" t="s">
        <v>3584</v>
      </c>
      <c r="C34" s="44">
        <v>819544</v>
      </c>
      <c r="D34" s="50" t="s">
        <v>3615</v>
      </c>
      <c r="E34" s="50" t="s">
        <v>76</v>
      </c>
      <c r="F34" s="50" t="s">
        <v>3616</v>
      </c>
      <c r="G34" s="50" t="s">
        <v>66</v>
      </c>
      <c r="H34" s="51" t="s">
        <v>66</v>
      </c>
      <c r="I34" s="53"/>
    </row>
    <row r="35" spans="1:9" s="54" customFormat="1" x14ac:dyDescent="0.25">
      <c r="A35" s="44" t="s">
        <v>52</v>
      </c>
      <c r="B35" s="44" t="s">
        <v>3584</v>
      </c>
      <c r="C35" s="44">
        <v>819546</v>
      </c>
      <c r="D35" s="50" t="s">
        <v>3617</v>
      </c>
      <c r="E35" s="50" t="s">
        <v>76</v>
      </c>
      <c r="F35" s="50" t="s">
        <v>3618</v>
      </c>
      <c r="G35" s="50" t="s">
        <v>66</v>
      </c>
      <c r="H35" s="51" t="s">
        <v>66</v>
      </c>
      <c r="I35" s="53"/>
    </row>
    <row r="36" spans="1:9" s="54" customFormat="1" x14ac:dyDescent="0.25">
      <c r="A36" s="44" t="s">
        <v>52</v>
      </c>
      <c r="B36" s="44" t="s">
        <v>3584</v>
      </c>
      <c r="C36" s="44">
        <v>819548</v>
      </c>
      <c r="D36" s="50" t="s">
        <v>3619</v>
      </c>
      <c r="E36" s="50" t="s">
        <v>76</v>
      </c>
      <c r="F36" s="50" t="s">
        <v>3620</v>
      </c>
      <c r="G36" s="50" t="s">
        <v>66</v>
      </c>
      <c r="H36" s="51" t="s">
        <v>66</v>
      </c>
      <c r="I36" s="53"/>
    </row>
    <row r="37" spans="1:9" s="54" customFormat="1" x14ac:dyDescent="0.25">
      <c r="A37" s="44" t="s">
        <v>52</v>
      </c>
      <c r="B37" s="44" t="s">
        <v>3584</v>
      </c>
      <c r="C37" s="44">
        <v>819550</v>
      </c>
      <c r="D37" s="50" t="s">
        <v>3621</v>
      </c>
      <c r="E37" s="50" t="s">
        <v>76</v>
      </c>
      <c r="F37" s="50" t="s">
        <v>3622</v>
      </c>
      <c r="G37" s="50" t="s">
        <v>66</v>
      </c>
      <c r="H37" s="51" t="s">
        <v>66</v>
      </c>
      <c r="I37" s="53"/>
    </row>
    <row r="38" spans="1:9" s="54" customFormat="1" x14ac:dyDescent="0.25">
      <c r="A38" s="44" t="s">
        <v>52</v>
      </c>
      <c r="B38" s="44" t="s">
        <v>80</v>
      </c>
      <c r="C38" s="44">
        <v>838662</v>
      </c>
      <c r="D38" s="50" t="s">
        <v>3623</v>
      </c>
      <c r="E38" s="50" t="s">
        <v>28</v>
      </c>
      <c r="F38" s="50" t="s">
        <v>3624</v>
      </c>
      <c r="G38" s="50" t="s">
        <v>66</v>
      </c>
      <c r="H38" s="51" t="s">
        <v>66</v>
      </c>
      <c r="I38" s="53"/>
    </row>
    <row r="39" spans="1:9" s="54" customFormat="1" x14ac:dyDescent="0.25">
      <c r="A39" s="44" t="s">
        <v>52</v>
      </c>
      <c r="B39" s="44" t="s">
        <v>80</v>
      </c>
      <c r="C39" s="44">
        <v>838664</v>
      </c>
      <c r="D39" s="50" t="s">
        <v>3625</v>
      </c>
      <c r="E39" s="50" t="s">
        <v>28</v>
      </c>
      <c r="F39" s="50" t="s">
        <v>3626</v>
      </c>
      <c r="G39" s="50" t="s">
        <v>66</v>
      </c>
      <c r="H39" s="51" t="s">
        <v>66</v>
      </c>
      <c r="I39" s="53"/>
    </row>
    <row r="40" spans="1:9" x14ac:dyDescent="0.25">
      <c r="A40" s="44" t="s">
        <v>52</v>
      </c>
      <c r="B40" s="44" t="s">
        <v>80</v>
      </c>
      <c r="C40" s="44">
        <v>850882</v>
      </c>
      <c r="D40" s="50" t="s">
        <v>3627</v>
      </c>
      <c r="E40" s="50" t="s">
        <v>149</v>
      </c>
      <c r="F40" s="50" t="s">
        <v>3628</v>
      </c>
      <c r="G40" s="50" t="s">
        <v>66</v>
      </c>
      <c r="H40" s="51" t="s">
        <v>66</v>
      </c>
      <c r="I40" s="53"/>
    </row>
    <row r="41" spans="1:9" x14ac:dyDescent="0.25">
      <c r="A41" s="44" t="s">
        <v>52</v>
      </c>
      <c r="B41" s="44" t="s">
        <v>80</v>
      </c>
      <c r="C41" s="44">
        <v>850902</v>
      </c>
      <c r="D41" s="50" t="s">
        <v>3629</v>
      </c>
      <c r="E41" s="50" t="s">
        <v>149</v>
      </c>
      <c r="F41" s="50" t="s">
        <v>3630</v>
      </c>
      <c r="G41" s="50" t="s">
        <v>66</v>
      </c>
      <c r="H41" s="51" t="s">
        <v>66</v>
      </c>
      <c r="I41" s="53"/>
    </row>
    <row r="42" spans="1:9" x14ac:dyDescent="0.25">
      <c r="A42" s="44" t="s">
        <v>52</v>
      </c>
      <c r="B42" s="44" t="s">
        <v>80</v>
      </c>
      <c r="C42" s="44">
        <v>850904</v>
      </c>
      <c r="D42" s="50" t="s">
        <v>3631</v>
      </c>
      <c r="E42" s="50" t="s">
        <v>149</v>
      </c>
      <c r="F42" s="50" t="s">
        <v>3632</v>
      </c>
      <c r="G42" s="50" t="s">
        <v>66</v>
      </c>
      <c r="H42" s="51" t="s">
        <v>66</v>
      </c>
      <c r="I42" s="53"/>
    </row>
    <row r="43" spans="1:9" x14ac:dyDescent="0.25">
      <c r="A43" s="44" t="s">
        <v>52</v>
      </c>
      <c r="B43" s="44" t="s">
        <v>80</v>
      </c>
      <c r="C43" s="44">
        <v>850906</v>
      </c>
      <c r="D43" s="50" t="s">
        <v>3633</v>
      </c>
      <c r="E43" s="50" t="s">
        <v>149</v>
      </c>
      <c r="F43" s="50" t="s">
        <v>3634</v>
      </c>
      <c r="G43" s="50" t="s">
        <v>58</v>
      </c>
      <c r="H43" s="51">
        <v>61</v>
      </c>
      <c r="I43" s="53">
        <v>44986</v>
      </c>
    </row>
    <row r="44" spans="1:9" x14ac:dyDescent="0.25">
      <c r="A44" s="44" t="s">
        <v>52</v>
      </c>
      <c r="B44" s="44" t="s">
        <v>80</v>
      </c>
      <c r="C44" s="44">
        <v>850908</v>
      </c>
      <c r="D44" s="65" t="s">
        <v>3635</v>
      </c>
      <c r="E44" s="50" t="s">
        <v>149</v>
      </c>
      <c r="F44" s="50" t="s">
        <v>3636</v>
      </c>
      <c r="G44" s="50" t="s">
        <v>58</v>
      </c>
      <c r="H44" s="51">
        <v>61</v>
      </c>
      <c r="I44" s="53">
        <v>44986</v>
      </c>
    </row>
    <row r="45" spans="1:9" x14ac:dyDescent="0.25">
      <c r="A45" s="44" t="s">
        <v>52</v>
      </c>
      <c r="B45" s="44" t="s">
        <v>80</v>
      </c>
      <c r="C45" s="44">
        <v>850915</v>
      </c>
      <c r="D45" s="50" t="s">
        <v>3637</v>
      </c>
      <c r="E45" s="50" t="s">
        <v>149</v>
      </c>
      <c r="F45" s="50" t="s">
        <v>3638</v>
      </c>
      <c r="G45" s="50" t="s">
        <v>66</v>
      </c>
      <c r="H45" s="51" t="s">
        <v>66</v>
      </c>
      <c r="I45" s="53"/>
    </row>
    <row r="46" spans="1:9" x14ac:dyDescent="0.25">
      <c r="A46" s="44" t="s">
        <v>52</v>
      </c>
      <c r="B46" s="44" t="s">
        <v>80</v>
      </c>
      <c r="C46" s="44">
        <v>850916</v>
      </c>
      <c r="D46" s="50" t="s">
        <v>3639</v>
      </c>
      <c r="E46" s="50" t="s">
        <v>149</v>
      </c>
      <c r="F46" s="50" t="s">
        <v>3640</v>
      </c>
      <c r="G46" s="50" t="s">
        <v>66</v>
      </c>
      <c r="H46" s="51" t="s">
        <v>66</v>
      </c>
      <c r="I46" s="53"/>
    </row>
    <row r="47" spans="1:9" x14ac:dyDescent="0.25">
      <c r="A47" s="44" t="s">
        <v>52</v>
      </c>
      <c r="B47" s="44" t="s">
        <v>80</v>
      </c>
      <c r="C47" s="44">
        <v>850917</v>
      </c>
      <c r="D47" s="50" t="s">
        <v>3641</v>
      </c>
      <c r="E47" s="50" t="s">
        <v>149</v>
      </c>
      <c r="F47" s="50" t="s">
        <v>3642</v>
      </c>
      <c r="G47" s="50" t="s">
        <v>66</v>
      </c>
      <c r="H47" s="51" t="s">
        <v>66</v>
      </c>
      <c r="I47" s="53"/>
    </row>
    <row r="48" spans="1:9" x14ac:dyDescent="0.25">
      <c r="A48" s="44" t="s">
        <v>52</v>
      </c>
      <c r="B48" s="44" t="s">
        <v>80</v>
      </c>
      <c r="C48" s="44">
        <v>850918</v>
      </c>
      <c r="D48" s="50" t="s">
        <v>3643</v>
      </c>
      <c r="E48" s="50" t="s">
        <v>149</v>
      </c>
      <c r="F48" s="50" t="s">
        <v>3644</v>
      </c>
      <c r="G48" s="50" t="s">
        <v>66</v>
      </c>
      <c r="H48" s="51" t="s">
        <v>66</v>
      </c>
      <c r="I48" s="53"/>
    </row>
    <row r="49" spans="1:9" x14ac:dyDescent="0.25">
      <c r="A49" s="44" t="s">
        <v>52</v>
      </c>
      <c r="B49" s="44" t="s">
        <v>80</v>
      </c>
      <c r="C49" s="44">
        <v>850919</v>
      </c>
      <c r="D49" s="50" t="s">
        <v>3645</v>
      </c>
      <c r="E49" s="50" t="s">
        <v>149</v>
      </c>
      <c r="F49" s="50" t="s">
        <v>3646</v>
      </c>
      <c r="G49" s="50" t="s">
        <v>66</v>
      </c>
      <c r="H49" s="51" t="s">
        <v>66</v>
      </c>
      <c r="I49" s="53"/>
    </row>
    <row r="50" spans="1:9" x14ac:dyDescent="0.25">
      <c r="A50" s="44" t="s">
        <v>52</v>
      </c>
      <c r="B50" s="44" t="s">
        <v>80</v>
      </c>
      <c r="C50" s="44">
        <v>850920</v>
      </c>
      <c r="D50" s="50" t="s">
        <v>3647</v>
      </c>
      <c r="E50" s="50" t="s">
        <v>149</v>
      </c>
      <c r="F50" s="50" t="s">
        <v>3648</v>
      </c>
      <c r="G50" s="50" t="s">
        <v>66</v>
      </c>
      <c r="H50" s="51" t="s">
        <v>66</v>
      </c>
      <c r="I50" s="53"/>
    </row>
    <row r="51" spans="1:9" x14ac:dyDescent="0.25">
      <c r="A51" s="44" t="s">
        <v>52</v>
      </c>
      <c r="B51" s="44" t="s">
        <v>80</v>
      </c>
      <c r="C51" s="44">
        <v>850921</v>
      </c>
      <c r="D51" s="50" t="s">
        <v>3649</v>
      </c>
      <c r="E51" s="50" t="s">
        <v>149</v>
      </c>
      <c r="F51" s="50" t="s">
        <v>3650</v>
      </c>
      <c r="G51" s="50" t="s">
        <v>66</v>
      </c>
      <c r="H51" s="51" t="s">
        <v>66</v>
      </c>
      <c r="I51" s="53"/>
    </row>
    <row r="52" spans="1:9" x14ac:dyDescent="0.25">
      <c r="A52" s="44" t="s">
        <v>52</v>
      </c>
      <c r="B52" s="44" t="s">
        <v>80</v>
      </c>
      <c r="C52" s="44">
        <v>850922</v>
      </c>
      <c r="D52" s="50" t="s">
        <v>3651</v>
      </c>
      <c r="E52" s="50" t="s">
        <v>149</v>
      </c>
      <c r="F52" s="50" t="s">
        <v>3652</v>
      </c>
      <c r="G52" s="50" t="s">
        <v>66</v>
      </c>
      <c r="H52" s="51" t="s">
        <v>66</v>
      </c>
      <c r="I52" s="53"/>
    </row>
    <row r="53" spans="1:9" x14ac:dyDescent="0.25">
      <c r="A53" s="44" t="s">
        <v>52</v>
      </c>
      <c r="B53" s="44" t="s">
        <v>80</v>
      </c>
      <c r="C53" s="44">
        <v>850923</v>
      </c>
      <c r="D53" s="50" t="s">
        <v>3653</v>
      </c>
      <c r="E53" s="50" t="s">
        <v>149</v>
      </c>
      <c r="F53" s="50" t="s">
        <v>3654</v>
      </c>
      <c r="G53" s="50" t="s">
        <v>66</v>
      </c>
      <c r="H53" s="51" t="s">
        <v>66</v>
      </c>
      <c r="I53" s="53"/>
    </row>
    <row r="54" spans="1:9" x14ac:dyDescent="0.25">
      <c r="A54" s="44" t="s">
        <v>52</v>
      </c>
      <c r="B54" s="44" t="s">
        <v>80</v>
      </c>
      <c r="C54" s="44">
        <v>850924</v>
      </c>
      <c r="D54" s="50" t="s">
        <v>3655</v>
      </c>
      <c r="E54" s="50" t="s">
        <v>149</v>
      </c>
      <c r="F54" s="50" t="s">
        <v>3656</v>
      </c>
      <c r="G54" s="50" t="s">
        <v>66</v>
      </c>
      <c r="H54" s="51" t="s">
        <v>66</v>
      </c>
      <c r="I54" s="53"/>
    </row>
    <row r="55" spans="1:9" ht="30" x14ac:dyDescent="0.25">
      <c r="A55" s="44" t="s">
        <v>52</v>
      </c>
      <c r="B55" s="44" t="s">
        <v>80</v>
      </c>
      <c r="C55" s="44">
        <v>850925</v>
      </c>
      <c r="D55" s="50" t="s">
        <v>3657</v>
      </c>
      <c r="E55" s="50" t="s">
        <v>149</v>
      </c>
      <c r="F55" s="50" t="s">
        <v>3658</v>
      </c>
      <c r="G55" s="50" t="s">
        <v>66</v>
      </c>
      <c r="H55" s="51" t="s">
        <v>66</v>
      </c>
      <c r="I55" s="53"/>
    </row>
    <row r="56" spans="1:9" x14ac:dyDescent="0.25">
      <c r="A56" s="44" t="s">
        <v>52</v>
      </c>
      <c r="B56" s="44" t="s">
        <v>80</v>
      </c>
      <c r="C56" s="44">
        <v>850926</v>
      </c>
      <c r="D56" s="50" t="s">
        <v>3659</v>
      </c>
      <c r="E56" s="50" t="s">
        <v>149</v>
      </c>
      <c r="F56" s="50" t="s">
        <v>3660</v>
      </c>
      <c r="G56" s="50" t="s">
        <v>66</v>
      </c>
      <c r="H56" s="51" t="s">
        <v>66</v>
      </c>
      <c r="I56" s="53"/>
    </row>
    <row r="57" spans="1:9" ht="30" x14ac:dyDescent="0.25">
      <c r="A57" s="44" t="s">
        <v>52</v>
      </c>
      <c r="B57" s="44" t="s">
        <v>80</v>
      </c>
      <c r="C57" s="44">
        <v>851110</v>
      </c>
      <c r="D57" s="50" t="s">
        <v>81</v>
      </c>
      <c r="E57" s="50" t="s">
        <v>28</v>
      </c>
      <c r="F57" s="64">
        <v>851110</v>
      </c>
      <c r="G57" s="50" t="s">
        <v>58</v>
      </c>
      <c r="H57" s="51">
        <v>72</v>
      </c>
      <c r="I57" s="53">
        <v>46174</v>
      </c>
    </row>
    <row r="58" spans="1:9" ht="30" x14ac:dyDescent="0.25">
      <c r="A58" s="44" t="s">
        <v>52</v>
      </c>
      <c r="B58" s="44" t="s">
        <v>80</v>
      </c>
      <c r="C58" s="44">
        <v>851112</v>
      </c>
      <c r="D58" s="50" t="s">
        <v>83</v>
      </c>
      <c r="E58" s="50" t="s">
        <v>28</v>
      </c>
      <c r="F58" s="64">
        <v>851112</v>
      </c>
      <c r="G58" s="50" t="s">
        <v>58</v>
      </c>
      <c r="H58" s="51">
        <v>72</v>
      </c>
      <c r="I58" s="53">
        <v>46174</v>
      </c>
    </row>
    <row r="59" spans="1:9" ht="30" x14ac:dyDescent="0.25">
      <c r="A59" s="44" t="s">
        <v>52</v>
      </c>
      <c r="B59" s="44" t="s">
        <v>80</v>
      </c>
      <c r="C59" s="44">
        <v>851120</v>
      </c>
      <c r="D59" s="50" t="s">
        <v>3661</v>
      </c>
      <c r="E59" s="50" t="s">
        <v>28</v>
      </c>
      <c r="F59" s="50" t="s">
        <v>3662</v>
      </c>
      <c r="G59" s="50" t="s">
        <v>58</v>
      </c>
      <c r="H59" s="51">
        <v>51</v>
      </c>
      <c r="I59" s="56">
        <v>43972</v>
      </c>
    </row>
    <row r="60" spans="1:9" ht="30" x14ac:dyDescent="0.25">
      <c r="A60" s="44" t="s">
        <v>52</v>
      </c>
      <c r="B60" s="44" t="s">
        <v>80</v>
      </c>
      <c r="C60" s="44">
        <v>851125</v>
      </c>
      <c r="D60" s="50" t="s">
        <v>3663</v>
      </c>
      <c r="E60" s="50" t="s">
        <v>28</v>
      </c>
      <c r="F60" s="64">
        <v>851125</v>
      </c>
      <c r="G60" s="50" t="s">
        <v>58</v>
      </c>
      <c r="H60" s="51">
        <v>61</v>
      </c>
      <c r="I60" s="56">
        <v>44986</v>
      </c>
    </row>
    <row r="61" spans="1:9" x14ac:dyDescent="0.25">
      <c r="A61" s="44" t="s">
        <v>52</v>
      </c>
      <c r="B61" s="44" t="s">
        <v>84</v>
      </c>
      <c r="C61" s="44">
        <v>851130</v>
      </c>
      <c r="D61" s="50" t="s">
        <v>3664</v>
      </c>
      <c r="E61" s="50" t="s">
        <v>28</v>
      </c>
      <c r="F61" s="50" t="s">
        <v>3665</v>
      </c>
      <c r="G61" s="50" t="s">
        <v>66</v>
      </c>
      <c r="H61" s="51" t="s">
        <v>66</v>
      </c>
      <c r="I61" s="53"/>
    </row>
    <row r="62" spans="1:9" x14ac:dyDescent="0.25">
      <c r="A62" s="44" t="s">
        <v>52</v>
      </c>
      <c r="B62" s="44" t="s">
        <v>3584</v>
      </c>
      <c r="C62" s="44">
        <v>851240</v>
      </c>
      <c r="D62" s="50" t="s">
        <v>3666</v>
      </c>
      <c r="E62" s="50" t="s">
        <v>28</v>
      </c>
      <c r="F62" s="50" t="s">
        <v>3667</v>
      </c>
      <c r="G62" s="50" t="s">
        <v>66</v>
      </c>
      <c r="H62" s="51" t="s">
        <v>66</v>
      </c>
      <c r="I62" s="53"/>
    </row>
    <row r="63" spans="1:9" x14ac:dyDescent="0.25">
      <c r="A63" s="44" t="s">
        <v>52</v>
      </c>
      <c r="B63" s="44" t="s">
        <v>80</v>
      </c>
      <c r="C63" s="44">
        <v>851253</v>
      </c>
      <c r="D63" s="50" t="s">
        <v>3668</v>
      </c>
      <c r="E63" s="50" t="s">
        <v>28</v>
      </c>
      <c r="F63" s="50" t="s">
        <v>3669</v>
      </c>
      <c r="G63" s="50" t="s">
        <v>66</v>
      </c>
      <c r="H63" s="51" t="s">
        <v>66</v>
      </c>
      <c r="I63" s="53"/>
    </row>
    <row r="64" spans="1:9" x14ac:dyDescent="0.25">
      <c r="A64" s="44" t="s">
        <v>52</v>
      </c>
      <c r="B64" s="44" t="s">
        <v>84</v>
      </c>
      <c r="C64" s="44">
        <v>851287</v>
      </c>
      <c r="D64" s="50" t="s">
        <v>3670</v>
      </c>
      <c r="E64" s="50" t="s">
        <v>28</v>
      </c>
      <c r="F64" s="50" t="s">
        <v>3671</v>
      </c>
      <c r="G64" s="50" t="s">
        <v>66</v>
      </c>
      <c r="H64" s="51" t="s">
        <v>66</v>
      </c>
      <c r="I64" s="53"/>
    </row>
    <row r="65" spans="1:9" x14ac:dyDescent="0.25">
      <c r="A65" s="44" t="s">
        <v>52</v>
      </c>
      <c r="B65" s="44" t="s">
        <v>84</v>
      </c>
      <c r="C65" s="44">
        <v>851289</v>
      </c>
      <c r="D65" s="50" t="s">
        <v>3672</v>
      </c>
      <c r="E65" s="50" t="s">
        <v>28</v>
      </c>
      <c r="F65" s="50" t="s">
        <v>3673</v>
      </c>
      <c r="G65" s="50" t="s">
        <v>66</v>
      </c>
      <c r="H65" s="51" t="s">
        <v>66</v>
      </c>
      <c r="I65" s="53"/>
    </row>
    <row r="66" spans="1:9" x14ac:dyDescent="0.25">
      <c r="A66" s="44" t="s">
        <v>52</v>
      </c>
      <c r="B66" s="44" t="s">
        <v>84</v>
      </c>
      <c r="C66" s="44">
        <v>851291</v>
      </c>
      <c r="D66" s="50" t="s">
        <v>3674</v>
      </c>
      <c r="E66" s="50" t="s">
        <v>28</v>
      </c>
      <c r="F66" s="50" t="s">
        <v>3675</v>
      </c>
      <c r="G66" s="50" t="s">
        <v>66</v>
      </c>
      <c r="H66" s="51" t="s">
        <v>66</v>
      </c>
      <c r="I66" s="53"/>
    </row>
    <row r="67" spans="1:9" x14ac:dyDescent="0.25">
      <c r="A67" s="44" t="s">
        <v>52</v>
      </c>
      <c r="B67" s="44" t="s">
        <v>84</v>
      </c>
      <c r="C67" s="44">
        <v>851293</v>
      </c>
      <c r="D67" s="50" t="s">
        <v>3676</v>
      </c>
      <c r="E67" s="50" t="s">
        <v>28</v>
      </c>
      <c r="F67" s="50" t="s">
        <v>3677</v>
      </c>
      <c r="G67" s="50" t="s">
        <v>66</v>
      </c>
      <c r="H67" s="51" t="s">
        <v>66</v>
      </c>
      <c r="I67" s="53"/>
    </row>
    <row r="68" spans="1:9" x14ac:dyDescent="0.25">
      <c r="A68" s="44" t="s">
        <v>52</v>
      </c>
      <c r="B68" s="44" t="s">
        <v>84</v>
      </c>
      <c r="C68" s="44">
        <v>851295</v>
      </c>
      <c r="D68" s="50" t="s">
        <v>3678</v>
      </c>
      <c r="E68" s="50" t="s">
        <v>28</v>
      </c>
      <c r="F68" s="50" t="s">
        <v>3679</v>
      </c>
      <c r="G68" s="50" t="s">
        <v>66</v>
      </c>
      <c r="H68" s="51" t="s">
        <v>66</v>
      </c>
      <c r="I68" s="53"/>
    </row>
    <row r="69" spans="1:9" ht="30" x14ac:dyDescent="0.25">
      <c r="A69" s="44" t="s">
        <v>52</v>
      </c>
      <c r="B69" s="44" t="s">
        <v>84</v>
      </c>
      <c r="C69" s="44">
        <v>851302</v>
      </c>
      <c r="D69" s="50" t="s">
        <v>85</v>
      </c>
      <c r="E69" s="50" t="s">
        <v>28</v>
      </c>
      <c r="F69" s="50" t="s">
        <v>86</v>
      </c>
      <c r="G69" s="50" t="s">
        <v>87</v>
      </c>
      <c r="H69" s="51">
        <v>72</v>
      </c>
      <c r="I69" s="53">
        <v>46174</v>
      </c>
    </row>
    <row r="70" spans="1:9" ht="30" x14ac:dyDescent="0.25">
      <c r="A70" s="44" t="s">
        <v>52</v>
      </c>
      <c r="B70" s="44" t="s">
        <v>84</v>
      </c>
      <c r="C70" s="44">
        <v>851304</v>
      </c>
      <c r="D70" s="50" t="s">
        <v>88</v>
      </c>
      <c r="E70" s="50" t="s">
        <v>28</v>
      </c>
      <c r="F70" s="50" t="s">
        <v>89</v>
      </c>
      <c r="G70" s="50" t="s">
        <v>58</v>
      </c>
      <c r="H70" s="51">
        <v>72</v>
      </c>
      <c r="I70" s="53">
        <v>46174</v>
      </c>
    </row>
    <row r="71" spans="1:9" x14ac:dyDescent="0.25">
      <c r="A71" s="44" t="s">
        <v>52</v>
      </c>
      <c r="B71" s="44" t="s">
        <v>84</v>
      </c>
      <c r="C71" s="44">
        <v>851303</v>
      </c>
      <c r="D71" s="50" t="s">
        <v>3680</v>
      </c>
      <c r="E71" s="50" t="s">
        <v>28</v>
      </c>
      <c r="F71" s="50" t="s">
        <v>29</v>
      </c>
      <c r="G71" s="50" t="s">
        <v>58</v>
      </c>
      <c r="H71" s="51">
        <v>72</v>
      </c>
      <c r="I71" s="53">
        <v>46174</v>
      </c>
    </row>
    <row r="72" spans="1:9" x14ac:dyDescent="0.25">
      <c r="A72" s="44" t="s">
        <v>52</v>
      </c>
      <c r="B72" s="44" t="s">
        <v>84</v>
      </c>
      <c r="C72" s="44">
        <v>851308</v>
      </c>
      <c r="D72" s="50" t="s">
        <v>3681</v>
      </c>
      <c r="E72" s="50" t="s">
        <v>28</v>
      </c>
      <c r="F72" s="50" t="s">
        <v>3682</v>
      </c>
      <c r="G72" s="50" t="s">
        <v>66</v>
      </c>
      <c r="H72" s="51" t="s">
        <v>66</v>
      </c>
      <c r="I72" s="53"/>
    </row>
    <row r="73" spans="1:9" ht="30" x14ac:dyDescent="0.25">
      <c r="A73" s="44" t="s">
        <v>52</v>
      </c>
      <c r="B73" s="44" t="s">
        <v>84</v>
      </c>
      <c r="C73" s="44">
        <v>851340</v>
      </c>
      <c r="D73" s="50" t="s">
        <v>3683</v>
      </c>
      <c r="E73" s="50" t="s">
        <v>28</v>
      </c>
      <c r="F73" s="50" t="s">
        <v>3684</v>
      </c>
      <c r="G73" s="50" t="s">
        <v>66</v>
      </c>
      <c r="H73" s="51" t="s">
        <v>66</v>
      </c>
      <c r="I73" s="53"/>
    </row>
    <row r="74" spans="1:9" x14ac:dyDescent="0.25">
      <c r="A74" s="44" t="s">
        <v>52</v>
      </c>
      <c r="B74" s="44" t="s">
        <v>84</v>
      </c>
      <c r="C74" s="44">
        <v>851344</v>
      </c>
      <c r="D74" s="50" t="s">
        <v>3685</v>
      </c>
      <c r="E74" s="50" t="s">
        <v>28</v>
      </c>
      <c r="F74" s="50" t="s">
        <v>3686</v>
      </c>
      <c r="G74" s="50" t="s">
        <v>66</v>
      </c>
      <c r="H74" s="51" t="s">
        <v>66</v>
      </c>
      <c r="I74" s="53"/>
    </row>
    <row r="75" spans="1:9" x14ac:dyDescent="0.25">
      <c r="A75" s="44" t="s">
        <v>52</v>
      </c>
      <c r="B75" s="44" t="s">
        <v>84</v>
      </c>
      <c r="C75" s="44">
        <v>851345</v>
      </c>
      <c r="D75" s="50" t="s">
        <v>3687</v>
      </c>
      <c r="E75" s="50" t="s">
        <v>28</v>
      </c>
      <c r="F75" s="64">
        <v>851253</v>
      </c>
      <c r="G75" s="50" t="s">
        <v>58</v>
      </c>
      <c r="H75" s="51">
        <v>64</v>
      </c>
      <c r="I75" s="53">
        <v>45352</v>
      </c>
    </row>
    <row r="76" spans="1:9" x14ac:dyDescent="0.25">
      <c r="A76" s="44" t="s">
        <v>52</v>
      </c>
      <c r="B76" s="44" t="s">
        <v>80</v>
      </c>
      <c r="C76" s="44">
        <v>851595</v>
      </c>
      <c r="D76" s="50" t="s">
        <v>3688</v>
      </c>
      <c r="E76" s="50" t="s">
        <v>3689</v>
      </c>
      <c r="F76" s="50" t="s">
        <v>3690</v>
      </c>
      <c r="G76" s="50" t="s">
        <v>58</v>
      </c>
      <c r="H76" s="51">
        <v>64</v>
      </c>
      <c r="I76" s="53">
        <v>45352</v>
      </c>
    </row>
    <row r="77" spans="1:9" x14ac:dyDescent="0.25">
      <c r="A77" s="44" t="s">
        <v>52</v>
      </c>
      <c r="B77" s="44" t="s">
        <v>80</v>
      </c>
      <c r="C77" s="44">
        <v>851602</v>
      </c>
      <c r="D77" s="50" t="s">
        <v>3691</v>
      </c>
      <c r="E77" s="50" t="s">
        <v>119</v>
      </c>
      <c r="F77" s="50" t="s">
        <v>3692</v>
      </c>
      <c r="G77" s="50" t="s">
        <v>66</v>
      </c>
      <c r="H77" s="51" t="s">
        <v>66</v>
      </c>
      <c r="I77" s="53"/>
    </row>
  </sheetData>
  <sheetProtection algorithmName="SHA-512" hashValue="CFl5u/Sk/vLc0WZY8RcrcplwPnsdMxJLs1Jv4IvdsKbdaGtJpavi4iNMueQeNwH0irEGQuZMXccj06O6eKlosA==" saltValue="THOHDdf72oz4OCDiwOhgKA==" spinCount="100000" sheet="1" objects="1" scenarios="1" sort="0" autoFilter="0"/>
  <autoFilter ref="A3:I39" xr:uid="{79F0C4A5-724F-4174-9628-1272EECD544A}">
    <sortState xmlns:xlrd2="http://schemas.microsoft.com/office/spreadsheetml/2017/richdata2" ref="A4:I130">
      <sortCondition ref="C3:C39"/>
    </sortState>
  </autoFilter>
  <conditionalFormatting sqref="A4:I77">
    <cfRule type="expression" dxfId="6" priority="3">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0E1E370-5F01-4E5E-96BA-7E3188016EA0}">
          <x14:formula1>
            <xm:f>Lookups!$A$2:$A$4</xm:f>
          </x14:formula1>
          <xm:sqref>G1:G1048576</xm:sqref>
        </x14:dataValidation>
        <x14:dataValidation type="list" allowBlank="1" showInputMessage="1" showErrorMessage="1" xr:uid="{29E022AF-74AA-4782-9391-8C04268F272E}">
          <x14:formula1>
            <xm:f>Lookups!#REF!</xm:f>
          </x14:formula1>
          <xm:sqref>A3:A77 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B3268-443A-41FE-9EE3-68F53F115A57}">
  <sheetPr codeName="Sheet16"/>
  <dimension ref="A1:I567"/>
  <sheetViews>
    <sheetView zoomScaleNormal="100" workbookViewId="0">
      <pane ySplit="3" topLeftCell="A4" activePane="bottomLeft" state="frozen"/>
      <selection pane="bottomLeft" activeCell="J4" sqref="J4"/>
    </sheetView>
  </sheetViews>
  <sheetFormatPr defaultColWidth="9.140625" defaultRowHeight="15" x14ac:dyDescent="0.25"/>
  <cols>
    <col min="1" max="1" width="18" style="58" customWidth="1"/>
    <col min="2" max="2" width="17.42578125" style="58" customWidth="1"/>
    <col min="3" max="3" width="12.85546875" style="58" bestFit="1" customWidth="1"/>
    <col min="4" max="4" width="93.42578125" style="54" customWidth="1"/>
    <col min="5" max="5" width="36" style="54" bestFit="1" customWidth="1"/>
    <col min="6" max="6" width="24.42578125" style="54" customWidth="1"/>
    <col min="7" max="7" width="22.42578125" style="54" customWidth="1"/>
    <col min="8" max="8" width="17.85546875" style="140" customWidth="1"/>
    <col min="9" max="9" width="17.85546875" style="53" customWidth="1"/>
    <col min="10" max="16384" width="9.140625" style="54"/>
  </cols>
  <sheetData>
    <row r="1" spans="1:9" s="138" customFormat="1" ht="23.25" x14ac:dyDescent="0.25">
      <c r="A1" s="121"/>
      <c r="B1" s="121"/>
      <c r="C1" s="121"/>
      <c r="D1" s="136" t="s">
        <v>72</v>
      </c>
      <c r="E1" s="116" t="s">
        <v>30</v>
      </c>
      <c r="F1" s="67"/>
      <c r="G1" s="67"/>
      <c r="H1" s="137"/>
      <c r="I1" s="103"/>
    </row>
    <row r="2" spans="1:9" s="138" customFormat="1" ht="15.75" thickBot="1" x14ac:dyDescent="0.3">
      <c r="A2" s="123"/>
      <c r="B2" s="123"/>
      <c r="C2" s="123"/>
      <c r="D2" s="68"/>
      <c r="E2" s="68"/>
      <c r="F2" s="68"/>
      <c r="G2" s="68"/>
      <c r="H2" s="139"/>
      <c r="I2" s="104"/>
    </row>
    <row r="3" spans="1:9" ht="32.450000000000003" customHeight="1" x14ac:dyDescent="0.25">
      <c r="A3" s="93" t="s">
        <v>42</v>
      </c>
      <c r="B3" s="93" t="s">
        <v>43</v>
      </c>
      <c r="C3" s="93" t="s">
        <v>44</v>
      </c>
      <c r="D3" s="93" t="s">
        <v>45</v>
      </c>
      <c r="E3" s="93" t="s">
        <v>46</v>
      </c>
      <c r="F3" s="93" t="s">
        <v>47</v>
      </c>
      <c r="G3" s="97" t="s">
        <v>49</v>
      </c>
      <c r="H3" s="100" t="s">
        <v>50</v>
      </c>
      <c r="I3" s="101" t="s">
        <v>51</v>
      </c>
    </row>
    <row r="4" spans="1:9" x14ac:dyDescent="0.25">
      <c r="A4" s="62" t="s">
        <v>52</v>
      </c>
      <c r="B4" s="62" t="s">
        <v>312</v>
      </c>
      <c r="C4" s="62">
        <v>26167</v>
      </c>
      <c r="D4" s="63" t="s">
        <v>3693</v>
      </c>
      <c r="E4" s="63" t="s">
        <v>76</v>
      </c>
      <c r="F4" s="63" t="s">
        <v>3694</v>
      </c>
      <c r="G4" s="63" t="s">
        <v>66</v>
      </c>
      <c r="H4" s="112" t="s">
        <v>66</v>
      </c>
    </row>
    <row r="5" spans="1:9" x14ac:dyDescent="0.25">
      <c r="A5" s="62" t="s">
        <v>52</v>
      </c>
      <c r="B5" s="62" t="s">
        <v>312</v>
      </c>
      <c r="C5" s="62">
        <v>26167</v>
      </c>
      <c r="D5" s="63" t="s">
        <v>3693</v>
      </c>
      <c r="E5" s="63" t="s">
        <v>315</v>
      </c>
      <c r="F5" s="63" t="s">
        <v>3695</v>
      </c>
      <c r="G5" s="63" t="s">
        <v>66</v>
      </c>
      <c r="H5" s="112" t="s">
        <v>66</v>
      </c>
    </row>
    <row r="6" spans="1:9" x14ac:dyDescent="0.25">
      <c r="A6" s="62" t="s">
        <v>52</v>
      </c>
      <c r="B6" s="62" t="s">
        <v>62</v>
      </c>
      <c r="C6" s="62">
        <v>107500</v>
      </c>
      <c r="D6" s="63" t="s">
        <v>3696</v>
      </c>
      <c r="E6" s="63" t="s">
        <v>76</v>
      </c>
      <c r="F6" s="63" t="s">
        <v>3697</v>
      </c>
      <c r="G6" s="63" t="s">
        <v>121</v>
      </c>
      <c r="H6" s="112">
        <v>53</v>
      </c>
      <c r="I6" s="56">
        <v>44188</v>
      </c>
    </row>
    <row r="7" spans="1:9" x14ac:dyDescent="0.25">
      <c r="A7" s="62" t="s">
        <v>52</v>
      </c>
      <c r="B7" s="62" t="s">
        <v>62</v>
      </c>
      <c r="C7" s="62">
        <v>107520</v>
      </c>
      <c r="D7" s="63" t="s">
        <v>3698</v>
      </c>
      <c r="E7" s="63" t="s">
        <v>423</v>
      </c>
      <c r="F7" s="63" t="s">
        <v>3699</v>
      </c>
      <c r="G7" s="63" t="s">
        <v>66</v>
      </c>
      <c r="H7" s="112" t="s">
        <v>66</v>
      </c>
    </row>
    <row r="8" spans="1:9" x14ac:dyDescent="0.25">
      <c r="A8" s="62" t="s">
        <v>52</v>
      </c>
      <c r="B8" s="62" t="s">
        <v>62</v>
      </c>
      <c r="C8" s="62">
        <v>107520</v>
      </c>
      <c r="D8" s="63" t="s">
        <v>3698</v>
      </c>
      <c r="E8" s="63" t="s">
        <v>76</v>
      </c>
      <c r="F8" s="63" t="s">
        <v>3700</v>
      </c>
      <c r="G8" s="63" t="s">
        <v>121</v>
      </c>
      <c r="H8" s="112">
        <v>53</v>
      </c>
      <c r="I8" s="56">
        <v>44188</v>
      </c>
    </row>
    <row r="9" spans="1:9" x14ac:dyDescent="0.25">
      <c r="A9" s="62" t="s">
        <v>52</v>
      </c>
      <c r="B9" s="62" t="s">
        <v>509</v>
      </c>
      <c r="C9" s="62">
        <v>107900</v>
      </c>
      <c r="D9" s="63" t="s">
        <v>3701</v>
      </c>
      <c r="E9" s="63" t="s">
        <v>76</v>
      </c>
      <c r="F9" s="63" t="s">
        <v>3702</v>
      </c>
      <c r="G9" s="63" t="s">
        <v>66</v>
      </c>
      <c r="H9" s="112" t="s">
        <v>66</v>
      </c>
    </row>
    <row r="10" spans="1:9" ht="30" x14ac:dyDescent="0.25">
      <c r="A10" s="62" t="s">
        <v>52</v>
      </c>
      <c r="B10" s="62" t="s">
        <v>509</v>
      </c>
      <c r="C10" s="62">
        <v>108000</v>
      </c>
      <c r="D10" s="63" t="s">
        <v>3703</v>
      </c>
      <c r="E10" s="63" t="s">
        <v>425</v>
      </c>
      <c r="F10" s="113">
        <v>1405</v>
      </c>
      <c r="G10" s="63" t="s">
        <v>58</v>
      </c>
      <c r="H10" s="112">
        <v>61</v>
      </c>
      <c r="I10" s="53">
        <v>44986</v>
      </c>
    </row>
    <row r="11" spans="1:9" x14ac:dyDescent="0.25">
      <c r="A11" s="62" t="s">
        <v>52</v>
      </c>
      <c r="B11" s="62" t="s">
        <v>509</v>
      </c>
      <c r="C11" s="62">
        <v>108020</v>
      </c>
      <c r="D11" s="63" t="s">
        <v>510</v>
      </c>
      <c r="E11" s="63" t="s">
        <v>425</v>
      </c>
      <c r="F11" s="63" t="s">
        <v>511</v>
      </c>
      <c r="G11" s="63" t="s">
        <v>66</v>
      </c>
      <c r="H11" s="112" t="s">
        <v>66</v>
      </c>
    </row>
    <row r="12" spans="1:9" x14ac:dyDescent="0.25">
      <c r="A12" s="62" t="s">
        <v>52</v>
      </c>
      <c r="B12" s="62" t="s">
        <v>509</v>
      </c>
      <c r="C12" s="62">
        <v>108020</v>
      </c>
      <c r="D12" s="63" t="s">
        <v>510</v>
      </c>
      <c r="E12" s="63" t="s">
        <v>76</v>
      </c>
      <c r="F12" s="63" t="s">
        <v>3704</v>
      </c>
      <c r="G12" s="63" t="s">
        <v>66</v>
      </c>
      <c r="H12" s="112" t="s">
        <v>66</v>
      </c>
    </row>
    <row r="13" spans="1:9" x14ac:dyDescent="0.25">
      <c r="A13" s="62" t="s">
        <v>52</v>
      </c>
      <c r="B13" s="62" t="s">
        <v>509</v>
      </c>
      <c r="C13" s="62">
        <v>108060</v>
      </c>
      <c r="D13" s="63" t="s">
        <v>3705</v>
      </c>
      <c r="E13" s="63" t="s">
        <v>76</v>
      </c>
      <c r="F13" s="63" t="s">
        <v>3706</v>
      </c>
      <c r="G13" s="63" t="s">
        <v>121</v>
      </c>
      <c r="H13" s="112">
        <v>53</v>
      </c>
      <c r="I13" s="56">
        <v>44188</v>
      </c>
    </row>
    <row r="14" spans="1:9" x14ac:dyDescent="0.25">
      <c r="A14" s="62" t="s">
        <v>52</v>
      </c>
      <c r="B14" s="62" t="s">
        <v>509</v>
      </c>
      <c r="C14" s="62">
        <v>108070</v>
      </c>
      <c r="D14" s="63" t="s">
        <v>3707</v>
      </c>
      <c r="E14" s="63" t="s">
        <v>76</v>
      </c>
      <c r="F14" s="63" t="s">
        <v>3708</v>
      </c>
      <c r="G14" s="63" t="s">
        <v>66</v>
      </c>
      <c r="H14" s="112" t="s">
        <v>66</v>
      </c>
    </row>
    <row r="15" spans="1:9" x14ac:dyDescent="0.25">
      <c r="A15" s="62" t="s">
        <v>52</v>
      </c>
      <c r="B15" s="62" t="s">
        <v>320</v>
      </c>
      <c r="C15" s="62">
        <v>110870</v>
      </c>
      <c r="D15" s="63" t="s">
        <v>3710</v>
      </c>
      <c r="E15" s="63" t="s">
        <v>440</v>
      </c>
      <c r="F15" s="63" t="s">
        <v>3709</v>
      </c>
      <c r="G15" s="63" t="s">
        <v>66</v>
      </c>
      <c r="H15" s="112" t="s">
        <v>66</v>
      </c>
    </row>
    <row r="16" spans="1:9" x14ac:dyDescent="0.25">
      <c r="A16" s="62" t="s">
        <v>52</v>
      </c>
      <c r="B16" s="62" t="s">
        <v>320</v>
      </c>
      <c r="C16" s="62">
        <v>111170</v>
      </c>
      <c r="D16" s="63" t="s">
        <v>3711</v>
      </c>
      <c r="E16" s="63" t="s">
        <v>76</v>
      </c>
      <c r="F16" s="63" t="s">
        <v>3712</v>
      </c>
      <c r="G16" s="63" t="s">
        <v>66</v>
      </c>
      <c r="H16" s="112" t="s">
        <v>66</v>
      </c>
    </row>
    <row r="17" spans="1:9" x14ac:dyDescent="0.25">
      <c r="A17" s="62" t="s">
        <v>52</v>
      </c>
      <c r="B17" s="62" t="s">
        <v>320</v>
      </c>
      <c r="C17" s="62">
        <v>111228</v>
      </c>
      <c r="D17" s="63" t="s">
        <v>3713</v>
      </c>
      <c r="E17" s="63" t="s">
        <v>138</v>
      </c>
      <c r="F17" s="63" t="s">
        <v>3714</v>
      </c>
      <c r="G17" s="63" t="s">
        <v>121</v>
      </c>
      <c r="H17" s="112">
        <v>61</v>
      </c>
      <c r="I17" s="53">
        <v>44986</v>
      </c>
    </row>
    <row r="18" spans="1:9" x14ac:dyDescent="0.25">
      <c r="A18" s="62" t="s">
        <v>52</v>
      </c>
      <c r="B18" s="62" t="s">
        <v>320</v>
      </c>
      <c r="C18" s="62">
        <v>111228</v>
      </c>
      <c r="D18" s="63" t="s">
        <v>3713</v>
      </c>
      <c r="E18" s="63" t="s">
        <v>76</v>
      </c>
      <c r="F18" s="63" t="s">
        <v>3715</v>
      </c>
      <c r="G18" s="63" t="s">
        <v>66</v>
      </c>
      <c r="H18" s="112" t="s">
        <v>66</v>
      </c>
    </row>
    <row r="19" spans="1:9" ht="30" x14ac:dyDescent="0.25">
      <c r="A19" s="62" t="s">
        <v>52</v>
      </c>
      <c r="B19" s="62" t="s">
        <v>320</v>
      </c>
      <c r="C19" s="62">
        <v>111230</v>
      </c>
      <c r="D19" s="115" t="s">
        <v>3716</v>
      </c>
      <c r="E19" s="63" t="s">
        <v>138</v>
      </c>
      <c r="F19" s="63" t="s">
        <v>3714</v>
      </c>
      <c r="G19" s="63" t="s">
        <v>216</v>
      </c>
      <c r="H19" s="112">
        <v>60</v>
      </c>
      <c r="I19" s="53">
        <v>44805</v>
      </c>
    </row>
    <row r="20" spans="1:9" x14ac:dyDescent="0.25">
      <c r="A20" s="62" t="s">
        <v>52</v>
      </c>
      <c r="B20" s="62" t="s">
        <v>320</v>
      </c>
      <c r="C20" s="62">
        <v>111230</v>
      </c>
      <c r="D20" s="115" t="s">
        <v>3716</v>
      </c>
      <c r="E20" s="63" t="s">
        <v>76</v>
      </c>
      <c r="F20" s="63" t="s">
        <v>3714</v>
      </c>
      <c r="G20" s="63" t="s">
        <v>66</v>
      </c>
      <c r="H20" s="112" t="s">
        <v>66</v>
      </c>
    </row>
    <row r="21" spans="1:9" x14ac:dyDescent="0.25">
      <c r="A21" s="62" t="s">
        <v>52</v>
      </c>
      <c r="B21" s="62" t="s">
        <v>320</v>
      </c>
      <c r="C21" s="62">
        <v>111231</v>
      </c>
      <c r="D21" s="63" t="s">
        <v>3717</v>
      </c>
      <c r="E21" s="63" t="s">
        <v>76</v>
      </c>
      <c r="F21" s="63" t="s">
        <v>3718</v>
      </c>
      <c r="G21" s="63" t="s">
        <v>66</v>
      </c>
      <c r="H21" s="112" t="s">
        <v>66</v>
      </c>
    </row>
    <row r="22" spans="1:9" x14ac:dyDescent="0.25">
      <c r="A22" s="62" t="s">
        <v>52</v>
      </c>
      <c r="B22" s="62" t="s">
        <v>320</v>
      </c>
      <c r="C22" s="62">
        <v>111240</v>
      </c>
      <c r="D22" s="63" t="s">
        <v>3719</v>
      </c>
      <c r="E22" s="63" t="s">
        <v>76</v>
      </c>
      <c r="F22" s="63" t="s">
        <v>3720</v>
      </c>
      <c r="G22" s="63" t="s">
        <v>66</v>
      </c>
      <c r="H22" s="112" t="s">
        <v>66</v>
      </c>
    </row>
    <row r="23" spans="1:9" x14ac:dyDescent="0.25">
      <c r="A23" s="62" t="s">
        <v>52</v>
      </c>
      <c r="B23" s="62" t="s">
        <v>320</v>
      </c>
      <c r="C23" s="62">
        <v>111350</v>
      </c>
      <c r="D23" s="63" t="s">
        <v>3721</v>
      </c>
      <c r="E23" s="63" t="s">
        <v>76</v>
      </c>
      <c r="F23" s="63" t="s">
        <v>3722</v>
      </c>
      <c r="G23" s="63" t="s">
        <v>66</v>
      </c>
      <c r="H23" s="112" t="s">
        <v>66</v>
      </c>
    </row>
    <row r="24" spans="1:9" x14ac:dyDescent="0.25">
      <c r="A24" s="62" t="s">
        <v>52</v>
      </c>
      <c r="B24" s="62" t="s">
        <v>320</v>
      </c>
      <c r="C24" s="62">
        <v>111350</v>
      </c>
      <c r="D24" s="63" t="s">
        <v>3721</v>
      </c>
      <c r="E24" s="63" t="s">
        <v>315</v>
      </c>
      <c r="F24" s="63" t="s">
        <v>3723</v>
      </c>
      <c r="G24" s="63" t="s">
        <v>66</v>
      </c>
      <c r="H24" s="112" t="s">
        <v>66</v>
      </c>
    </row>
    <row r="25" spans="1:9" x14ac:dyDescent="0.25">
      <c r="A25" s="62" t="s">
        <v>52</v>
      </c>
      <c r="B25" s="62" t="s">
        <v>320</v>
      </c>
      <c r="C25" s="62">
        <v>111355</v>
      </c>
      <c r="D25" s="63" t="s">
        <v>3724</v>
      </c>
      <c r="E25" s="63" t="s">
        <v>76</v>
      </c>
      <c r="F25" s="63" t="s">
        <v>3725</v>
      </c>
      <c r="G25" s="63" t="s">
        <v>58</v>
      </c>
      <c r="H25" s="112">
        <v>67</v>
      </c>
      <c r="I25" s="53">
        <v>45717</v>
      </c>
    </row>
    <row r="26" spans="1:9" x14ac:dyDescent="0.25">
      <c r="A26" s="62" t="s">
        <v>52</v>
      </c>
      <c r="B26" s="62" t="s">
        <v>320</v>
      </c>
      <c r="C26" s="62">
        <v>111370</v>
      </c>
      <c r="D26" s="63" t="s">
        <v>3726</v>
      </c>
      <c r="E26" s="63" t="s">
        <v>76</v>
      </c>
      <c r="F26" s="63" t="s">
        <v>3727</v>
      </c>
      <c r="G26" s="63" t="s">
        <v>58</v>
      </c>
      <c r="H26" s="112">
        <v>64</v>
      </c>
      <c r="I26" s="53">
        <v>45352</v>
      </c>
    </row>
    <row r="27" spans="1:9" x14ac:dyDescent="0.25">
      <c r="A27" s="62" t="s">
        <v>52</v>
      </c>
      <c r="B27" s="62" t="s">
        <v>320</v>
      </c>
      <c r="C27" s="62">
        <v>111370</v>
      </c>
      <c r="D27" s="63" t="s">
        <v>3726</v>
      </c>
      <c r="E27" s="63" t="s">
        <v>138</v>
      </c>
      <c r="F27" s="63" t="s">
        <v>3728</v>
      </c>
      <c r="G27" s="63" t="s">
        <v>58</v>
      </c>
      <c r="H27" s="112">
        <v>64</v>
      </c>
      <c r="I27" s="53">
        <v>45352</v>
      </c>
    </row>
    <row r="28" spans="1:9" x14ac:dyDescent="0.25">
      <c r="A28" s="62" t="s">
        <v>52</v>
      </c>
      <c r="B28" s="62" t="s">
        <v>320</v>
      </c>
      <c r="C28" s="62">
        <v>111372</v>
      </c>
      <c r="D28" s="63" t="s">
        <v>3729</v>
      </c>
      <c r="E28" s="63" t="s">
        <v>76</v>
      </c>
      <c r="F28" s="63" t="s">
        <v>3730</v>
      </c>
      <c r="G28" s="63" t="s">
        <v>58</v>
      </c>
      <c r="H28" s="112">
        <v>64</v>
      </c>
      <c r="I28" s="53">
        <v>45352</v>
      </c>
    </row>
    <row r="29" spans="1:9" x14ac:dyDescent="0.25">
      <c r="A29" s="62" t="s">
        <v>52</v>
      </c>
      <c r="B29" s="62" t="s">
        <v>320</v>
      </c>
      <c r="C29" s="62">
        <v>111372</v>
      </c>
      <c r="D29" s="63" t="s">
        <v>3729</v>
      </c>
      <c r="E29" s="63" t="s">
        <v>138</v>
      </c>
      <c r="F29" s="63" t="s">
        <v>3731</v>
      </c>
      <c r="G29" s="63" t="s">
        <v>58</v>
      </c>
      <c r="H29" s="112">
        <v>64</v>
      </c>
      <c r="I29" s="53">
        <v>45352</v>
      </c>
    </row>
    <row r="30" spans="1:9" x14ac:dyDescent="0.25">
      <c r="A30" s="62" t="s">
        <v>52</v>
      </c>
      <c r="B30" s="62" t="s">
        <v>320</v>
      </c>
      <c r="C30" s="62">
        <v>111380</v>
      </c>
      <c r="D30" s="63" t="s">
        <v>3732</v>
      </c>
      <c r="E30" s="63" t="s">
        <v>76</v>
      </c>
      <c r="F30" s="63" t="s">
        <v>3733</v>
      </c>
      <c r="G30" s="63" t="s">
        <v>126</v>
      </c>
      <c r="H30" s="112">
        <v>66</v>
      </c>
      <c r="I30" s="53">
        <v>45627</v>
      </c>
    </row>
    <row r="31" spans="1:9" x14ac:dyDescent="0.25">
      <c r="A31" s="62" t="s">
        <v>52</v>
      </c>
      <c r="B31" s="62" t="s">
        <v>320</v>
      </c>
      <c r="C31" s="62">
        <v>111380</v>
      </c>
      <c r="D31" s="63" t="s">
        <v>3732</v>
      </c>
      <c r="E31" s="63" t="s">
        <v>138</v>
      </c>
      <c r="F31" s="63" t="s">
        <v>3734</v>
      </c>
      <c r="G31" s="63" t="s">
        <v>126</v>
      </c>
      <c r="H31" s="112">
        <v>66</v>
      </c>
      <c r="I31" s="53">
        <v>45627</v>
      </c>
    </row>
    <row r="32" spans="1:9" x14ac:dyDescent="0.25">
      <c r="A32" s="62" t="s">
        <v>52</v>
      </c>
      <c r="B32" s="62" t="s">
        <v>320</v>
      </c>
      <c r="C32" s="62">
        <v>111382</v>
      </c>
      <c r="D32" s="63" t="s">
        <v>3735</v>
      </c>
      <c r="E32" s="63" t="s">
        <v>76</v>
      </c>
      <c r="F32" s="63" t="s">
        <v>3736</v>
      </c>
      <c r="G32" s="63" t="s">
        <v>126</v>
      </c>
      <c r="H32" s="112">
        <v>66</v>
      </c>
      <c r="I32" s="53">
        <v>45627</v>
      </c>
    </row>
    <row r="33" spans="1:9" x14ac:dyDescent="0.25">
      <c r="A33" s="62" t="s">
        <v>52</v>
      </c>
      <c r="B33" s="62" t="s">
        <v>320</v>
      </c>
      <c r="C33" s="62">
        <v>111382</v>
      </c>
      <c r="D33" s="63" t="s">
        <v>3735</v>
      </c>
      <c r="E33" s="63" t="s">
        <v>138</v>
      </c>
      <c r="F33" s="63" t="s">
        <v>3737</v>
      </c>
      <c r="G33" s="63" t="s">
        <v>126</v>
      </c>
      <c r="H33" s="112">
        <v>66</v>
      </c>
      <c r="I33" s="53">
        <v>45627</v>
      </c>
    </row>
    <row r="34" spans="1:9" ht="30" x14ac:dyDescent="0.25">
      <c r="A34" s="62" t="s">
        <v>52</v>
      </c>
      <c r="B34" s="62" t="s">
        <v>320</v>
      </c>
      <c r="C34" s="62">
        <v>111530</v>
      </c>
      <c r="D34" s="63" t="s">
        <v>3739</v>
      </c>
      <c r="E34" s="63" t="s">
        <v>138</v>
      </c>
      <c r="F34" s="63" t="s">
        <v>3740</v>
      </c>
      <c r="G34" s="63" t="s">
        <v>216</v>
      </c>
      <c r="H34" s="112">
        <v>60</v>
      </c>
      <c r="I34" s="53">
        <v>44805</v>
      </c>
    </row>
    <row r="35" spans="1:9" ht="30" x14ac:dyDescent="0.25">
      <c r="A35" s="62" t="s">
        <v>52</v>
      </c>
      <c r="B35" s="62" t="s">
        <v>320</v>
      </c>
      <c r="C35" s="62">
        <v>111560</v>
      </c>
      <c r="D35" s="63" t="s">
        <v>558</v>
      </c>
      <c r="E35" s="63" t="s">
        <v>138</v>
      </c>
      <c r="F35" s="63" t="s">
        <v>559</v>
      </c>
      <c r="G35" s="63" t="s">
        <v>216</v>
      </c>
      <c r="H35" s="112">
        <v>60</v>
      </c>
      <c r="I35" s="53">
        <v>44805</v>
      </c>
    </row>
    <row r="36" spans="1:9" x14ac:dyDescent="0.25">
      <c r="A36" s="62" t="s">
        <v>52</v>
      </c>
      <c r="B36" s="62" t="s">
        <v>320</v>
      </c>
      <c r="C36" s="62">
        <v>111560</v>
      </c>
      <c r="D36" s="63" t="s">
        <v>558</v>
      </c>
      <c r="E36" s="63" t="s">
        <v>76</v>
      </c>
      <c r="F36" s="63" t="s">
        <v>3741</v>
      </c>
      <c r="G36" s="63" t="s">
        <v>66</v>
      </c>
      <c r="H36" s="112" t="s">
        <v>66</v>
      </c>
    </row>
    <row r="37" spans="1:9" ht="30" x14ac:dyDescent="0.25">
      <c r="A37" s="62" t="s">
        <v>52</v>
      </c>
      <c r="B37" s="62" t="s">
        <v>320</v>
      </c>
      <c r="C37" s="62">
        <v>111590</v>
      </c>
      <c r="D37" s="63" t="s">
        <v>3742</v>
      </c>
      <c r="E37" s="63" t="s">
        <v>138</v>
      </c>
      <c r="F37" s="63" t="s">
        <v>3743</v>
      </c>
      <c r="G37" s="63" t="s">
        <v>216</v>
      </c>
      <c r="H37" s="112">
        <v>60</v>
      </c>
      <c r="I37" s="53">
        <v>44805</v>
      </c>
    </row>
    <row r="38" spans="1:9" x14ac:dyDescent="0.25">
      <c r="A38" s="62" t="s">
        <v>52</v>
      </c>
      <c r="B38" s="62" t="s">
        <v>320</v>
      </c>
      <c r="C38" s="62">
        <v>111590</v>
      </c>
      <c r="D38" s="63" t="s">
        <v>3742</v>
      </c>
      <c r="E38" s="63" t="s">
        <v>76</v>
      </c>
      <c r="F38" s="63" t="s">
        <v>3744</v>
      </c>
      <c r="G38" s="63" t="s">
        <v>66</v>
      </c>
      <c r="H38" s="112" t="s">
        <v>66</v>
      </c>
    </row>
    <row r="39" spans="1:9" x14ac:dyDescent="0.25">
      <c r="A39" s="62" t="s">
        <v>52</v>
      </c>
      <c r="B39" s="62" t="s">
        <v>62</v>
      </c>
      <c r="C39" s="62">
        <v>111593</v>
      </c>
      <c r="D39" s="63" t="s">
        <v>3745</v>
      </c>
      <c r="E39" s="63" t="s">
        <v>76</v>
      </c>
      <c r="F39" s="63" t="s">
        <v>3746</v>
      </c>
      <c r="G39" s="63" t="s">
        <v>66</v>
      </c>
      <c r="H39" s="112" t="s">
        <v>66</v>
      </c>
    </row>
    <row r="40" spans="1:9" ht="30" x14ac:dyDescent="0.25">
      <c r="A40" s="62" t="s">
        <v>52</v>
      </c>
      <c r="B40" s="62"/>
      <c r="C40" s="62">
        <v>111594</v>
      </c>
      <c r="D40" s="63" t="s">
        <v>3747</v>
      </c>
      <c r="E40" s="63" t="s">
        <v>138</v>
      </c>
      <c r="F40" s="63" t="s">
        <v>3748</v>
      </c>
      <c r="G40" s="63" t="s">
        <v>216</v>
      </c>
      <c r="H40" s="112">
        <v>60</v>
      </c>
      <c r="I40" s="53">
        <v>44805</v>
      </c>
    </row>
    <row r="41" spans="1:9" x14ac:dyDescent="0.25">
      <c r="A41" s="62" t="s">
        <v>52</v>
      </c>
      <c r="B41" s="62" t="s">
        <v>320</v>
      </c>
      <c r="C41" s="62">
        <v>112860</v>
      </c>
      <c r="D41" s="63" t="s">
        <v>3749</v>
      </c>
      <c r="E41" s="63" t="s">
        <v>76</v>
      </c>
      <c r="F41" s="63" t="s">
        <v>3750</v>
      </c>
      <c r="G41" s="63" t="s">
        <v>66</v>
      </c>
      <c r="H41" s="112" t="s">
        <v>66</v>
      </c>
    </row>
    <row r="42" spans="1:9" x14ac:dyDescent="0.25">
      <c r="A42" s="62" t="s">
        <v>52</v>
      </c>
      <c r="B42" s="62" t="s">
        <v>320</v>
      </c>
      <c r="C42" s="62">
        <v>112860</v>
      </c>
      <c r="D42" s="63" t="s">
        <v>3749</v>
      </c>
      <c r="E42" s="63" t="s">
        <v>315</v>
      </c>
      <c r="F42" s="63" t="s">
        <v>3751</v>
      </c>
      <c r="G42" s="63" t="s">
        <v>66</v>
      </c>
      <c r="H42" s="112" t="s">
        <v>66</v>
      </c>
    </row>
    <row r="43" spans="1:9" x14ac:dyDescent="0.25">
      <c r="A43" s="62" t="s">
        <v>52</v>
      </c>
      <c r="B43" s="62" t="s">
        <v>588</v>
      </c>
      <c r="C43" s="62">
        <v>115273</v>
      </c>
      <c r="D43" s="63" t="s">
        <v>3752</v>
      </c>
      <c r="E43" s="63" t="s">
        <v>592</v>
      </c>
      <c r="F43" s="63" t="s">
        <v>3753</v>
      </c>
      <c r="G43" s="63" t="s">
        <v>66</v>
      </c>
      <c r="H43" s="112" t="s">
        <v>66</v>
      </c>
    </row>
    <row r="44" spans="1:9" x14ac:dyDescent="0.25">
      <c r="A44" s="62" t="s">
        <v>52</v>
      </c>
      <c r="B44" s="62" t="s">
        <v>588</v>
      </c>
      <c r="C44" s="62">
        <v>115273</v>
      </c>
      <c r="D44" s="63" t="s">
        <v>3752</v>
      </c>
      <c r="E44" s="63" t="s">
        <v>149</v>
      </c>
      <c r="F44" s="63" t="s">
        <v>3754</v>
      </c>
      <c r="G44" s="63" t="s">
        <v>66</v>
      </c>
      <c r="H44" s="112" t="s">
        <v>66</v>
      </c>
    </row>
    <row r="45" spans="1:9" x14ac:dyDescent="0.25">
      <c r="A45" s="62" t="s">
        <v>52</v>
      </c>
      <c r="B45" s="62" t="s">
        <v>588</v>
      </c>
      <c r="C45" s="62">
        <v>115274</v>
      </c>
      <c r="D45" s="63" t="s">
        <v>3755</v>
      </c>
      <c r="E45" s="63" t="s">
        <v>592</v>
      </c>
      <c r="F45" s="63" t="s">
        <v>3756</v>
      </c>
      <c r="G45" s="63" t="s">
        <v>66</v>
      </c>
      <c r="H45" s="112" t="s">
        <v>66</v>
      </c>
    </row>
    <row r="46" spans="1:9" x14ac:dyDescent="0.25">
      <c r="A46" s="62" t="s">
        <v>52</v>
      </c>
      <c r="B46" s="62" t="s">
        <v>588</v>
      </c>
      <c r="C46" s="62">
        <v>115274</v>
      </c>
      <c r="D46" s="63" t="s">
        <v>3755</v>
      </c>
      <c r="E46" s="63" t="s">
        <v>149</v>
      </c>
      <c r="F46" s="63" t="s">
        <v>3757</v>
      </c>
      <c r="G46" s="63" t="s">
        <v>66</v>
      </c>
      <c r="H46" s="112" t="s">
        <v>66</v>
      </c>
      <c r="I46" s="53" t="s">
        <v>31</v>
      </c>
    </row>
    <row r="47" spans="1:9" x14ac:dyDescent="0.25">
      <c r="A47" s="62" t="s">
        <v>52</v>
      </c>
      <c r="B47" s="62" t="s">
        <v>588</v>
      </c>
      <c r="C47" s="62">
        <v>115278</v>
      </c>
      <c r="D47" s="63" t="s">
        <v>589</v>
      </c>
      <c r="E47" s="63" t="s">
        <v>149</v>
      </c>
      <c r="F47" s="63" t="s">
        <v>590</v>
      </c>
      <c r="G47" s="63" t="s">
        <v>66</v>
      </c>
      <c r="H47" s="112" t="s">
        <v>66</v>
      </c>
    </row>
    <row r="48" spans="1:9" x14ac:dyDescent="0.25">
      <c r="A48" s="62" t="s">
        <v>52</v>
      </c>
      <c r="B48" s="62" t="s">
        <v>588</v>
      </c>
      <c r="C48" s="62">
        <v>115279</v>
      </c>
      <c r="D48" s="63" t="s">
        <v>3758</v>
      </c>
      <c r="E48" s="63" t="s">
        <v>592</v>
      </c>
      <c r="F48" s="63" t="s">
        <v>3759</v>
      </c>
      <c r="G48" s="63" t="s">
        <v>66</v>
      </c>
      <c r="H48" s="112" t="s">
        <v>66</v>
      </c>
    </row>
    <row r="49" spans="1:8" x14ac:dyDescent="0.25">
      <c r="A49" s="62" t="s">
        <v>52</v>
      </c>
      <c r="B49" s="62" t="s">
        <v>588</v>
      </c>
      <c r="C49" s="62">
        <v>115279</v>
      </c>
      <c r="D49" s="63" t="s">
        <v>3758</v>
      </c>
      <c r="E49" s="63" t="s">
        <v>149</v>
      </c>
      <c r="F49" s="63" t="s">
        <v>3760</v>
      </c>
      <c r="G49" s="63" t="s">
        <v>66</v>
      </c>
      <c r="H49" s="112" t="s">
        <v>66</v>
      </c>
    </row>
    <row r="50" spans="1:8" x14ac:dyDescent="0.25">
      <c r="A50" s="62" t="s">
        <v>52</v>
      </c>
      <c r="B50" s="62" t="s">
        <v>588</v>
      </c>
      <c r="C50" s="62">
        <v>115281</v>
      </c>
      <c r="D50" s="63" t="s">
        <v>3761</v>
      </c>
      <c r="E50" s="63" t="s">
        <v>592</v>
      </c>
      <c r="F50" s="63" t="s">
        <v>3762</v>
      </c>
      <c r="G50" s="63" t="s">
        <v>66</v>
      </c>
      <c r="H50" s="112" t="s">
        <v>66</v>
      </c>
    </row>
    <row r="51" spans="1:8" x14ac:dyDescent="0.25">
      <c r="A51" s="62" t="s">
        <v>52</v>
      </c>
      <c r="B51" s="62" t="s">
        <v>588</v>
      </c>
      <c r="C51" s="62">
        <v>115281</v>
      </c>
      <c r="D51" s="63" t="s">
        <v>3761</v>
      </c>
      <c r="E51" s="63" t="s">
        <v>149</v>
      </c>
      <c r="F51" s="63" t="s">
        <v>3763</v>
      </c>
      <c r="G51" s="63" t="s">
        <v>66</v>
      </c>
      <c r="H51" s="112" t="s">
        <v>66</v>
      </c>
    </row>
    <row r="52" spans="1:8" x14ac:dyDescent="0.25">
      <c r="A52" s="62" t="s">
        <v>52</v>
      </c>
      <c r="B52" s="62" t="s">
        <v>588</v>
      </c>
      <c r="C52" s="62">
        <v>115282</v>
      </c>
      <c r="D52" s="63" t="s">
        <v>3764</v>
      </c>
      <c r="E52" s="63" t="s">
        <v>592</v>
      </c>
      <c r="F52" s="63" t="s">
        <v>3765</v>
      </c>
      <c r="G52" s="63" t="s">
        <v>66</v>
      </c>
      <c r="H52" s="112" t="s">
        <v>66</v>
      </c>
    </row>
    <row r="53" spans="1:8" x14ac:dyDescent="0.25">
      <c r="A53" s="62" t="s">
        <v>52</v>
      </c>
      <c r="B53" s="62" t="s">
        <v>588</v>
      </c>
      <c r="C53" s="62">
        <v>115282</v>
      </c>
      <c r="D53" s="63" t="s">
        <v>3764</v>
      </c>
      <c r="E53" s="63" t="s">
        <v>149</v>
      </c>
      <c r="F53" s="63" t="s">
        <v>3766</v>
      </c>
      <c r="G53" s="63" t="s">
        <v>66</v>
      </c>
      <c r="H53" s="112" t="s">
        <v>66</v>
      </c>
    </row>
    <row r="54" spans="1:8" x14ac:dyDescent="0.25">
      <c r="A54" s="62" t="s">
        <v>52</v>
      </c>
      <c r="B54" s="62" t="s">
        <v>588</v>
      </c>
      <c r="C54" s="62">
        <v>115283</v>
      </c>
      <c r="D54" s="63" t="s">
        <v>3767</v>
      </c>
      <c r="E54" s="63" t="s">
        <v>149</v>
      </c>
      <c r="F54" s="63" t="s">
        <v>3768</v>
      </c>
      <c r="G54" s="63" t="s">
        <v>66</v>
      </c>
      <c r="H54" s="112" t="s">
        <v>66</v>
      </c>
    </row>
    <row r="55" spans="1:8" x14ac:dyDescent="0.25">
      <c r="A55" s="62" t="s">
        <v>52</v>
      </c>
      <c r="B55" s="62" t="s">
        <v>588</v>
      </c>
      <c r="C55" s="62">
        <v>115288</v>
      </c>
      <c r="D55" s="63" t="s">
        <v>591</v>
      </c>
      <c r="E55" s="63" t="s">
        <v>592</v>
      </c>
      <c r="F55" s="63" t="s">
        <v>593</v>
      </c>
      <c r="G55" s="63" t="s">
        <v>66</v>
      </c>
      <c r="H55" s="112" t="s">
        <v>66</v>
      </c>
    </row>
    <row r="56" spans="1:8" x14ac:dyDescent="0.25">
      <c r="A56" s="62" t="s">
        <v>52</v>
      </c>
      <c r="B56" s="62" t="s">
        <v>588</v>
      </c>
      <c r="C56" s="62">
        <v>115288</v>
      </c>
      <c r="D56" s="63" t="s">
        <v>591</v>
      </c>
      <c r="E56" s="63" t="s">
        <v>149</v>
      </c>
      <c r="F56" s="63" t="s">
        <v>3769</v>
      </c>
      <c r="G56" s="63" t="s">
        <v>66</v>
      </c>
      <c r="H56" s="112" t="s">
        <v>66</v>
      </c>
    </row>
    <row r="57" spans="1:8" x14ac:dyDescent="0.25">
      <c r="A57" s="62" t="s">
        <v>52</v>
      </c>
      <c r="B57" s="62" t="s">
        <v>62</v>
      </c>
      <c r="C57" s="62">
        <v>115289</v>
      </c>
      <c r="D57" s="63" t="s">
        <v>594</v>
      </c>
      <c r="E57" s="63" t="s">
        <v>595</v>
      </c>
      <c r="F57" s="63" t="s">
        <v>596</v>
      </c>
      <c r="G57" s="63" t="s">
        <v>66</v>
      </c>
      <c r="H57" s="112" t="s">
        <v>66</v>
      </c>
    </row>
    <row r="58" spans="1:8" ht="30" x14ac:dyDescent="0.25">
      <c r="A58" s="62" t="s">
        <v>52</v>
      </c>
      <c r="B58" s="62" t="s">
        <v>62</v>
      </c>
      <c r="C58" s="62">
        <v>115294</v>
      </c>
      <c r="D58" s="63" t="s">
        <v>3770</v>
      </c>
      <c r="E58" s="63" t="s">
        <v>595</v>
      </c>
      <c r="F58" s="63" t="s">
        <v>3771</v>
      </c>
      <c r="G58" s="63" t="s">
        <v>66</v>
      </c>
      <c r="H58" s="112" t="s">
        <v>66</v>
      </c>
    </row>
    <row r="59" spans="1:8" x14ac:dyDescent="0.25">
      <c r="A59" s="62" t="s">
        <v>52</v>
      </c>
      <c r="B59" s="62" t="s">
        <v>588</v>
      </c>
      <c r="C59" s="62">
        <v>115295</v>
      </c>
      <c r="D59" s="63" t="s">
        <v>597</v>
      </c>
      <c r="E59" s="63" t="s">
        <v>420</v>
      </c>
      <c r="F59" s="63" t="s">
        <v>3772</v>
      </c>
      <c r="G59" s="63" t="s">
        <v>66</v>
      </c>
      <c r="H59" s="112" t="s">
        <v>66</v>
      </c>
    </row>
    <row r="60" spans="1:8" x14ac:dyDescent="0.25">
      <c r="A60" s="62" t="s">
        <v>52</v>
      </c>
      <c r="B60" s="62" t="s">
        <v>588</v>
      </c>
      <c r="C60" s="62">
        <v>115295</v>
      </c>
      <c r="D60" s="63" t="s">
        <v>597</v>
      </c>
      <c r="E60" s="63" t="s">
        <v>283</v>
      </c>
      <c r="F60" s="63" t="s">
        <v>598</v>
      </c>
      <c r="G60" s="63" t="s">
        <v>66</v>
      </c>
      <c r="H60" s="112" t="s">
        <v>66</v>
      </c>
    </row>
    <row r="61" spans="1:8" x14ac:dyDescent="0.25">
      <c r="A61" s="62" t="s">
        <v>52</v>
      </c>
      <c r="B61" s="62" t="s">
        <v>588</v>
      </c>
      <c r="C61" s="62">
        <v>115296</v>
      </c>
      <c r="D61" s="63" t="s">
        <v>3773</v>
      </c>
      <c r="E61" s="63" t="s">
        <v>592</v>
      </c>
      <c r="F61" s="63" t="s">
        <v>3774</v>
      </c>
      <c r="G61" s="63" t="s">
        <v>66</v>
      </c>
      <c r="H61" s="112" t="s">
        <v>66</v>
      </c>
    </row>
    <row r="62" spans="1:8" x14ac:dyDescent="0.25">
      <c r="A62" s="62" t="s">
        <v>52</v>
      </c>
      <c r="B62" s="62" t="s">
        <v>588</v>
      </c>
      <c r="C62" s="62">
        <v>115296</v>
      </c>
      <c r="D62" s="63" t="s">
        <v>3773</v>
      </c>
      <c r="E62" s="63" t="s">
        <v>595</v>
      </c>
      <c r="F62" s="63" t="s">
        <v>3774</v>
      </c>
      <c r="G62" s="63" t="s">
        <v>66</v>
      </c>
      <c r="H62" s="112" t="s">
        <v>66</v>
      </c>
    </row>
    <row r="63" spans="1:8" x14ac:dyDescent="0.25">
      <c r="A63" s="62" t="s">
        <v>52</v>
      </c>
      <c r="B63" s="62" t="s">
        <v>588</v>
      </c>
      <c r="C63" s="62">
        <v>115300</v>
      </c>
      <c r="D63" s="63" t="s">
        <v>599</v>
      </c>
      <c r="E63" s="63" t="s">
        <v>420</v>
      </c>
      <c r="F63" s="63" t="s">
        <v>600</v>
      </c>
      <c r="G63" s="63" t="s">
        <v>66</v>
      </c>
      <c r="H63" s="112" t="s">
        <v>66</v>
      </c>
    </row>
    <row r="64" spans="1:8" x14ac:dyDescent="0.25">
      <c r="A64" s="62" t="s">
        <v>52</v>
      </c>
      <c r="B64" s="62" t="s">
        <v>588</v>
      </c>
      <c r="C64" s="62">
        <v>115300</v>
      </c>
      <c r="D64" s="63" t="s">
        <v>599</v>
      </c>
      <c r="E64" s="63" t="s">
        <v>283</v>
      </c>
      <c r="F64" s="63" t="s">
        <v>600</v>
      </c>
      <c r="G64" s="63" t="s">
        <v>66</v>
      </c>
      <c r="H64" s="112" t="s">
        <v>66</v>
      </c>
    </row>
    <row r="65" spans="1:9" x14ac:dyDescent="0.25">
      <c r="A65" s="62" t="s">
        <v>52</v>
      </c>
      <c r="B65" s="62" t="s">
        <v>588</v>
      </c>
      <c r="C65" s="62">
        <v>115322</v>
      </c>
      <c r="D65" s="63" t="s">
        <v>601</v>
      </c>
      <c r="E65" s="63" t="s">
        <v>507</v>
      </c>
      <c r="F65" s="63" t="s">
        <v>602</v>
      </c>
      <c r="G65" s="63" t="s">
        <v>126</v>
      </c>
      <c r="H65" s="112">
        <v>65</v>
      </c>
      <c r="I65" s="53">
        <v>45536</v>
      </c>
    </row>
    <row r="66" spans="1:9" ht="30" x14ac:dyDescent="0.25">
      <c r="A66" s="62" t="s">
        <v>52</v>
      </c>
      <c r="B66" s="62" t="s">
        <v>588</v>
      </c>
      <c r="C66" s="62">
        <v>115324</v>
      </c>
      <c r="D66" s="63" t="s">
        <v>603</v>
      </c>
      <c r="E66" s="63" t="s">
        <v>507</v>
      </c>
      <c r="F66" s="63" t="s">
        <v>604</v>
      </c>
      <c r="G66" s="63" t="s">
        <v>126</v>
      </c>
      <c r="H66" s="112">
        <v>65</v>
      </c>
      <c r="I66" s="53">
        <v>45536</v>
      </c>
    </row>
    <row r="67" spans="1:9" x14ac:dyDescent="0.25">
      <c r="A67" s="62" t="s">
        <v>52</v>
      </c>
      <c r="B67" s="62" t="s">
        <v>588</v>
      </c>
      <c r="C67" s="62">
        <v>115337</v>
      </c>
      <c r="D67" s="63" t="s">
        <v>605</v>
      </c>
      <c r="E67" s="63" t="s">
        <v>592</v>
      </c>
      <c r="F67" s="63" t="s">
        <v>606</v>
      </c>
      <c r="G67" s="63" t="s">
        <v>66</v>
      </c>
      <c r="H67" s="112" t="s">
        <v>66</v>
      </c>
    </row>
    <row r="68" spans="1:9" x14ac:dyDescent="0.25">
      <c r="A68" s="62" t="s">
        <v>52</v>
      </c>
      <c r="B68" s="62" t="s">
        <v>588</v>
      </c>
      <c r="C68" s="62">
        <v>115337</v>
      </c>
      <c r="D68" s="63" t="s">
        <v>605</v>
      </c>
      <c r="E68" s="63" t="s">
        <v>149</v>
      </c>
      <c r="F68" s="63" t="s">
        <v>3775</v>
      </c>
      <c r="G68" s="63" t="s">
        <v>66</v>
      </c>
      <c r="H68" s="112" t="s">
        <v>66</v>
      </c>
    </row>
    <row r="69" spans="1:9" x14ac:dyDescent="0.25">
      <c r="A69" s="62" t="s">
        <v>52</v>
      </c>
      <c r="B69" s="62" t="s">
        <v>588</v>
      </c>
      <c r="C69" s="62">
        <v>115345</v>
      </c>
      <c r="D69" s="63" t="s">
        <v>3776</v>
      </c>
      <c r="E69" s="63" t="s">
        <v>592</v>
      </c>
      <c r="F69" s="63" t="s">
        <v>3777</v>
      </c>
      <c r="G69" s="63" t="s">
        <v>66</v>
      </c>
      <c r="H69" s="112" t="s">
        <v>66</v>
      </c>
    </row>
    <row r="70" spans="1:9" x14ac:dyDescent="0.25">
      <c r="A70" s="62" t="s">
        <v>52</v>
      </c>
      <c r="B70" s="62" t="s">
        <v>588</v>
      </c>
      <c r="C70" s="62">
        <v>115345</v>
      </c>
      <c r="D70" s="63" t="s">
        <v>3776</v>
      </c>
      <c r="E70" s="63" t="s">
        <v>149</v>
      </c>
      <c r="F70" s="63" t="s">
        <v>3778</v>
      </c>
      <c r="G70" s="63" t="s">
        <v>66</v>
      </c>
      <c r="H70" s="112" t="s">
        <v>66</v>
      </c>
    </row>
    <row r="71" spans="1:9" x14ac:dyDescent="0.25">
      <c r="A71" s="62" t="s">
        <v>52</v>
      </c>
      <c r="B71" s="62" t="s">
        <v>588</v>
      </c>
      <c r="C71" s="62">
        <v>115348</v>
      </c>
      <c r="D71" s="63" t="s">
        <v>3779</v>
      </c>
      <c r="E71" s="63" t="s">
        <v>592</v>
      </c>
      <c r="F71" s="63" t="s">
        <v>3780</v>
      </c>
      <c r="G71" s="63" t="s">
        <v>66</v>
      </c>
      <c r="H71" s="112" t="s">
        <v>66</v>
      </c>
    </row>
    <row r="72" spans="1:9" x14ac:dyDescent="0.25">
      <c r="A72" s="62" t="s">
        <v>52</v>
      </c>
      <c r="B72" s="62" t="s">
        <v>588</v>
      </c>
      <c r="C72" s="62">
        <v>115350</v>
      </c>
      <c r="D72" s="63" t="s">
        <v>3724</v>
      </c>
      <c r="E72" s="63" t="s">
        <v>76</v>
      </c>
      <c r="F72" s="63" t="s">
        <v>3725</v>
      </c>
      <c r="G72" s="63" t="s">
        <v>58</v>
      </c>
      <c r="H72" s="112">
        <v>67</v>
      </c>
      <c r="I72" s="53">
        <v>45717</v>
      </c>
    </row>
    <row r="73" spans="1:9" x14ac:dyDescent="0.25">
      <c r="A73" s="62" t="s">
        <v>52</v>
      </c>
      <c r="B73" s="62" t="s">
        <v>588</v>
      </c>
      <c r="C73" s="62">
        <v>115360</v>
      </c>
      <c r="D73" s="63" t="s">
        <v>3781</v>
      </c>
      <c r="E73" s="63" t="s">
        <v>76</v>
      </c>
      <c r="F73" s="63" t="s">
        <v>3782</v>
      </c>
      <c r="G73" s="63" t="s">
        <v>121</v>
      </c>
      <c r="H73" s="112">
        <v>53</v>
      </c>
      <c r="I73" s="56">
        <v>44188</v>
      </c>
    </row>
    <row r="74" spans="1:9" x14ac:dyDescent="0.25">
      <c r="A74" s="62" t="s">
        <v>52</v>
      </c>
      <c r="B74" s="62" t="s">
        <v>588</v>
      </c>
      <c r="C74" s="62">
        <v>115362</v>
      </c>
      <c r="D74" s="63" t="s">
        <v>607</v>
      </c>
      <c r="E74" s="63" t="s">
        <v>76</v>
      </c>
      <c r="F74" s="63" t="s">
        <v>608</v>
      </c>
      <c r="G74" s="63" t="s">
        <v>121</v>
      </c>
      <c r="H74" s="112">
        <v>53</v>
      </c>
      <c r="I74" s="56">
        <v>44188</v>
      </c>
    </row>
    <row r="75" spans="1:9" x14ac:dyDescent="0.25">
      <c r="A75" s="62" t="s">
        <v>52</v>
      </c>
      <c r="B75" s="62" t="s">
        <v>588</v>
      </c>
      <c r="C75" s="62">
        <v>115366</v>
      </c>
      <c r="D75" s="63" t="s">
        <v>3783</v>
      </c>
      <c r="E75" s="63" t="s">
        <v>149</v>
      </c>
      <c r="F75" s="63" t="s">
        <v>3784</v>
      </c>
      <c r="G75" s="63" t="s">
        <v>66</v>
      </c>
      <c r="H75" s="112" t="s">
        <v>66</v>
      </c>
    </row>
    <row r="76" spans="1:9" x14ac:dyDescent="0.25">
      <c r="A76" s="62" t="s">
        <v>52</v>
      </c>
      <c r="B76" s="62" t="s">
        <v>588</v>
      </c>
      <c r="C76" s="62">
        <v>115440</v>
      </c>
      <c r="D76" s="63" t="s">
        <v>3785</v>
      </c>
      <c r="E76" s="63" t="s">
        <v>149</v>
      </c>
      <c r="F76" s="63" t="s">
        <v>3786</v>
      </c>
      <c r="G76" s="63" t="s">
        <v>66</v>
      </c>
      <c r="H76" s="112" t="s">
        <v>66</v>
      </c>
    </row>
    <row r="77" spans="1:9" x14ac:dyDescent="0.25">
      <c r="A77" s="62" t="s">
        <v>52</v>
      </c>
      <c r="B77" s="62" t="s">
        <v>588</v>
      </c>
      <c r="C77" s="62">
        <v>115443</v>
      </c>
      <c r="D77" s="63" t="s">
        <v>3787</v>
      </c>
      <c r="E77" s="63" t="s">
        <v>592</v>
      </c>
      <c r="F77" s="63" t="s">
        <v>3788</v>
      </c>
      <c r="G77" s="63" t="s">
        <v>66</v>
      </c>
      <c r="H77" s="112" t="s">
        <v>66</v>
      </c>
    </row>
    <row r="78" spans="1:9" x14ac:dyDescent="0.25">
      <c r="A78" s="62" t="s">
        <v>52</v>
      </c>
      <c r="B78" s="62" t="s">
        <v>588</v>
      </c>
      <c r="C78" s="62">
        <v>115443</v>
      </c>
      <c r="D78" s="63" t="s">
        <v>3787</v>
      </c>
      <c r="E78" s="63" t="s">
        <v>149</v>
      </c>
      <c r="F78" s="63" t="s">
        <v>3789</v>
      </c>
      <c r="G78" s="63" t="s">
        <v>66</v>
      </c>
      <c r="H78" s="112" t="s">
        <v>66</v>
      </c>
    </row>
    <row r="79" spans="1:9" x14ac:dyDescent="0.25">
      <c r="A79" s="62" t="s">
        <v>52</v>
      </c>
      <c r="B79" s="62" t="s">
        <v>588</v>
      </c>
      <c r="C79" s="62">
        <v>115444</v>
      </c>
      <c r="D79" s="63" t="s">
        <v>3790</v>
      </c>
      <c r="E79" s="63" t="s">
        <v>592</v>
      </c>
      <c r="F79" s="63" t="s">
        <v>3791</v>
      </c>
      <c r="G79" s="63" t="s">
        <v>66</v>
      </c>
      <c r="H79" s="112" t="s">
        <v>66</v>
      </c>
    </row>
    <row r="80" spans="1:9" x14ac:dyDescent="0.25">
      <c r="A80" s="62" t="s">
        <v>52</v>
      </c>
      <c r="B80" s="62" t="s">
        <v>588</v>
      </c>
      <c r="C80" s="62">
        <v>115444</v>
      </c>
      <c r="D80" s="63" t="s">
        <v>3790</v>
      </c>
      <c r="E80" s="63" t="s">
        <v>149</v>
      </c>
      <c r="F80" s="63" t="s">
        <v>3792</v>
      </c>
      <c r="G80" s="63" t="s">
        <v>66</v>
      </c>
      <c r="H80" s="112" t="s">
        <v>66</v>
      </c>
    </row>
    <row r="81" spans="1:8" x14ac:dyDescent="0.25">
      <c r="A81" s="62" t="s">
        <v>52</v>
      </c>
      <c r="B81" s="62" t="s">
        <v>588</v>
      </c>
      <c r="C81" s="62">
        <v>115446</v>
      </c>
      <c r="D81" s="63" t="s">
        <v>3793</v>
      </c>
      <c r="E81" s="63" t="s">
        <v>592</v>
      </c>
      <c r="F81" s="63" t="s">
        <v>3794</v>
      </c>
      <c r="G81" s="63" t="s">
        <v>66</v>
      </c>
      <c r="H81" s="112" t="s">
        <v>66</v>
      </c>
    </row>
    <row r="82" spans="1:8" x14ac:dyDescent="0.25">
      <c r="A82" s="62" t="s">
        <v>52</v>
      </c>
      <c r="B82" s="62" t="s">
        <v>588</v>
      </c>
      <c r="C82" s="62">
        <v>115446</v>
      </c>
      <c r="D82" s="63" t="s">
        <v>3793</v>
      </c>
      <c r="E82" s="63" t="s">
        <v>149</v>
      </c>
      <c r="F82" s="63" t="s">
        <v>3795</v>
      </c>
      <c r="G82" s="63" t="s">
        <v>66</v>
      </c>
      <c r="H82" s="112" t="s">
        <v>66</v>
      </c>
    </row>
    <row r="83" spans="1:8" x14ac:dyDescent="0.25">
      <c r="A83" s="62" t="s">
        <v>52</v>
      </c>
      <c r="B83" s="62" t="s">
        <v>588</v>
      </c>
      <c r="C83" s="62">
        <v>115505</v>
      </c>
      <c r="D83" s="63" t="s">
        <v>3796</v>
      </c>
      <c r="E83" s="63" t="s">
        <v>592</v>
      </c>
      <c r="F83" s="63" t="s">
        <v>3797</v>
      </c>
      <c r="G83" s="63" t="s">
        <v>66</v>
      </c>
      <c r="H83" s="112" t="s">
        <v>66</v>
      </c>
    </row>
    <row r="84" spans="1:8" x14ac:dyDescent="0.25">
      <c r="A84" s="62" t="s">
        <v>52</v>
      </c>
      <c r="B84" s="62" t="s">
        <v>588</v>
      </c>
      <c r="C84" s="62">
        <v>115505</v>
      </c>
      <c r="D84" s="63" t="s">
        <v>3796</v>
      </c>
      <c r="E84" s="63" t="s">
        <v>149</v>
      </c>
      <c r="F84" s="63" t="s">
        <v>3798</v>
      </c>
      <c r="G84" s="63" t="s">
        <v>66</v>
      </c>
      <c r="H84" s="112" t="s">
        <v>66</v>
      </c>
    </row>
    <row r="85" spans="1:8" x14ac:dyDescent="0.25">
      <c r="A85" s="62" t="s">
        <v>52</v>
      </c>
      <c r="B85" s="62" t="s">
        <v>588</v>
      </c>
      <c r="C85" s="62">
        <v>115520</v>
      </c>
      <c r="D85" s="63" t="s">
        <v>609</v>
      </c>
      <c r="E85" s="63" t="s">
        <v>592</v>
      </c>
      <c r="F85" s="63" t="s">
        <v>610</v>
      </c>
      <c r="G85" s="63" t="s">
        <v>66</v>
      </c>
      <c r="H85" s="112" t="s">
        <v>66</v>
      </c>
    </row>
    <row r="86" spans="1:8" x14ac:dyDescent="0.25">
      <c r="A86" s="62" t="s">
        <v>52</v>
      </c>
      <c r="B86" s="62" t="s">
        <v>588</v>
      </c>
      <c r="C86" s="62">
        <v>115520</v>
      </c>
      <c r="D86" s="63" t="s">
        <v>609</v>
      </c>
      <c r="E86" s="63" t="s">
        <v>149</v>
      </c>
      <c r="F86" s="63" t="s">
        <v>3799</v>
      </c>
      <c r="G86" s="63" t="s">
        <v>66</v>
      </c>
      <c r="H86" s="112" t="s">
        <v>66</v>
      </c>
    </row>
    <row r="87" spans="1:8" x14ac:dyDescent="0.25">
      <c r="A87" s="62" t="s">
        <v>52</v>
      </c>
      <c r="B87" s="62" t="s">
        <v>588</v>
      </c>
      <c r="C87" s="62">
        <v>115610</v>
      </c>
      <c r="D87" s="63" t="s">
        <v>3800</v>
      </c>
      <c r="E87" s="63" t="s">
        <v>592</v>
      </c>
      <c r="F87" s="63" t="s">
        <v>3801</v>
      </c>
      <c r="G87" s="63" t="s">
        <v>66</v>
      </c>
      <c r="H87" s="112" t="s">
        <v>66</v>
      </c>
    </row>
    <row r="88" spans="1:8" x14ac:dyDescent="0.25">
      <c r="A88" s="62" t="s">
        <v>52</v>
      </c>
      <c r="B88" s="62" t="s">
        <v>588</v>
      </c>
      <c r="C88" s="62">
        <v>115610</v>
      </c>
      <c r="D88" s="63" t="s">
        <v>3800</v>
      </c>
      <c r="E88" s="63" t="s">
        <v>149</v>
      </c>
      <c r="F88" s="63" t="s">
        <v>3802</v>
      </c>
      <c r="G88" s="63" t="s">
        <v>66</v>
      </c>
      <c r="H88" s="112" t="s">
        <v>66</v>
      </c>
    </row>
    <row r="89" spans="1:8" x14ac:dyDescent="0.25">
      <c r="A89" s="62" t="s">
        <v>52</v>
      </c>
      <c r="B89" s="62" t="s">
        <v>588</v>
      </c>
      <c r="C89" s="62">
        <v>115640</v>
      </c>
      <c r="D89" s="63" t="s">
        <v>3803</v>
      </c>
      <c r="E89" s="63" t="s">
        <v>592</v>
      </c>
      <c r="F89" s="63" t="s">
        <v>3804</v>
      </c>
      <c r="G89" s="63" t="s">
        <v>66</v>
      </c>
      <c r="H89" s="112" t="s">
        <v>66</v>
      </c>
    </row>
    <row r="90" spans="1:8" x14ac:dyDescent="0.25">
      <c r="A90" s="62" t="s">
        <v>52</v>
      </c>
      <c r="B90" s="62" t="s">
        <v>588</v>
      </c>
      <c r="C90" s="62">
        <v>115640</v>
      </c>
      <c r="D90" s="63" t="s">
        <v>3803</v>
      </c>
      <c r="E90" s="63" t="s">
        <v>149</v>
      </c>
      <c r="F90" s="63" t="s">
        <v>3805</v>
      </c>
      <c r="G90" s="63" t="s">
        <v>66</v>
      </c>
      <c r="H90" s="112" t="s">
        <v>66</v>
      </c>
    </row>
    <row r="91" spans="1:8" x14ac:dyDescent="0.25">
      <c r="A91" s="62" t="s">
        <v>52</v>
      </c>
      <c r="B91" s="62" t="s">
        <v>588</v>
      </c>
      <c r="C91" s="62">
        <v>115642</v>
      </c>
      <c r="D91" s="63" t="s">
        <v>3806</v>
      </c>
      <c r="E91" s="63" t="s">
        <v>149</v>
      </c>
      <c r="F91" s="63" t="s">
        <v>3807</v>
      </c>
      <c r="G91" s="63" t="s">
        <v>66</v>
      </c>
      <c r="H91" s="112" t="s">
        <v>66</v>
      </c>
    </row>
    <row r="92" spans="1:8" x14ac:dyDescent="0.25">
      <c r="A92" s="62" t="s">
        <v>52</v>
      </c>
      <c r="B92" s="62" t="s">
        <v>588</v>
      </c>
      <c r="C92" s="62">
        <v>115644</v>
      </c>
      <c r="D92" s="63" t="s">
        <v>3808</v>
      </c>
      <c r="E92" s="63" t="s">
        <v>592</v>
      </c>
      <c r="F92" s="63" t="s">
        <v>3809</v>
      </c>
      <c r="G92" s="63" t="s">
        <v>66</v>
      </c>
      <c r="H92" s="112" t="s">
        <v>66</v>
      </c>
    </row>
    <row r="93" spans="1:8" x14ac:dyDescent="0.25">
      <c r="A93" s="62" t="s">
        <v>52</v>
      </c>
      <c r="B93" s="62" t="s">
        <v>588</v>
      </c>
      <c r="C93" s="62">
        <v>115644</v>
      </c>
      <c r="D93" s="63" t="s">
        <v>3808</v>
      </c>
      <c r="E93" s="63" t="s">
        <v>149</v>
      </c>
      <c r="F93" s="63" t="s">
        <v>3810</v>
      </c>
      <c r="G93" s="63" t="s">
        <v>66</v>
      </c>
      <c r="H93" s="112" t="s">
        <v>66</v>
      </c>
    </row>
    <row r="94" spans="1:8" x14ac:dyDescent="0.25">
      <c r="A94" s="62" t="s">
        <v>52</v>
      </c>
      <c r="B94" s="62" t="s">
        <v>588</v>
      </c>
      <c r="C94" s="62">
        <v>115646</v>
      </c>
      <c r="D94" s="63" t="s">
        <v>3811</v>
      </c>
      <c r="E94" s="63" t="s">
        <v>592</v>
      </c>
      <c r="F94" s="63" t="s">
        <v>3812</v>
      </c>
      <c r="G94" s="63" t="s">
        <v>66</v>
      </c>
      <c r="H94" s="112" t="s">
        <v>66</v>
      </c>
    </row>
    <row r="95" spans="1:8" x14ac:dyDescent="0.25">
      <c r="A95" s="62" t="s">
        <v>52</v>
      </c>
      <c r="B95" s="62" t="s">
        <v>588</v>
      </c>
      <c r="C95" s="62">
        <v>115646</v>
      </c>
      <c r="D95" s="63" t="s">
        <v>3811</v>
      </c>
      <c r="E95" s="63" t="s">
        <v>149</v>
      </c>
      <c r="F95" s="63" t="s">
        <v>3813</v>
      </c>
      <c r="G95" s="63" t="s">
        <v>66</v>
      </c>
      <c r="H95" s="112" t="s">
        <v>66</v>
      </c>
    </row>
    <row r="96" spans="1:8" x14ac:dyDescent="0.25">
      <c r="A96" s="62" t="s">
        <v>52</v>
      </c>
      <c r="B96" s="62" t="s">
        <v>320</v>
      </c>
      <c r="C96" s="62">
        <v>115776</v>
      </c>
      <c r="D96" s="63" t="s">
        <v>3814</v>
      </c>
      <c r="E96" s="63" t="s">
        <v>592</v>
      </c>
      <c r="F96" s="63" t="s">
        <v>3815</v>
      </c>
      <c r="G96" s="63" t="s">
        <v>66</v>
      </c>
      <c r="H96" s="112" t="s">
        <v>66</v>
      </c>
    </row>
    <row r="97" spans="1:9" x14ac:dyDescent="0.25">
      <c r="A97" s="62" t="s">
        <v>52</v>
      </c>
      <c r="B97" s="62" t="s">
        <v>320</v>
      </c>
      <c r="C97" s="62">
        <v>115776</v>
      </c>
      <c r="D97" s="63" t="s">
        <v>3814</v>
      </c>
      <c r="E97" s="63" t="s">
        <v>149</v>
      </c>
      <c r="F97" s="63" t="s">
        <v>3816</v>
      </c>
      <c r="G97" s="63" t="s">
        <v>66</v>
      </c>
      <c r="H97" s="112" t="s">
        <v>66</v>
      </c>
    </row>
    <row r="98" spans="1:9" x14ac:dyDescent="0.25">
      <c r="A98" s="62" t="s">
        <v>52</v>
      </c>
      <c r="B98" s="62" t="s">
        <v>588</v>
      </c>
      <c r="C98" s="62">
        <v>115910</v>
      </c>
      <c r="D98" s="63" t="s">
        <v>3817</v>
      </c>
      <c r="E98" s="63" t="s">
        <v>149</v>
      </c>
      <c r="F98" s="63" t="s">
        <v>3818</v>
      </c>
      <c r="G98" s="63" t="s">
        <v>66</v>
      </c>
      <c r="H98" s="112" t="s">
        <v>66</v>
      </c>
    </row>
    <row r="99" spans="1:9" x14ac:dyDescent="0.25">
      <c r="A99" s="62" t="s">
        <v>52</v>
      </c>
      <c r="B99" s="62" t="s">
        <v>588</v>
      </c>
      <c r="C99" s="62">
        <v>116400</v>
      </c>
      <c r="D99" s="63" t="s">
        <v>3819</v>
      </c>
      <c r="E99" s="63" t="s">
        <v>149</v>
      </c>
      <c r="F99" s="63" t="s">
        <v>3820</v>
      </c>
      <c r="G99" s="63" t="s">
        <v>66</v>
      </c>
      <c r="H99" s="112" t="s">
        <v>66</v>
      </c>
    </row>
    <row r="100" spans="1:9" x14ac:dyDescent="0.25">
      <c r="A100" s="62" t="s">
        <v>52</v>
      </c>
      <c r="B100" s="62" t="s">
        <v>320</v>
      </c>
      <c r="C100" s="62">
        <v>117016</v>
      </c>
      <c r="D100" s="63" t="s">
        <v>3821</v>
      </c>
      <c r="E100" s="63" t="s">
        <v>149</v>
      </c>
      <c r="F100" s="63" t="s">
        <v>3822</v>
      </c>
      <c r="G100" s="63" t="s">
        <v>66</v>
      </c>
      <c r="H100" s="112" t="s">
        <v>66</v>
      </c>
    </row>
    <row r="101" spans="1:9" x14ac:dyDescent="0.25">
      <c r="A101" s="62" t="s">
        <v>52</v>
      </c>
      <c r="B101" s="62" t="s">
        <v>62</v>
      </c>
      <c r="C101" s="62">
        <v>210660</v>
      </c>
      <c r="D101" s="63" t="s">
        <v>3824</v>
      </c>
      <c r="E101" s="63" t="s">
        <v>420</v>
      </c>
      <c r="F101" s="63" t="s">
        <v>3823</v>
      </c>
      <c r="G101" s="63" t="s">
        <v>66</v>
      </c>
      <c r="H101" s="112" t="s">
        <v>66</v>
      </c>
    </row>
    <row r="102" spans="1:9" x14ac:dyDescent="0.25">
      <c r="A102" s="62" t="s">
        <v>52</v>
      </c>
      <c r="B102" s="62" t="s">
        <v>62</v>
      </c>
      <c r="C102" s="62">
        <v>210690</v>
      </c>
      <c r="D102" s="63" t="s">
        <v>3825</v>
      </c>
      <c r="E102" s="63" t="s">
        <v>420</v>
      </c>
      <c r="F102" s="63" t="s">
        <v>3826</v>
      </c>
      <c r="G102" s="63" t="s">
        <v>58</v>
      </c>
      <c r="H102" s="112">
        <v>59</v>
      </c>
      <c r="I102" s="53">
        <v>44713</v>
      </c>
    </row>
    <row r="103" spans="1:9" x14ac:dyDescent="0.25">
      <c r="A103" s="62" t="s">
        <v>52</v>
      </c>
      <c r="B103" s="62" t="s">
        <v>858</v>
      </c>
      <c r="C103" s="62">
        <v>222840</v>
      </c>
      <c r="D103" s="63" t="s">
        <v>3827</v>
      </c>
      <c r="E103" s="63" t="s">
        <v>76</v>
      </c>
      <c r="F103" s="63" t="s">
        <v>3828</v>
      </c>
      <c r="G103" s="63" t="s">
        <v>66</v>
      </c>
      <c r="H103" s="112" t="s">
        <v>66</v>
      </c>
    </row>
    <row r="104" spans="1:9" x14ac:dyDescent="0.25">
      <c r="A104" s="62" t="s">
        <v>52</v>
      </c>
      <c r="B104" s="62" t="s">
        <v>858</v>
      </c>
      <c r="C104" s="62">
        <v>222842</v>
      </c>
      <c r="D104" s="63" t="s">
        <v>3829</v>
      </c>
      <c r="E104" s="63" t="s">
        <v>76</v>
      </c>
      <c r="F104" s="63" t="s">
        <v>3830</v>
      </c>
      <c r="G104" s="63" t="s">
        <v>66</v>
      </c>
      <c r="H104" s="112" t="s">
        <v>66</v>
      </c>
    </row>
    <row r="105" spans="1:9" x14ac:dyDescent="0.25">
      <c r="A105" s="62" t="s">
        <v>52</v>
      </c>
      <c r="B105" s="62" t="s">
        <v>858</v>
      </c>
      <c r="C105" s="62">
        <v>222844</v>
      </c>
      <c r="D105" s="63" t="s">
        <v>3831</v>
      </c>
      <c r="E105" s="63" t="s">
        <v>76</v>
      </c>
      <c r="F105" s="63" t="s">
        <v>3832</v>
      </c>
      <c r="G105" s="63" t="s">
        <v>66</v>
      </c>
      <c r="H105" s="112" t="s">
        <v>66</v>
      </c>
    </row>
    <row r="106" spans="1:9" x14ac:dyDescent="0.25">
      <c r="A106" s="62" t="s">
        <v>52</v>
      </c>
      <c r="B106" s="62" t="s">
        <v>858</v>
      </c>
      <c r="C106" s="62">
        <v>222846</v>
      </c>
      <c r="D106" s="63" t="s">
        <v>3833</v>
      </c>
      <c r="E106" s="63" t="s">
        <v>76</v>
      </c>
      <c r="F106" s="63" t="s">
        <v>3834</v>
      </c>
      <c r="G106" s="63" t="s">
        <v>66</v>
      </c>
      <c r="H106" s="112" t="s">
        <v>66</v>
      </c>
    </row>
    <row r="107" spans="1:9" x14ac:dyDescent="0.25">
      <c r="A107" s="62" t="s">
        <v>52</v>
      </c>
      <c r="B107" s="62" t="s">
        <v>858</v>
      </c>
      <c r="C107" s="62">
        <v>222848</v>
      </c>
      <c r="D107" s="63" t="s">
        <v>3835</v>
      </c>
      <c r="E107" s="63" t="s">
        <v>76</v>
      </c>
      <c r="F107" s="63" t="s">
        <v>3836</v>
      </c>
      <c r="G107" s="63" t="s">
        <v>66</v>
      </c>
      <c r="H107" s="112" t="s">
        <v>66</v>
      </c>
    </row>
    <row r="108" spans="1:9" x14ac:dyDescent="0.25">
      <c r="A108" s="62" t="s">
        <v>52</v>
      </c>
      <c r="B108" s="62" t="s">
        <v>858</v>
      </c>
      <c r="C108" s="62">
        <v>222850</v>
      </c>
      <c r="D108" s="63" t="s">
        <v>3837</v>
      </c>
      <c r="E108" s="63" t="s">
        <v>76</v>
      </c>
      <c r="F108" s="63" t="s">
        <v>3838</v>
      </c>
      <c r="G108" s="63" t="s">
        <v>66</v>
      </c>
      <c r="H108" s="112" t="s">
        <v>66</v>
      </c>
    </row>
    <row r="109" spans="1:9" x14ac:dyDescent="0.25">
      <c r="A109" s="62" t="s">
        <v>52</v>
      </c>
      <c r="B109" s="62" t="s">
        <v>858</v>
      </c>
      <c r="C109" s="62">
        <v>222852</v>
      </c>
      <c r="D109" s="63" t="s">
        <v>3839</v>
      </c>
      <c r="E109" s="63" t="s">
        <v>76</v>
      </c>
      <c r="F109" s="63" t="s">
        <v>3840</v>
      </c>
      <c r="G109" s="63" t="s">
        <v>66</v>
      </c>
      <c r="H109" s="112" t="s">
        <v>66</v>
      </c>
    </row>
    <row r="110" spans="1:9" x14ac:dyDescent="0.25">
      <c r="A110" s="62" t="s">
        <v>52</v>
      </c>
      <c r="B110" s="62" t="s">
        <v>62</v>
      </c>
      <c r="C110" s="62">
        <v>222962</v>
      </c>
      <c r="D110" s="63" t="s">
        <v>3841</v>
      </c>
      <c r="E110" s="63" t="s">
        <v>70</v>
      </c>
      <c r="F110" s="63" t="s">
        <v>3842</v>
      </c>
      <c r="G110" s="63" t="s">
        <v>66</v>
      </c>
      <c r="H110" s="112" t="s">
        <v>66</v>
      </c>
    </row>
    <row r="111" spans="1:9" x14ac:dyDescent="0.25">
      <c r="A111" s="62" t="s">
        <v>52</v>
      </c>
      <c r="B111" s="62" t="s">
        <v>62</v>
      </c>
      <c r="C111" s="62">
        <v>222970</v>
      </c>
      <c r="D111" s="63" t="s">
        <v>3843</v>
      </c>
      <c r="E111" s="63" t="s">
        <v>70</v>
      </c>
      <c r="F111" s="63" t="s">
        <v>3844</v>
      </c>
      <c r="G111" s="63" t="s">
        <v>66</v>
      </c>
      <c r="H111" s="112" t="s">
        <v>66</v>
      </c>
    </row>
    <row r="112" spans="1:9" x14ac:dyDescent="0.25">
      <c r="A112" s="62" t="s">
        <v>52</v>
      </c>
      <c r="B112" s="62" t="s">
        <v>62</v>
      </c>
      <c r="C112" s="62">
        <v>223497</v>
      </c>
      <c r="D112" s="63" t="s">
        <v>3845</v>
      </c>
      <c r="E112" s="63" t="s">
        <v>322</v>
      </c>
      <c r="F112" s="63" t="s">
        <v>3221</v>
      </c>
      <c r="G112" s="63" t="s">
        <v>66</v>
      </c>
      <c r="H112" s="112" t="s">
        <v>66</v>
      </c>
    </row>
    <row r="113" spans="1:9" x14ac:dyDescent="0.25">
      <c r="A113" s="62" t="s">
        <v>52</v>
      </c>
      <c r="B113" s="62" t="s">
        <v>62</v>
      </c>
      <c r="C113" s="62">
        <v>223497</v>
      </c>
      <c r="D113" s="115" t="s">
        <v>3846</v>
      </c>
      <c r="E113" s="63" t="s">
        <v>283</v>
      </c>
      <c r="F113" s="63" t="s">
        <v>3222</v>
      </c>
      <c r="G113" s="63" t="s">
        <v>66</v>
      </c>
      <c r="H113" s="112" t="s">
        <v>66</v>
      </c>
    </row>
    <row r="114" spans="1:9" x14ac:dyDescent="0.25">
      <c r="A114" s="62" t="s">
        <v>52</v>
      </c>
      <c r="B114" s="62" t="s">
        <v>858</v>
      </c>
      <c r="C114" s="62">
        <v>226716</v>
      </c>
      <c r="D114" s="63" t="s">
        <v>881</v>
      </c>
      <c r="E114" s="63" t="s">
        <v>76</v>
      </c>
      <c r="F114" s="63" t="s">
        <v>882</v>
      </c>
      <c r="G114" s="63" t="s">
        <v>66</v>
      </c>
      <c r="H114" s="112" t="s">
        <v>66</v>
      </c>
    </row>
    <row r="115" spans="1:9" x14ac:dyDescent="0.25">
      <c r="A115" s="62" t="s">
        <v>52</v>
      </c>
      <c r="B115" s="62" t="s">
        <v>858</v>
      </c>
      <c r="C115" s="62">
        <v>226720</v>
      </c>
      <c r="D115" s="63" t="s">
        <v>3847</v>
      </c>
      <c r="E115" s="63" t="s">
        <v>76</v>
      </c>
      <c r="F115" s="63" t="s">
        <v>3848</v>
      </c>
      <c r="G115" s="63" t="s">
        <v>66</v>
      </c>
      <c r="H115" s="112" t="s">
        <v>66</v>
      </c>
    </row>
    <row r="116" spans="1:9" x14ac:dyDescent="0.25">
      <c r="A116" s="62" t="s">
        <v>52</v>
      </c>
      <c r="B116" s="62" t="s">
        <v>858</v>
      </c>
      <c r="C116" s="62">
        <v>226780</v>
      </c>
      <c r="D116" s="63" t="s">
        <v>883</v>
      </c>
      <c r="E116" s="63" t="s">
        <v>76</v>
      </c>
      <c r="F116" s="63" t="s">
        <v>884</v>
      </c>
      <c r="G116" s="63" t="s">
        <v>66</v>
      </c>
      <c r="H116" s="112" t="s">
        <v>66</v>
      </c>
    </row>
    <row r="117" spans="1:9" x14ac:dyDescent="0.25">
      <c r="A117" s="62" t="s">
        <v>52</v>
      </c>
      <c r="B117" s="62" t="s">
        <v>858</v>
      </c>
      <c r="C117" s="62">
        <v>226810</v>
      </c>
      <c r="D117" s="63" t="s">
        <v>885</v>
      </c>
      <c r="E117" s="63" t="s">
        <v>76</v>
      </c>
      <c r="F117" s="63" t="s">
        <v>886</v>
      </c>
      <c r="G117" s="63" t="s">
        <v>66</v>
      </c>
      <c r="H117" s="112" t="s">
        <v>66</v>
      </c>
    </row>
    <row r="118" spans="1:9" x14ac:dyDescent="0.25">
      <c r="A118" s="62" t="s">
        <v>52</v>
      </c>
      <c r="B118" s="62" t="s">
        <v>858</v>
      </c>
      <c r="C118" s="62">
        <v>226810</v>
      </c>
      <c r="D118" s="63" t="s">
        <v>885</v>
      </c>
      <c r="E118" s="63" t="s">
        <v>507</v>
      </c>
      <c r="F118" s="63" t="s">
        <v>3849</v>
      </c>
      <c r="G118" s="63" t="s">
        <v>66</v>
      </c>
      <c r="H118" s="112" t="s">
        <v>66</v>
      </c>
    </row>
    <row r="119" spans="1:9" x14ac:dyDescent="0.25">
      <c r="A119" s="62" t="s">
        <v>52</v>
      </c>
      <c r="B119" s="62" t="s">
        <v>858</v>
      </c>
      <c r="C119" s="62">
        <v>226810</v>
      </c>
      <c r="D119" s="63" t="s">
        <v>885</v>
      </c>
      <c r="E119" s="63" t="s">
        <v>283</v>
      </c>
      <c r="F119" s="63" t="s">
        <v>3850</v>
      </c>
      <c r="G119" s="63" t="s">
        <v>73</v>
      </c>
      <c r="H119" s="112">
        <v>56</v>
      </c>
      <c r="I119" s="53">
        <v>44531</v>
      </c>
    </row>
    <row r="120" spans="1:9" x14ac:dyDescent="0.25">
      <c r="A120" s="62" t="s">
        <v>52</v>
      </c>
      <c r="B120" s="62" t="s">
        <v>858</v>
      </c>
      <c r="C120" s="62">
        <v>226850</v>
      </c>
      <c r="D120" s="63" t="s">
        <v>887</v>
      </c>
      <c r="E120" s="63" t="s">
        <v>76</v>
      </c>
      <c r="F120" s="63" t="s">
        <v>888</v>
      </c>
      <c r="G120" s="63" t="s">
        <v>66</v>
      </c>
      <c r="H120" s="112" t="s">
        <v>66</v>
      </c>
    </row>
    <row r="121" spans="1:9" x14ac:dyDescent="0.25">
      <c r="A121" s="62" t="s">
        <v>52</v>
      </c>
      <c r="B121" s="62" t="s">
        <v>858</v>
      </c>
      <c r="C121" s="62">
        <v>227640</v>
      </c>
      <c r="D121" s="63" t="s">
        <v>889</v>
      </c>
      <c r="E121" s="63" t="s">
        <v>76</v>
      </c>
      <c r="F121" s="63" t="s">
        <v>890</v>
      </c>
      <c r="G121" s="63" t="s">
        <v>66</v>
      </c>
      <c r="H121" s="112" t="s">
        <v>66</v>
      </c>
    </row>
    <row r="122" spans="1:9" x14ac:dyDescent="0.25">
      <c r="A122" s="62" t="s">
        <v>52</v>
      </c>
      <c r="B122" s="62" t="s">
        <v>858</v>
      </c>
      <c r="C122" s="62">
        <v>227650</v>
      </c>
      <c r="D122" s="63" t="s">
        <v>891</v>
      </c>
      <c r="E122" s="63" t="s">
        <v>76</v>
      </c>
      <c r="F122" s="63" t="s">
        <v>892</v>
      </c>
      <c r="G122" s="63" t="s">
        <v>66</v>
      </c>
      <c r="H122" s="112" t="s">
        <v>66</v>
      </c>
    </row>
    <row r="123" spans="1:9" x14ac:dyDescent="0.25">
      <c r="A123" s="62" t="s">
        <v>52</v>
      </c>
      <c r="B123" s="62" t="s">
        <v>858</v>
      </c>
      <c r="C123" s="62">
        <v>227680</v>
      </c>
      <c r="D123" s="63" t="s">
        <v>3851</v>
      </c>
      <c r="E123" s="63" t="s">
        <v>76</v>
      </c>
      <c r="F123" s="63" t="s">
        <v>3852</v>
      </c>
      <c r="G123" s="63" t="s">
        <v>121</v>
      </c>
      <c r="H123" s="112">
        <v>57</v>
      </c>
      <c r="I123" s="56">
        <v>44621</v>
      </c>
    </row>
    <row r="124" spans="1:9" x14ac:dyDescent="0.25">
      <c r="A124" s="62" t="s">
        <v>52</v>
      </c>
      <c r="B124" s="62" t="s">
        <v>858</v>
      </c>
      <c r="C124" s="62">
        <v>227710</v>
      </c>
      <c r="D124" s="63" t="s">
        <v>3853</v>
      </c>
      <c r="E124" s="63" t="s">
        <v>76</v>
      </c>
      <c r="F124" s="63" t="s">
        <v>3854</v>
      </c>
      <c r="G124" s="63" t="s">
        <v>66</v>
      </c>
      <c r="H124" s="112" t="s">
        <v>66</v>
      </c>
    </row>
    <row r="125" spans="1:9" x14ac:dyDescent="0.25">
      <c r="A125" s="62" t="s">
        <v>52</v>
      </c>
      <c r="B125" s="62" t="s">
        <v>858</v>
      </c>
      <c r="C125" s="62">
        <v>227740</v>
      </c>
      <c r="D125" s="63" t="s">
        <v>893</v>
      </c>
      <c r="E125" s="63" t="s">
        <v>76</v>
      </c>
      <c r="F125" s="63" t="s">
        <v>894</v>
      </c>
      <c r="G125" s="63" t="s">
        <v>66</v>
      </c>
      <c r="H125" s="112" t="s">
        <v>66</v>
      </c>
    </row>
    <row r="126" spans="1:9" x14ac:dyDescent="0.25">
      <c r="A126" s="62" t="s">
        <v>52</v>
      </c>
      <c r="B126" s="62" t="s">
        <v>858</v>
      </c>
      <c r="C126" s="62">
        <v>227770</v>
      </c>
      <c r="D126" s="63" t="s">
        <v>895</v>
      </c>
      <c r="E126" s="63" t="s">
        <v>76</v>
      </c>
      <c r="F126" s="63" t="s">
        <v>896</v>
      </c>
      <c r="G126" s="63" t="s">
        <v>66</v>
      </c>
      <c r="H126" s="112" t="s">
        <v>66</v>
      </c>
    </row>
    <row r="127" spans="1:9" x14ac:dyDescent="0.25">
      <c r="A127" s="62" t="s">
        <v>52</v>
      </c>
      <c r="B127" s="62" t="s">
        <v>858</v>
      </c>
      <c r="C127" s="62">
        <v>227800</v>
      </c>
      <c r="D127" s="63" t="s">
        <v>897</v>
      </c>
      <c r="E127" s="63" t="s">
        <v>76</v>
      </c>
      <c r="F127" s="63" t="s">
        <v>898</v>
      </c>
      <c r="G127" s="63" t="s">
        <v>66</v>
      </c>
      <c r="H127" s="112" t="s">
        <v>66</v>
      </c>
    </row>
    <row r="128" spans="1:9" x14ac:dyDescent="0.25">
      <c r="A128" s="62" t="s">
        <v>52</v>
      </c>
      <c r="B128" s="62" t="s">
        <v>858</v>
      </c>
      <c r="C128" s="62">
        <v>227830</v>
      </c>
      <c r="D128" s="63" t="s">
        <v>899</v>
      </c>
      <c r="E128" s="63" t="s">
        <v>76</v>
      </c>
      <c r="F128" s="63" t="s">
        <v>900</v>
      </c>
      <c r="G128" s="63" t="s">
        <v>66</v>
      </c>
      <c r="H128" s="112" t="s">
        <v>66</v>
      </c>
    </row>
    <row r="129" spans="1:8" x14ac:dyDescent="0.25">
      <c r="A129" s="62" t="s">
        <v>52</v>
      </c>
      <c r="B129" s="62" t="s">
        <v>901</v>
      </c>
      <c r="C129" s="62">
        <v>227890</v>
      </c>
      <c r="D129" s="63" t="s">
        <v>902</v>
      </c>
      <c r="E129" s="63" t="s">
        <v>76</v>
      </c>
      <c r="F129" s="63" t="s">
        <v>903</v>
      </c>
      <c r="G129" s="63" t="s">
        <v>66</v>
      </c>
      <c r="H129" s="112" t="s">
        <v>66</v>
      </c>
    </row>
    <row r="130" spans="1:8" x14ac:dyDescent="0.25">
      <c r="A130" s="62" t="s">
        <v>52</v>
      </c>
      <c r="B130" s="62" t="s">
        <v>901</v>
      </c>
      <c r="C130" s="62">
        <v>227890</v>
      </c>
      <c r="D130" s="63" t="s">
        <v>3855</v>
      </c>
      <c r="E130" s="63" t="s">
        <v>315</v>
      </c>
      <c r="F130" s="63" t="s">
        <v>3856</v>
      </c>
      <c r="G130" s="63" t="s">
        <v>66</v>
      </c>
      <c r="H130" s="112" t="s">
        <v>66</v>
      </c>
    </row>
    <row r="131" spans="1:8" x14ac:dyDescent="0.25">
      <c r="A131" s="62" t="s">
        <v>52</v>
      </c>
      <c r="B131" s="62" t="s">
        <v>901</v>
      </c>
      <c r="C131" s="62">
        <v>227950</v>
      </c>
      <c r="D131" s="63" t="s">
        <v>3857</v>
      </c>
      <c r="E131" s="63" t="s">
        <v>76</v>
      </c>
      <c r="F131" s="63" t="s">
        <v>3858</v>
      </c>
      <c r="G131" s="63" t="s">
        <v>66</v>
      </c>
      <c r="H131" s="112" t="s">
        <v>66</v>
      </c>
    </row>
    <row r="132" spans="1:8" x14ac:dyDescent="0.25">
      <c r="A132" s="62" t="s">
        <v>52</v>
      </c>
      <c r="B132" s="62" t="s">
        <v>901</v>
      </c>
      <c r="C132" s="62">
        <v>227950</v>
      </c>
      <c r="D132" s="63" t="s">
        <v>3857</v>
      </c>
      <c r="E132" s="63" t="s">
        <v>315</v>
      </c>
      <c r="F132" s="63" t="s">
        <v>3859</v>
      </c>
      <c r="G132" s="63" t="s">
        <v>66</v>
      </c>
      <c r="H132" s="112" t="s">
        <v>66</v>
      </c>
    </row>
    <row r="133" spans="1:8" x14ac:dyDescent="0.25">
      <c r="A133" s="62" t="s">
        <v>52</v>
      </c>
      <c r="B133" s="62" t="s">
        <v>901</v>
      </c>
      <c r="C133" s="62">
        <v>227980</v>
      </c>
      <c r="D133" s="63" t="s">
        <v>904</v>
      </c>
      <c r="E133" s="63" t="s">
        <v>76</v>
      </c>
      <c r="F133" s="63" t="s">
        <v>905</v>
      </c>
      <c r="G133" s="63" t="s">
        <v>66</v>
      </c>
      <c r="H133" s="112" t="s">
        <v>66</v>
      </c>
    </row>
    <row r="134" spans="1:8" x14ac:dyDescent="0.25">
      <c r="A134" s="62" t="s">
        <v>52</v>
      </c>
      <c r="B134" s="62" t="s">
        <v>901</v>
      </c>
      <c r="C134" s="62">
        <v>227980</v>
      </c>
      <c r="D134" s="63" t="s">
        <v>904</v>
      </c>
      <c r="E134" s="63" t="s">
        <v>315</v>
      </c>
      <c r="F134" s="63" t="s">
        <v>3860</v>
      </c>
      <c r="G134" s="63" t="s">
        <v>66</v>
      </c>
      <c r="H134" s="112" t="s">
        <v>66</v>
      </c>
    </row>
    <row r="135" spans="1:8" x14ac:dyDescent="0.25">
      <c r="A135" s="62" t="s">
        <v>52</v>
      </c>
      <c r="B135" s="62" t="s">
        <v>901</v>
      </c>
      <c r="C135" s="62">
        <v>228004</v>
      </c>
      <c r="D135" s="63" t="s">
        <v>3861</v>
      </c>
      <c r="E135" s="63" t="s">
        <v>76</v>
      </c>
      <c r="F135" s="63" t="s">
        <v>3862</v>
      </c>
      <c r="G135" s="63" t="s">
        <v>66</v>
      </c>
      <c r="H135" s="112" t="s">
        <v>66</v>
      </c>
    </row>
    <row r="136" spans="1:8" x14ac:dyDescent="0.25">
      <c r="A136" s="62" t="s">
        <v>52</v>
      </c>
      <c r="B136" s="62" t="s">
        <v>901</v>
      </c>
      <c r="C136" s="62">
        <v>228004</v>
      </c>
      <c r="D136" s="63" t="s">
        <v>3861</v>
      </c>
      <c r="E136" s="63" t="s">
        <v>315</v>
      </c>
      <c r="F136" s="63" t="s">
        <v>3863</v>
      </c>
      <c r="G136" s="63" t="s">
        <v>66</v>
      </c>
      <c r="H136" s="112" t="s">
        <v>66</v>
      </c>
    </row>
    <row r="137" spans="1:8" x14ac:dyDescent="0.25">
      <c r="A137" s="62" t="s">
        <v>52</v>
      </c>
      <c r="B137" s="62" t="s">
        <v>901</v>
      </c>
      <c r="C137" s="62">
        <v>228010</v>
      </c>
      <c r="D137" s="63" t="s">
        <v>906</v>
      </c>
      <c r="E137" s="63" t="s">
        <v>76</v>
      </c>
      <c r="F137" s="63" t="s">
        <v>907</v>
      </c>
      <c r="G137" s="63" t="s">
        <v>66</v>
      </c>
      <c r="H137" s="112" t="s">
        <v>66</v>
      </c>
    </row>
    <row r="138" spans="1:8" x14ac:dyDescent="0.25">
      <c r="A138" s="62" t="s">
        <v>52</v>
      </c>
      <c r="B138" s="62" t="s">
        <v>901</v>
      </c>
      <c r="C138" s="62">
        <v>228010</v>
      </c>
      <c r="D138" s="63" t="s">
        <v>906</v>
      </c>
      <c r="E138" s="63" t="s">
        <v>315</v>
      </c>
      <c r="F138" s="63" t="s">
        <v>3864</v>
      </c>
      <c r="G138" s="63" t="s">
        <v>66</v>
      </c>
      <c r="H138" s="112" t="s">
        <v>66</v>
      </c>
    </row>
    <row r="139" spans="1:8" x14ac:dyDescent="0.25">
      <c r="A139" s="62" t="s">
        <v>52</v>
      </c>
      <c r="B139" s="62" t="s">
        <v>901</v>
      </c>
      <c r="C139" s="62">
        <v>228040</v>
      </c>
      <c r="D139" s="63" t="s">
        <v>3865</v>
      </c>
      <c r="E139" s="63" t="s">
        <v>76</v>
      </c>
      <c r="F139" s="63" t="s">
        <v>3866</v>
      </c>
      <c r="G139" s="63" t="s">
        <v>66</v>
      </c>
      <c r="H139" s="112" t="s">
        <v>66</v>
      </c>
    </row>
    <row r="140" spans="1:8" x14ac:dyDescent="0.25">
      <c r="A140" s="62" t="s">
        <v>52</v>
      </c>
      <c r="B140" s="62" t="s">
        <v>901</v>
      </c>
      <c r="C140" s="62">
        <v>228040</v>
      </c>
      <c r="D140" s="63" t="s">
        <v>3865</v>
      </c>
      <c r="E140" s="63" t="s">
        <v>315</v>
      </c>
      <c r="F140" s="63" t="s">
        <v>3867</v>
      </c>
      <c r="G140" s="63" t="s">
        <v>66</v>
      </c>
      <c r="H140" s="112" t="s">
        <v>66</v>
      </c>
    </row>
    <row r="141" spans="1:8" x14ac:dyDescent="0.25">
      <c r="A141" s="62" t="s">
        <v>52</v>
      </c>
      <c r="B141" s="62" t="s">
        <v>901</v>
      </c>
      <c r="C141" s="62">
        <v>228070</v>
      </c>
      <c r="D141" s="63" t="s">
        <v>3868</v>
      </c>
      <c r="E141" s="63" t="s">
        <v>76</v>
      </c>
      <c r="F141" s="63" t="s">
        <v>3869</v>
      </c>
      <c r="G141" s="63" t="s">
        <v>66</v>
      </c>
      <c r="H141" s="112" t="s">
        <v>66</v>
      </c>
    </row>
    <row r="142" spans="1:8" x14ac:dyDescent="0.25">
      <c r="A142" s="62" t="s">
        <v>52</v>
      </c>
      <c r="B142" s="62" t="s">
        <v>901</v>
      </c>
      <c r="C142" s="62">
        <v>228070</v>
      </c>
      <c r="D142" s="63" t="s">
        <v>3868</v>
      </c>
      <c r="E142" s="63" t="s">
        <v>315</v>
      </c>
      <c r="F142" s="63" t="s">
        <v>3870</v>
      </c>
      <c r="G142" s="63" t="s">
        <v>66</v>
      </c>
      <c r="H142" s="112" t="s">
        <v>66</v>
      </c>
    </row>
    <row r="143" spans="1:8" x14ac:dyDescent="0.25">
      <c r="A143" s="62" t="s">
        <v>52</v>
      </c>
      <c r="B143" s="62" t="s">
        <v>901</v>
      </c>
      <c r="C143" s="62">
        <v>228100</v>
      </c>
      <c r="D143" s="63" t="s">
        <v>3871</v>
      </c>
      <c r="E143" s="63" t="s">
        <v>76</v>
      </c>
      <c r="F143" s="63" t="s">
        <v>3872</v>
      </c>
      <c r="G143" s="63" t="s">
        <v>66</v>
      </c>
      <c r="H143" s="112" t="s">
        <v>66</v>
      </c>
    </row>
    <row r="144" spans="1:8" x14ac:dyDescent="0.25">
      <c r="A144" s="62" t="s">
        <v>52</v>
      </c>
      <c r="B144" s="62" t="s">
        <v>901</v>
      </c>
      <c r="C144" s="62">
        <v>228100</v>
      </c>
      <c r="D144" s="63" t="s">
        <v>3873</v>
      </c>
      <c r="E144" s="63" t="s">
        <v>315</v>
      </c>
      <c r="F144" s="63" t="s">
        <v>3874</v>
      </c>
      <c r="G144" s="63" t="s">
        <v>66</v>
      </c>
      <c r="H144" s="112" t="s">
        <v>66</v>
      </c>
    </row>
    <row r="145" spans="1:8" x14ac:dyDescent="0.25">
      <c r="A145" s="62" t="s">
        <v>52</v>
      </c>
      <c r="B145" s="62" t="s">
        <v>901</v>
      </c>
      <c r="C145" s="62">
        <v>228130</v>
      </c>
      <c r="D145" s="63" t="s">
        <v>3875</v>
      </c>
      <c r="E145" s="63" t="s">
        <v>76</v>
      </c>
      <c r="F145" s="63" t="s">
        <v>3876</v>
      </c>
      <c r="G145" s="63" t="s">
        <v>66</v>
      </c>
      <c r="H145" s="112" t="s">
        <v>66</v>
      </c>
    </row>
    <row r="146" spans="1:8" x14ac:dyDescent="0.25">
      <c r="A146" s="62" t="s">
        <v>52</v>
      </c>
      <c r="B146" s="62" t="s">
        <v>901</v>
      </c>
      <c r="C146" s="62">
        <v>228130</v>
      </c>
      <c r="D146" s="63" t="s">
        <v>3875</v>
      </c>
      <c r="E146" s="63" t="s">
        <v>315</v>
      </c>
      <c r="F146" s="63" t="s">
        <v>3877</v>
      </c>
      <c r="G146" s="63" t="s">
        <v>66</v>
      </c>
      <c r="H146" s="112" t="s">
        <v>66</v>
      </c>
    </row>
    <row r="147" spans="1:8" x14ac:dyDescent="0.25">
      <c r="A147" s="62" t="s">
        <v>52</v>
      </c>
      <c r="B147" s="62" t="s">
        <v>901</v>
      </c>
      <c r="C147" s="62">
        <v>228190</v>
      </c>
      <c r="D147" s="63" t="s">
        <v>3878</v>
      </c>
      <c r="E147" s="63" t="s">
        <v>76</v>
      </c>
      <c r="F147" s="63" t="s">
        <v>3879</v>
      </c>
      <c r="G147" s="63" t="s">
        <v>66</v>
      </c>
      <c r="H147" s="112" t="s">
        <v>66</v>
      </c>
    </row>
    <row r="148" spans="1:8" x14ac:dyDescent="0.25">
      <c r="A148" s="62" t="s">
        <v>52</v>
      </c>
      <c r="B148" s="62" t="s">
        <v>901</v>
      </c>
      <c r="C148" s="62">
        <v>228190</v>
      </c>
      <c r="D148" s="63" t="s">
        <v>3878</v>
      </c>
      <c r="E148" s="63" t="s">
        <v>315</v>
      </c>
      <c r="F148" s="63" t="s">
        <v>3880</v>
      </c>
      <c r="G148" s="63" t="s">
        <v>66</v>
      </c>
      <c r="H148" s="112" t="s">
        <v>66</v>
      </c>
    </row>
    <row r="149" spans="1:8" x14ac:dyDescent="0.25">
      <c r="A149" s="62" t="s">
        <v>52</v>
      </c>
      <c r="B149" s="62" t="s">
        <v>901</v>
      </c>
      <c r="C149" s="62">
        <v>229510</v>
      </c>
      <c r="D149" s="63" t="s">
        <v>3881</v>
      </c>
      <c r="E149" s="63" t="s">
        <v>76</v>
      </c>
      <c r="F149" s="63" t="s">
        <v>3882</v>
      </c>
      <c r="G149" s="63" t="s">
        <v>66</v>
      </c>
      <c r="H149" s="112" t="s">
        <v>66</v>
      </c>
    </row>
    <row r="150" spans="1:8" x14ac:dyDescent="0.25">
      <c r="A150" s="62" t="s">
        <v>52</v>
      </c>
      <c r="B150" s="62" t="s">
        <v>901</v>
      </c>
      <c r="C150" s="62">
        <v>229510</v>
      </c>
      <c r="D150" s="63" t="s">
        <v>3881</v>
      </c>
      <c r="E150" s="63" t="s">
        <v>315</v>
      </c>
      <c r="F150" s="63" t="s">
        <v>3883</v>
      </c>
      <c r="G150" s="63" t="s">
        <v>66</v>
      </c>
      <c r="H150" s="112" t="s">
        <v>66</v>
      </c>
    </row>
    <row r="151" spans="1:8" x14ac:dyDescent="0.25">
      <c r="A151" s="62" t="s">
        <v>52</v>
      </c>
      <c r="B151" s="62" t="s">
        <v>901</v>
      </c>
      <c r="C151" s="62">
        <v>229720</v>
      </c>
      <c r="D151" s="63" t="s">
        <v>908</v>
      </c>
      <c r="E151" s="63" t="s">
        <v>76</v>
      </c>
      <c r="F151" s="63" t="s">
        <v>909</v>
      </c>
      <c r="G151" s="63" t="s">
        <v>66</v>
      </c>
      <c r="H151" s="112" t="s">
        <v>66</v>
      </c>
    </row>
    <row r="152" spans="1:8" x14ac:dyDescent="0.25">
      <c r="A152" s="62" t="s">
        <v>52</v>
      </c>
      <c r="B152" s="62" t="s">
        <v>901</v>
      </c>
      <c r="C152" s="62">
        <v>229720</v>
      </c>
      <c r="D152" s="63" t="s">
        <v>908</v>
      </c>
      <c r="E152" s="63" t="s">
        <v>315</v>
      </c>
      <c r="F152" s="63" t="s">
        <v>3884</v>
      </c>
      <c r="G152" s="63" t="s">
        <v>66</v>
      </c>
      <c r="H152" s="112" t="s">
        <v>66</v>
      </c>
    </row>
    <row r="153" spans="1:8" x14ac:dyDescent="0.25">
      <c r="A153" s="62" t="s">
        <v>52</v>
      </c>
      <c r="B153" s="62" t="s">
        <v>901</v>
      </c>
      <c r="C153" s="62">
        <v>229780</v>
      </c>
      <c r="D153" s="63" t="s">
        <v>3885</v>
      </c>
      <c r="E153" s="63" t="s">
        <v>76</v>
      </c>
      <c r="F153" s="63" t="s">
        <v>2217</v>
      </c>
      <c r="G153" s="63" t="s">
        <v>66</v>
      </c>
      <c r="H153" s="112" t="s">
        <v>66</v>
      </c>
    </row>
    <row r="154" spans="1:8" x14ac:dyDescent="0.25">
      <c r="A154" s="62" t="s">
        <v>52</v>
      </c>
      <c r="B154" s="62" t="s">
        <v>901</v>
      </c>
      <c r="C154" s="62">
        <v>229780</v>
      </c>
      <c r="D154" s="63" t="s">
        <v>3885</v>
      </c>
      <c r="E154" s="63" t="s">
        <v>315</v>
      </c>
      <c r="F154" s="63" t="s">
        <v>3886</v>
      </c>
      <c r="G154" s="63" t="s">
        <v>66</v>
      </c>
      <c r="H154" s="112" t="s">
        <v>66</v>
      </c>
    </row>
    <row r="155" spans="1:8" x14ac:dyDescent="0.25">
      <c r="A155" s="62" t="s">
        <v>52</v>
      </c>
      <c r="B155" s="62" t="s">
        <v>901</v>
      </c>
      <c r="C155" s="62">
        <v>229840</v>
      </c>
      <c r="D155" s="63" t="s">
        <v>3887</v>
      </c>
      <c r="E155" s="63" t="s">
        <v>76</v>
      </c>
      <c r="F155" s="63" t="s">
        <v>2218</v>
      </c>
      <c r="G155" s="63" t="s">
        <v>66</v>
      </c>
      <c r="H155" s="112" t="s">
        <v>66</v>
      </c>
    </row>
    <row r="156" spans="1:8" x14ac:dyDescent="0.25">
      <c r="A156" s="62" t="s">
        <v>52</v>
      </c>
      <c r="B156" s="62" t="s">
        <v>901</v>
      </c>
      <c r="C156" s="62">
        <v>229840</v>
      </c>
      <c r="D156" s="63" t="s">
        <v>3887</v>
      </c>
      <c r="E156" s="63" t="s">
        <v>315</v>
      </c>
      <c r="F156" s="63" t="s">
        <v>3888</v>
      </c>
      <c r="G156" s="63" t="s">
        <v>66</v>
      </c>
      <c r="H156" s="112" t="s">
        <v>66</v>
      </c>
    </row>
    <row r="157" spans="1:8" x14ac:dyDescent="0.25">
      <c r="A157" s="62" t="s">
        <v>52</v>
      </c>
      <c r="B157" s="62" t="s">
        <v>901</v>
      </c>
      <c r="C157" s="62">
        <v>229870</v>
      </c>
      <c r="D157" s="63" t="s">
        <v>910</v>
      </c>
      <c r="E157" s="63" t="s">
        <v>76</v>
      </c>
      <c r="F157" s="63" t="s">
        <v>911</v>
      </c>
      <c r="G157" s="63" t="s">
        <v>66</v>
      </c>
      <c r="H157" s="112" t="s">
        <v>66</v>
      </c>
    </row>
    <row r="158" spans="1:8" x14ac:dyDescent="0.25">
      <c r="A158" s="62" t="s">
        <v>52</v>
      </c>
      <c r="B158" s="62" t="s">
        <v>901</v>
      </c>
      <c r="C158" s="62">
        <v>229870</v>
      </c>
      <c r="D158" s="63" t="s">
        <v>910</v>
      </c>
      <c r="E158" s="63" t="s">
        <v>315</v>
      </c>
      <c r="F158" s="63" t="s">
        <v>3889</v>
      </c>
      <c r="G158" s="63" t="s">
        <v>66</v>
      </c>
      <c r="H158" s="112" t="s">
        <v>66</v>
      </c>
    </row>
    <row r="159" spans="1:8" x14ac:dyDescent="0.25">
      <c r="A159" s="62" t="s">
        <v>52</v>
      </c>
      <c r="B159" s="62" t="s">
        <v>901</v>
      </c>
      <c r="C159" s="62">
        <v>229930</v>
      </c>
      <c r="D159" s="63" t="s">
        <v>912</v>
      </c>
      <c r="E159" s="63" t="s">
        <v>76</v>
      </c>
      <c r="F159" s="63" t="s">
        <v>913</v>
      </c>
      <c r="G159" s="63" t="s">
        <v>66</v>
      </c>
      <c r="H159" s="112" t="s">
        <v>66</v>
      </c>
    </row>
    <row r="160" spans="1:8" x14ac:dyDescent="0.25">
      <c r="A160" s="62" t="s">
        <v>52</v>
      </c>
      <c r="B160" s="62" t="s">
        <v>901</v>
      </c>
      <c r="C160" s="62">
        <v>229930</v>
      </c>
      <c r="D160" s="63" t="s">
        <v>912</v>
      </c>
      <c r="E160" s="63" t="s">
        <v>315</v>
      </c>
      <c r="F160" s="63" t="s">
        <v>3889</v>
      </c>
      <c r="G160" s="63" t="s">
        <v>66</v>
      </c>
      <c r="H160" s="112" t="s">
        <v>66</v>
      </c>
    </row>
    <row r="161" spans="1:8" x14ac:dyDescent="0.25">
      <c r="A161" s="62" t="s">
        <v>52</v>
      </c>
      <c r="B161" s="62" t="s">
        <v>901</v>
      </c>
      <c r="C161" s="62">
        <v>229960</v>
      </c>
      <c r="D161" s="63" t="s">
        <v>3890</v>
      </c>
      <c r="E161" s="63" t="s">
        <v>76</v>
      </c>
      <c r="F161" s="63" t="s">
        <v>3891</v>
      </c>
      <c r="G161" s="63" t="s">
        <v>66</v>
      </c>
      <c r="H161" s="112" t="s">
        <v>66</v>
      </c>
    </row>
    <row r="162" spans="1:8" x14ac:dyDescent="0.25">
      <c r="A162" s="62" t="s">
        <v>52</v>
      </c>
      <c r="B162" s="62" t="s">
        <v>901</v>
      </c>
      <c r="C162" s="62">
        <v>229960</v>
      </c>
      <c r="D162" s="63" t="s">
        <v>3890</v>
      </c>
      <c r="E162" s="63" t="s">
        <v>315</v>
      </c>
      <c r="F162" s="63" t="s">
        <v>3892</v>
      </c>
      <c r="G162" s="63" t="s">
        <v>66</v>
      </c>
      <c r="H162" s="112" t="s">
        <v>66</v>
      </c>
    </row>
    <row r="163" spans="1:8" x14ac:dyDescent="0.25">
      <c r="A163" s="62" t="s">
        <v>52</v>
      </c>
      <c r="B163" s="62" t="s">
        <v>901</v>
      </c>
      <c r="C163" s="62">
        <v>230020</v>
      </c>
      <c r="D163" s="63" t="s">
        <v>914</v>
      </c>
      <c r="E163" s="63" t="s">
        <v>76</v>
      </c>
      <c r="F163" s="63" t="s">
        <v>915</v>
      </c>
      <c r="G163" s="63" t="s">
        <v>66</v>
      </c>
      <c r="H163" s="112" t="s">
        <v>66</v>
      </c>
    </row>
    <row r="164" spans="1:8" x14ac:dyDescent="0.25">
      <c r="A164" s="62" t="s">
        <v>52</v>
      </c>
      <c r="B164" s="62" t="s">
        <v>901</v>
      </c>
      <c r="C164" s="62">
        <v>230020</v>
      </c>
      <c r="D164" s="63" t="s">
        <v>914</v>
      </c>
      <c r="E164" s="63" t="s">
        <v>315</v>
      </c>
      <c r="F164" s="63" t="s">
        <v>3893</v>
      </c>
      <c r="G164" s="63" t="s">
        <v>66</v>
      </c>
      <c r="H164" s="112" t="s">
        <v>66</v>
      </c>
    </row>
    <row r="165" spans="1:8" x14ac:dyDescent="0.25">
      <c r="A165" s="62" t="s">
        <v>52</v>
      </c>
      <c r="B165" s="62" t="s">
        <v>901</v>
      </c>
      <c r="C165" s="62">
        <v>230050</v>
      </c>
      <c r="D165" s="63" t="s">
        <v>3894</v>
      </c>
      <c r="E165" s="63" t="s">
        <v>76</v>
      </c>
      <c r="F165" s="63" t="s">
        <v>3895</v>
      </c>
      <c r="G165" s="63" t="s">
        <v>66</v>
      </c>
      <c r="H165" s="112" t="s">
        <v>66</v>
      </c>
    </row>
    <row r="166" spans="1:8" x14ac:dyDescent="0.25">
      <c r="A166" s="62" t="s">
        <v>52</v>
      </c>
      <c r="B166" s="62" t="s">
        <v>901</v>
      </c>
      <c r="C166" s="62">
        <v>230050</v>
      </c>
      <c r="D166" s="63" t="s">
        <v>3894</v>
      </c>
      <c r="E166" s="63" t="s">
        <v>315</v>
      </c>
      <c r="F166" s="63" t="s">
        <v>3896</v>
      </c>
      <c r="G166" s="63" t="s">
        <v>66</v>
      </c>
      <c r="H166" s="112" t="s">
        <v>66</v>
      </c>
    </row>
    <row r="167" spans="1:8" x14ac:dyDescent="0.25">
      <c r="A167" s="62" t="s">
        <v>52</v>
      </c>
      <c r="B167" s="62" t="s">
        <v>901</v>
      </c>
      <c r="C167" s="62">
        <v>230080</v>
      </c>
      <c r="D167" s="63" t="s">
        <v>916</v>
      </c>
      <c r="E167" s="63" t="s">
        <v>76</v>
      </c>
      <c r="F167" s="63" t="s">
        <v>917</v>
      </c>
      <c r="G167" s="63" t="s">
        <v>66</v>
      </c>
      <c r="H167" s="112" t="s">
        <v>66</v>
      </c>
    </row>
    <row r="168" spans="1:8" x14ac:dyDescent="0.25">
      <c r="A168" s="62" t="s">
        <v>52</v>
      </c>
      <c r="B168" s="62" t="s">
        <v>901</v>
      </c>
      <c r="C168" s="62">
        <v>230080</v>
      </c>
      <c r="D168" s="63" t="s">
        <v>916</v>
      </c>
      <c r="E168" s="63" t="s">
        <v>315</v>
      </c>
      <c r="F168" s="63" t="s">
        <v>3897</v>
      </c>
      <c r="G168" s="63" t="s">
        <v>66</v>
      </c>
      <c r="H168" s="112" t="s">
        <v>66</v>
      </c>
    </row>
    <row r="169" spans="1:8" x14ac:dyDescent="0.25">
      <c r="A169" s="62" t="s">
        <v>52</v>
      </c>
      <c r="B169" s="62" t="s">
        <v>901</v>
      </c>
      <c r="C169" s="62">
        <v>230110</v>
      </c>
      <c r="D169" s="63" t="s">
        <v>918</v>
      </c>
      <c r="E169" s="63" t="s">
        <v>76</v>
      </c>
      <c r="F169" s="63" t="s">
        <v>919</v>
      </c>
      <c r="G169" s="63" t="s">
        <v>66</v>
      </c>
      <c r="H169" s="112" t="s">
        <v>66</v>
      </c>
    </row>
    <row r="170" spans="1:8" x14ac:dyDescent="0.25">
      <c r="A170" s="62" t="s">
        <v>52</v>
      </c>
      <c r="B170" s="62" t="s">
        <v>901</v>
      </c>
      <c r="C170" s="62">
        <v>230110</v>
      </c>
      <c r="D170" s="63" t="s">
        <v>918</v>
      </c>
      <c r="E170" s="63" t="s">
        <v>315</v>
      </c>
      <c r="F170" s="63" t="s">
        <v>3898</v>
      </c>
      <c r="G170" s="63" t="s">
        <v>66</v>
      </c>
      <c r="H170" s="112" t="s">
        <v>66</v>
      </c>
    </row>
    <row r="171" spans="1:8" x14ac:dyDescent="0.25">
      <c r="A171" s="62" t="s">
        <v>52</v>
      </c>
      <c r="B171" s="62" t="s">
        <v>901</v>
      </c>
      <c r="C171" s="62">
        <v>230170</v>
      </c>
      <c r="D171" s="63" t="s">
        <v>3899</v>
      </c>
      <c r="E171" s="63" t="s">
        <v>76</v>
      </c>
      <c r="F171" s="63" t="s">
        <v>3900</v>
      </c>
      <c r="G171" s="63" t="s">
        <v>66</v>
      </c>
      <c r="H171" s="112" t="s">
        <v>66</v>
      </c>
    </row>
    <row r="172" spans="1:8" x14ac:dyDescent="0.25">
      <c r="A172" s="62" t="s">
        <v>52</v>
      </c>
      <c r="B172" s="62" t="s">
        <v>901</v>
      </c>
      <c r="C172" s="62">
        <v>230170</v>
      </c>
      <c r="D172" s="63" t="s">
        <v>3899</v>
      </c>
      <c r="E172" s="63" t="s">
        <v>315</v>
      </c>
      <c r="F172" s="63" t="s">
        <v>3901</v>
      </c>
      <c r="G172" s="63" t="s">
        <v>66</v>
      </c>
      <c r="H172" s="112" t="s">
        <v>66</v>
      </c>
    </row>
    <row r="173" spans="1:8" x14ac:dyDescent="0.25">
      <c r="A173" s="62" t="s">
        <v>52</v>
      </c>
      <c r="B173" s="62" t="s">
        <v>901</v>
      </c>
      <c r="C173" s="62">
        <v>230200</v>
      </c>
      <c r="D173" s="63" t="s">
        <v>920</v>
      </c>
      <c r="E173" s="63" t="s">
        <v>76</v>
      </c>
      <c r="F173" s="63" t="s">
        <v>921</v>
      </c>
      <c r="G173" s="63" t="s">
        <v>66</v>
      </c>
      <c r="H173" s="112" t="s">
        <v>66</v>
      </c>
    </row>
    <row r="174" spans="1:8" x14ac:dyDescent="0.25">
      <c r="A174" s="62" t="s">
        <v>52</v>
      </c>
      <c r="B174" s="62" t="s">
        <v>901</v>
      </c>
      <c r="C174" s="62">
        <v>230200</v>
      </c>
      <c r="D174" s="63" t="s">
        <v>920</v>
      </c>
      <c r="E174" s="63" t="s">
        <v>315</v>
      </c>
      <c r="F174" s="63" t="s">
        <v>3902</v>
      </c>
      <c r="G174" s="63" t="s">
        <v>66</v>
      </c>
      <c r="H174" s="112" t="s">
        <v>66</v>
      </c>
    </row>
    <row r="175" spans="1:8" x14ac:dyDescent="0.25">
      <c r="A175" s="62" t="s">
        <v>52</v>
      </c>
      <c r="B175" s="62" t="s">
        <v>901</v>
      </c>
      <c r="C175" s="62">
        <v>230320</v>
      </c>
      <c r="D175" s="63" t="s">
        <v>3903</v>
      </c>
      <c r="E175" s="63" t="s">
        <v>76</v>
      </c>
      <c r="F175" s="63" t="s">
        <v>2219</v>
      </c>
      <c r="G175" s="63" t="s">
        <v>66</v>
      </c>
      <c r="H175" s="112" t="s">
        <v>66</v>
      </c>
    </row>
    <row r="176" spans="1:8" x14ac:dyDescent="0.25">
      <c r="A176" s="62" t="s">
        <v>52</v>
      </c>
      <c r="B176" s="62" t="s">
        <v>901</v>
      </c>
      <c r="C176" s="62">
        <v>230320</v>
      </c>
      <c r="D176" s="63" t="s">
        <v>3903</v>
      </c>
      <c r="E176" s="63" t="s">
        <v>315</v>
      </c>
      <c r="F176" s="63" t="s">
        <v>3904</v>
      </c>
      <c r="G176" s="63" t="s">
        <v>66</v>
      </c>
      <c r="H176" s="112" t="s">
        <v>66</v>
      </c>
    </row>
    <row r="177" spans="1:9" x14ac:dyDescent="0.25">
      <c r="A177" s="62" t="s">
        <v>52</v>
      </c>
      <c r="B177" s="62" t="s">
        <v>1048</v>
      </c>
      <c r="C177" s="62">
        <v>266200</v>
      </c>
      <c r="D177" s="63" t="s">
        <v>3905</v>
      </c>
      <c r="E177" s="63" t="s">
        <v>76</v>
      </c>
      <c r="F177" s="63" t="s">
        <v>3906</v>
      </c>
      <c r="G177" s="63" t="s">
        <v>121</v>
      </c>
      <c r="H177" s="112">
        <v>53</v>
      </c>
      <c r="I177" s="56">
        <v>44188</v>
      </c>
    </row>
    <row r="178" spans="1:9" x14ac:dyDescent="0.25">
      <c r="A178" s="62" t="s">
        <v>52</v>
      </c>
      <c r="B178" s="62" t="s">
        <v>1048</v>
      </c>
      <c r="C178" s="62">
        <v>266208</v>
      </c>
      <c r="D178" s="63" t="s">
        <v>3907</v>
      </c>
      <c r="E178" s="63" t="s">
        <v>76</v>
      </c>
      <c r="F178" s="63" t="s">
        <v>3908</v>
      </c>
      <c r="G178" s="63" t="s">
        <v>121</v>
      </c>
      <c r="H178" s="112">
        <v>53</v>
      </c>
      <c r="I178" s="56">
        <v>44188</v>
      </c>
    </row>
    <row r="179" spans="1:9" x14ac:dyDescent="0.25">
      <c r="A179" s="62" t="s">
        <v>52</v>
      </c>
      <c r="B179" s="62" t="s">
        <v>1048</v>
      </c>
      <c r="C179" s="62">
        <v>266212</v>
      </c>
      <c r="D179" s="63" t="s">
        <v>1049</v>
      </c>
      <c r="E179" s="63" t="s">
        <v>76</v>
      </c>
      <c r="F179" s="63" t="s">
        <v>1050</v>
      </c>
      <c r="G179" s="63" t="s">
        <v>66</v>
      </c>
      <c r="H179" s="112" t="s">
        <v>66</v>
      </c>
    </row>
    <row r="180" spans="1:9" x14ac:dyDescent="0.25">
      <c r="A180" s="62" t="s">
        <v>52</v>
      </c>
      <c r="B180" s="62" t="s">
        <v>1048</v>
      </c>
      <c r="C180" s="62">
        <v>266216</v>
      </c>
      <c r="D180" s="63" t="s">
        <v>3909</v>
      </c>
      <c r="E180" s="63" t="s">
        <v>76</v>
      </c>
      <c r="F180" s="63" t="s">
        <v>3910</v>
      </c>
      <c r="G180" s="63" t="s">
        <v>121</v>
      </c>
      <c r="H180" s="112">
        <v>53</v>
      </c>
      <c r="I180" s="56">
        <v>44188</v>
      </c>
    </row>
    <row r="181" spans="1:9" x14ac:dyDescent="0.25">
      <c r="A181" s="62" t="s">
        <v>52</v>
      </c>
      <c r="B181" s="62" t="s">
        <v>1048</v>
      </c>
      <c r="C181" s="62">
        <v>266220</v>
      </c>
      <c r="D181" s="63" t="s">
        <v>1051</v>
      </c>
      <c r="E181" s="63" t="s">
        <v>76</v>
      </c>
      <c r="F181" s="63" t="s">
        <v>1052</v>
      </c>
      <c r="G181" s="63" t="s">
        <v>121</v>
      </c>
      <c r="H181" s="112">
        <v>53</v>
      </c>
      <c r="I181" s="56">
        <v>44188</v>
      </c>
    </row>
    <row r="182" spans="1:9" x14ac:dyDescent="0.25">
      <c r="A182" s="62" t="s">
        <v>52</v>
      </c>
      <c r="B182" s="62" t="s">
        <v>1048</v>
      </c>
      <c r="C182" s="62">
        <v>266224</v>
      </c>
      <c r="D182" s="63" t="s">
        <v>3911</v>
      </c>
      <c r="E182" s="63" t="s">
        <v>76</v>
      </c>
      <c r="F182" s="63" t="s">
        <v>3912</v>
      </c>
      <c r="G182" s="63" t="s">
        <v>66</v>
      </c>
      <c r="H182" s="112" t="s">
        <v>66</v>
      </c>
    </row>
    <row r="183" spans="1:9" x14ac:dyDescent="0.25">
      <c r="A183" s="62" t="s">
        <v>52</v>
      </c>
      <c r="B183" s="62" t="s">
        <v>1048</v>
      </c>
      <c r="C183" s="62">
        <v>266225</v>
      </c>
      <c r="D183" s="63" t="s">
        <v>3913</v>
      </c>
      <c r="E183" s="63" t="s">
        <v>76</v>
      </c>
      <c r="F183" s="63" t="s">
        <v>3914</v>
      </c>
      <c r="G183" s="63" t="s">
        <v>126</v>
      </c>
      <c r="H183" s="112">
        <v>61</v>
      </c>
      <c r="I183" s="53">
        <v>44986</v>
      </c>
    </row>
    <row r="184" spans="1:9" x14ac:dyDescent="0.25">
      <c r="A184" s="62" t="s">
        <v>52</v>
      </c>
      <c r="B184" s="62" t="s">
        <v>1048</v>
      </c>
      <c r="C184" s="62">
        <v>266226</v>
      </c>
      <c r="D184" s="63" t="s">
        <v>3915</v>
      </c>
      <c r="E184" s="63" t="s">
        <v>76</v>
      </c>
      <c r="F184" s="63" t="s">
        <v>3916</v>
      </c>
      <c r="G184" s="63" t="s">
        <v>126</v>
      </c>
      <c r="H184" s="112">
        <v>61</v>
      </c>
      <c r="I184" s="53">
        <v>44986</v>
      </c>
    </row>
    <row r="185" spans="1:9" x14ac:dyDescent="0.25">
      <c r="A185" s="62" t="s">
        <v>52</v>
      </c>
      <c r="B185" s="62" t="s">
        <v>1048</v>
      </c>
      <c r="C185" s="62">
        <v>266227</v>
      </c>
      <c r="D185" s="63" t="s">
        <v>3917</v>
      </c>
      <c r="E185" s="63" t="s">
        <v>76</v>
      </c>
      <c r="F185" s="63" t="s">
        <v>3918</v>
      </c>
      <c r="G185" s="63" t="s">
        <v>58</v>
      </c>
      <c r="H185" s="112">
        <v>62</v>
      </c>
      <c r="I185" s="53">
        <v>45078</v>
      </c>
    </row>
    <row r="186" spans="1:9" x14ac:dyDescent="0.25">
      <c r="A186" s="62" t="s">
        <v>52</v>
      </c>
      <c r="B186" s="62" t="s">
        <v>1048</v>
      </c>
      <c r="C186" s="62">
        <v>266228</v>
      </c>
      <c r="D186" s="63" t="s">
        <v>3919</v>
      </c>
      <c r="E186" s="63" t="s">
        <v>76</v>
      </c>
      <c r="F186" s="63" t="s">
        <v>3920</v>
      </c>
      <c r="G186" s="63" t="s">
        <v>58</v>
      </c>
      <c r="H186" s="112">
        <v>62</v>
      </c>
      <c r="I186" s="53">
        <v>45078</v>
      </c>
    </row>
    <row r="187" spans="1:9" x14ac:dyDescent="0.25">
      <c r="A187" s="62" t="s">
        <v>52</v>
      </c>
      <c r="B187" s="62" t="s">
        <v>1048</v>
      </c>
      <c r="C187" s="62">
        <v>266229</v>
      </c>
      <c r="D187" s="63" t="s">
        <v>3921</v>
      </c>
      <c r="E187" s="63" t="s">
        <v>76</v>
      </c>
      <c r="F187" s="63" t="s">
        <v>3922</v>
      </c>
      <c r="G187" s="63" t="s">
        <v>66</v>
      </c>
      <c r="H187" s="112" t="s">
        <v>66</v>
      </c>
    </row>
    <row r="188" spans="1:9" ht="30" x14ac:dyDescent="0.25">
      <c r="A188" s="62" t="s">
        <v>52</v>
      </c>
      <c r="B188" s="62" t="s">
        <v>320</v>
      </c>
      <c r="C188" s="62">
        <v>266230</v>
      </c>
      <c r="D188" s="63" t="s">
        <v>1053</v>
      </c>
      <c r="E188" s="63" t="s">
        <v>138</v>
      </c>
      <c r="F188" s="63" t="s">
        <v>1054</v>
      </c>
      <c r="G188" s="63" t="s">
        <v>126</v>
      </c>
      <c r="H188" s="112">
        <v>65</v>
      </c>
      <c r="I188" s="53">
        <v>45536</v>
      </c>
    </row>
    <row r="189" spans="1:9" x14ac:dyDescent="0.25">
      <c r="A189" s="62" t="s">
        <v>52</v>
      </c>
      <c r="B189" s="62"/>
      <c r="C189" s="62">
        <v>266250</v>
      </c>
      <c r="D189" s="63" t="s">
        <v>3923</v>
      </c>
      <c r="E189" s="63" t="s">
        <v>149</v>
      </c>
      <c r="F189" s="63" t="s">
        <v>3924</v>
      </c>
      <c r="G189" s="63" t="s">
        <v>66</v>
      </c>
      <c r="H189" s="112" t="s">
        <v>66</v>
      </c>
    </row>
    <row r="190" spans="1:9" x14ac:dyDescent="0.25">
      <c r="A190" s="62" t="s">
        <v>52</v>
      </c>
      <c r="B190" s="62" t="s">
        <v>1048</v>
      </c>
      <c r="C190" s="62">
        <v>266258</v>
      </c>
      <c r="D190" s="63" t="s">
        <v>3925</v>
      </c>
      <c r="E190" s="63" t="s">
        <v>76</v>
      </c>
      <c r="F190" s="63" t="s">
        <v>3926</v>
      </c>
      <c r="G190" s="63" t="s">
        <v>66</v>
      </c>
      <c r="H190" s="112" t="s">
        <v>66</v>
      </c>
    </row>
    <row r="191" spans="1:9" x14ac:dyDescent="0.25">
      <c r="A191" s="62" t="s">
        <v>52</v>
      </c>
      <c r="B191" s="62" t="s">
        <v>1048</v>
      </c>
      <c r="C191" s="62">
        <v>266258</v>
      </c>
      <c r="D191" s="63" t="s">
        <v>3925</v>
      </c>
      <c r="E191" s="63" t="s">
        <v>315</v>
      </c>
      <c r="F191" s="63" t="s">
        <v>3927</v>
      </c>
      <c r="G191" s="63" t="s">
        <v>66</v>
      </c>
      <c r="H191" s="112" t="s">
        <v>66</v>
      </c>
    </row>
    <row r="192" spans="1:9" x14ac:dyDescent="0.25">
      <c r="A192" s="62" t="s">
        <v>52</v>
      </c>
      <c r="B192" s="62" t="s">
        <v>1048</v>
      </c>
      <c r="C192" s="62">
        <v>266260</v>
      </c>
      <c r="D192" s="63" t="s">
        <v>3928</v>
      </c>
      <c r="E192" s="63" t="s">
        <v>76</v>
      </c>
      <c r="F192" s="63" t="s">
        <v>3929</v>
      </c>
      <c r="G192" s="63" t="s">
        <v>121</v>
      </c>
      <c r="H192" s="112">
        <v>53</v>
      </c>
      <c r="I192" s="56">
        <v>44188</v>
      </c>
    </row>
    <row r="193" spans="1:9" x14ac:dyDescent="0.25">
      <c r="A193" s="62" t="s">
        <v>52</v>
      </c>
      <c r="B193" s="62" t="s">
        <v>1048</v>
      </c>
      <c r="C193" s="62">
        <v>266260</v>
      </c>
      <c r="D193" s="63" t="s">
        <v>3928</v>
      </c>
      <c r="E193" s="63" t="s">
        <v>315</v>
      </c>
      <c r="F193" s="63" t="s">
        <v>3930</v>
      </c>
      <c r="G193" s="63" t="s">
        <v>66</v>
      </c>
      <c r="H193" s="112" t="s">
        <v>66</v>
      </c>
    </row>
    <row r="194" spans="1:9" x14ac:dyDescent="0.25">
      <c r="A194" s="62" t="s">
        <v>52</v>
      </c>
      <c r="B194" s="62" t="s">
        <v>1048</v>
      </c>
      <c r="C194" s="62">
        <v>266261</v>
      </c>
      <c r="D194" s="63" t="s">
        <v>3931</v>
      </c>
      <c r="E194" s="63" t="s">
        <v>76</v>
      </c>
      <c r="F194" s="63" t="s">
        <v>3932</v>
      </c>
      <c r="G194" s="63" t="s">
        <v>121</v>
      </c>
      <c r="H194" s="112">
        <v>53</v>
      </c>
      <c r="I194" s="56">
        <v>44188</v>
      </c>
    </row>
    <row r="195" spans="1:9" x14ac:dyDescent="0.25">
      <c r="A195" s="62" t="s">
        <v>52</v>
      </c>
      <c r="B195" s="62" t="s">
        <v>1048</v>
      </c>
      <c r="C195" s="62">
        <v>266261</v>
      </c>
      <c r="D195" s="63" t="s">
        <v>3931</v>
      </c>
      <c r="E195" s="63" t="s">
        <v>315</v>
      </c>
      <c r="F195" s="63" t="s">
        <v>3933</v>
      </c>
      <c r="G195" s="63" t="s">
        <v>66</v>
      </c>
      <c r="H195" s="112" t="s">
        <v>66</v>
      </c>
    </row>
    <row r="196" spans="1:9" x14ac:dyDescent="0.25">
      <c r="A196" s="62" t="s">
        <v>52</v>
      </c>
      <c r="B196" s="62" t="s">
        <v>1048</v>
      </c>
      <c r="C196" s="62">
        <v>266262</v>
      </c>
      <c r="D196" s="63" t="s">
        <v>3934</v>
      </c>
      <c r="E196" s="63" t="s">
        <v>76</v>
      </c>
      <c r="F196" s="63" t="s">
        <v>3935</v>
      </c>
      <c r="G196" s="63" t="s">
        <v>121</v>
      </c>
      <c r="H196" s="112">
        <v>53</v>
      </c>
      <c r="I196" s="56">
        <v>44188</v>
      </c>
    </row>
    <row r="197" spans="1:9" x14ac:dyDescent="0.25">
      <c r="A197" s="62" t="s">
        <v>52</v>
      </c>
      <c r="B197" s="62" t="s">
        <v>1048</v>
      </c>
      <c r="C197" s="62">
        <v>266262</v>
      </c>
      <c r="D197" s="63" t="s">
        <v>3934</v>
      </c>
      <c r="E197" s="63" t="s">
        <v>315</v>
      </c>
      <c r="F197" s="63" t="s">
        <v>3936</v>
      </c>
      <c r="G197" s="63" t="s">
        <v>66</v>
      </c>
      <c r="H197" s="112" t="s">
        <v>66</v>
      </c>
    </row>
    <row r="198" spans="1:9" x14ac:dyDescent="0.25">
      <c r="A198" s="62" t="s">
        <v>52</v>
      </c>
      <c r="B198" s="62" t="s">
        <v>1048</v>
      </c>
      <c r="C198" s="62">
        <v>266263</v>
      </c>
      <c r="D198" s="63" t="s">
        <v>3937</v>
      </c>
      <c r="E198" s="63" t="s">
        <v>76</v>
      </c>
      <c r="F198" s="63" t="s">
        <v>3938</v>
      </c>
      <c r="G198" s="63" t="s">
        <v>121</v>
      </c>
      <c r="H198" s="112">
        <v>53</v>
      </c>
      <c r="I198" s="56">
        <v>44188</v>
      </c>
    </row>
    <row r="199" spans="1:9" x14ac:dyDescent="0.25">
      <c r="A199" s="62" t="s">
        <v>52</v>
      </c>
      <c r="B199" s="62" t="s">
        <v>1048</v>
      </c>
      <c r="C199" s="62">
        <v>266263</v>
      </c>
      <c r="D199" s="63" t="s">
        <v>3937</v>
      </c>
      <c r="E199" s="63" t="s">
        <v>315</v>
      </c>
      <c r="F199" s="63" t="s">
        <v>3939</v>
      </c>
      <c r="G199" s="63" t="s">
        <v>66</v>
      </c>
      <c r="H199" s="112" t="s">
        <v>66</v>
      </c>
    </row>
    <row r="200" spans="1:9" x14ac:dyDescent="0.25">
      <c r="A200" s="62" t="s">
        <v>52</v>
      </c>
      <c r="B200" s="62" t="s">
        <v>1048</v>
      </c>
      <c r="C200" s="62">
        <v>266264</v>
      </c>
      <c r="D200" s="63" t="s">
        <v>3940</v>
      </c>
      <c r="E200" s="63" t="s">
        <v>76</v>
      </c>
      <c r="F200" s="63" t="s">
        <v>3941</v>
      </c>
      <c r="G200" s="63" t="s">
        <v>121</v>
      </c>
      <c r="H200" s="112">
        <v>53</v>
      </c>
      <c r="I200" s="56">
        <v>44188</v>
      </c>
    </row>
    <row r="201" spans="1:9" x14ac:dyDescent="0.25">
      <c r="A201" s="62" t="s">
        <v>52</v>
      </c>
      <c r="B201" s="62" t="s">
        <v>1048</v>
      </c>
      <c r="C201" s="62">
        <v>266264</v>
      </c>
      <c r="D201" s="63" t="s">
        <v>3940</v>
      </c>
      <c r="E201" s="63" t="s">
        <v>315</v>
      </c>
      <c r="F201" s="63" t="s">
        <v>3942</v>
      </c>
      <c r="G201" s="63" t="s">
        <v>66</v>
      </c>
      <c r="H201" s="112" t="s">
        <v>66</v>
      </c>
    </row>
    <row r="202" spans="1:9" x14ac:dyDescent="0.25">
      <c r="A202" s="62" t="s">
        <v>52</v>
      </c>
      <c r="B202" s="62" t="s">
        <v>1048</v>
      </c>
      <c r="C202" s="62">
        <v>266265</v>
      </c>
      <c r="D202" s="63" t="s">
        <v>3943</v>
      </c>
      <c r="E202" s="63" t="s">
        <v>76</v>
      </c>
      <c r="F202" s="63" t="s">
        <v>3932</v>
      </c>
      <c r="G202" s="63" t="s">
        <v>121</v>
      </c>
      <c r="H202" s="112">
        <v>53</v>
      </c>
      <c r="I202" s="56">
        <v>44188</v>
      </c>
    </row>
    <row r="203" spans="1:9" x14ac:dyDescent="0.25">
      <c r="A203" s="62" t="s">
        <v>52</v>
      </c>
      <c r="B203" s="62" t="s">
        <v>1048</v>
      </c>
      <c r="C203" s="62">
        <v>266265</v>
      </c>
      <c r="D203" s="63" t="s">
        <v>3943</v>
      </c>
      <c r="E203" s="63" t="s">
        <v>315</v>
      </c>
      <c r="F203" s="63" t="s">
        <v>3944</v>
      </c>
      <c r="G203" s="63" t="s">
        <v>66</v>
      </c>
      <c r="H203" s="112" t="s">
        <v>66</v>
      </c>
    </row>
    <row r="204" spans="1:9" x14ac:dyDescent="0.25">
      <c r="A204" s="62" t="s">
        <v>52</v>
      </c>
      <c r="B204" s="62" t="s">
        <v>1048</v>
      </c>
      <c r="C204" s="62">
        <v>266280</v>
      </c>
      <c r="D204" s="63" t="s">
        <v>3945</v>
      </c>
      <c r="E204" s="63" t="s">
        <v>76</v>
      </c>
      <c r="F204" s="63" t="s">
        <v>3946</v>
      </c>
      <c r="G204" s="63" t="s">
        <v>66</v>
      </c>
      <c r="H204" s="112" t="s">
        <v>66</v>
      </c>
    </row>
    <row r="205" spans="1:9" x14ac:dyDescent="0.25">
      <c r="A205" s="62" t="s">
        <v>52</v>
      </c>
      <c r="B205" s="62" t="s">
        <v>1048</v>
      </c>
      <c r="C205" s="62">
        <v>266280</v>
      </c>
      <c r="D205" s="63" t="s">
        <v>3945</v>
      </c>
      <c r="E205" s="63" t="s">
        <v>315</v>
      </c>
      <c r="F205" s="63" t="s">
        <v>3947</v>
      </c>
      <c r="G205" s="63" t="s">
        <v>66</v>
      </c>
      <c r="H205" s="112" t="s">
        <v>66</v>
      </c>
    </row>
    <row r="206" spans="1:9" x14ac:dyDescent="0.25">
      <c r="A206" s="62" t="s">
        <v>52</v>
      </c>
      <c r="B206" s="62" t="s">
        <v>1048</v>
      </c>
      <c r="C206" s="62">
        <v>266281</v>
      </c>
      <c r="D206" s="63" t="s">
        <v>3948</v>
      </c>
      <c r="E206" s="63" t="s">
        <v>76</v>
      </c>
      <c r="F206" s="63" t="s">
        <v>3949</v>
      </c>
      <c r="G206" s="63" t="s">
        <v>66</v>
      </c>
      <c r="H206" s="112" t="s">
        <v>66</v>
      </c>
    </row>
    <row r="207" spans="1:9" x14ac:dyDescent="0.25">
      <c r="A207" s="62" t="s">
        <v>52</v>
      </c>
      <c r="B207" s="62" t="s">
        <v>1048</v>
      </c>
      <c r="C207" s="62">
        <v>266281</v>
      </c>
      <c r="D207" s="63" t="s">
        <v>3948</v>
      </c>
      <c r="E207" s="63" t="s">
        <v>315</v>
      </c>
      <c r="F207" s="63" t="s">
        <v>3950</v>
      </c>
      <c r="G207" s="63" t="s">
        <v>66</v>
      </c>
      <c r="H207" s="112" t="s">
        <v>66</v>
      </c>
    </row>
    <row r="208" spans="1:9" x14ac:dyDescent="0.25">
      <c r="A208" s="62" t="s">
        <v>52</v>
      </c>
      <c r="B208" s="62" t="s">
        <v>1048</v>
      </c>
      <c r="C208" s="62">
        <v>266283</v>
      </c>
      <c r="D208" s="63" t="s">
        <v>3951</v>
      </c>
      <c r="E208" s="63" t="s">
        <v>76</v>
      </c>
      <c r="F208" s="63" t="s">
        <v>3952</v>
      </c>
      <c r="G208" s="63" t="s">
        <v>66</v>
      </c>
      <c r="H208" s="112" t="s">
        <v>66</v>
      </c>
    </row>
    <row r="209" spans="1:9" x14ac:dyDescent="0.25">
      <c r="A209" s="62" t="s">
        <v>52</v>
      </c>
      <c r="B209" s="62" t="s">
        <v>1048</v>
      </c>
      <c r="C209" s="62">
        <v>266283</v>
      </c>
      <c r="D209" s="63" t="s">
        <v>3951</v>
      </c>
      <c r="E209" s="63" t="s">
        <v>315</v>
      </c>
      <c r="F209" s="63" t="s">
        <v>3953</v>
      </c>
      <c r="G209" s="63" t="s">
        <v>66</v>
      </c>
      <c r="H209" s="112" t="s">
        <v>66</v>
      </c>
    </row>
    <row r="210" spans="1:9" x14ac:dyDescent="0.25">
      <c r="A210" s="62" t="s">
        <v>52</v>
      </c>
      <c r="B210" s="62"/>
      <c r="C210" s="62">
        <v>266490</v>
      </c>
      <c r="D210" s="63" t="s">
        <v>1055</v>
      </c>
      <c r="E210" s="63" t="s">
        <v>76</v>
      </c>
      <c r="F210" s="63" t="s">
        <v>1056</v>
      </c>
      <c r="G210" s="63" t="s">
        <v>66</v>
      </c>
      <c r="H210" s="112" t="s">
        <v>66</v>
      </c>
    </row>
    <row r="211" spans="1:9" x14ac:dyDescent="0.25">
      <c r="A211" s="62" t="s">
        <v>52</v>
      </c>
      <c r="B211" s="62"/>
      <c r="C211" s="62">
        <v>266500</v>
      </c>
      <c r="D211" s="63" t="s">
        <v>1057</v>
      </c>
      <c r="E211" s="63" t="s">
        <v>76</v>
      </c>
      <c r="F211" s="63" t="s">
        <v>1058</v>
      </c>
      <c r="G211" s="63" t="s">
        <v>66</v>
      </c>
      <c r="H211" s="112" t="s">
        <v>66</v>
      </c>
    </row>
    <row r="212" spans="1:9" x14ac:dyDescent="0.25">
      <c r="A212" s="62" t="s">
        <v>52</v>
      </c>
      <c r="B212" s="62"/>
      <c r="C212" s="62">
        <v>266520</v>
      </c>
      <c r="D212" s="63" t="s">
        <v>1059</v>
      </c>
      <c r="E212" s="63" t="s">
        <v>76</v>
      </c>
      <c r="F212" s="63" t="s">
        <v>1060</v>
      </c>
      <c r="G212" s="63" t="s">
        <v>66</v>
      </c>
      <c r="H212" s="112" t="s">
        <v>66</v>
      </c>
    </row>
    <row r="213" spans="1:9" x14ac:dyDescent="0.25">
      <c r="A213" s="62" t="s">
        <v>52</v>
      </c>
      <c r="B213" s="62"/>
      <c r="C213" s="62">
        <v>266530</v>
      </c>
      <c r="D213" s="63" t="s">
        <v>1061</v>
      </c>
      <c r="E213" s="63" t="s">
        <v>76</v>
      </c>
      <c r="F213" s="63" t="s">
        <v>1062</v>
      </c>
      <c r="G213" s="63" t="s">
        <v>66</v>
      </c>
      <c r="H213" s="112" t="s">
        <v>66</v>
      </c>
    </row>
    <row r="214" spans="1:9" x14ac:dyDescent="0.25">
      <c r="A214" s="62" t="s">
        <v>52</v>
      </c>
      <c r="B214" s="62"/>
      <c r="C214" s="62">
        <v>266580</v>
      </c>
      <c r="D214" s="63" t="s">
        <v>1063</v>
      </c>
      <c r="E214" s="63" t="s">
        <v>76</v>
      </c>
      <c r="F214" s="63" t="s">
        <v>1064</v>
      </c>
      <c r="G214" s="63" t="s">
        <v>66</v>
      </c>
      <c r="H214" s="112" t="s">
        <v>66</v>
      </c>
    </row>
    <row r="215" spans="1:9" x14ac:dyDescent="0.25">
      <c r="A215" s="62" t="s">
        <v>52</v>
      </c>
      <c r="B215" s="62" t="s">
        <v>312</v>
      </c>
      <c r="C215" s="62">
        <v>266609</v>
      </c>
      <c r="D215" s="63" t="s">
        <v>3954</v>
      </c>
      <c r="E215" s="63" t="s">
        <v>76</v>
      </c>
      <c r="F215" s="63" t="s">
        <v>3955</v>
      </c>
      <c r="G215" s="63" t="s">
        <v>66</v>
      </c>
      <c r="H215" s="112" t="s">
        <v>66</v>
      </c>
    </row>
    <row r="216" spans="1:9" x14ac:dyDescent="0.25">
      <c r="A216" s="62" t="s">
        <v>52</v>
      </c>
      <c r="B216" s="62" t="s">
        <v>312</v>
      </c>
      <c r="C216" s="62">
        <v>266614</v>
      </c>
      <c r="D216" s="63" t="s">
        <v>3956</v>
      </c>
      <c r="E216" s="63" t="s">
        <v>76</v>
      </c>
      <c r="F216" s="63" t="s">
        <v>3957</v>
      </c>
      <c r="G216" s="63" t="s">
        <v>66</v>
      </c>
      <c r="H216" s="112" t="s">
        <v>66</v>
      </c>
    </row>
    <row r="217" spans="1:9" x14ac:dyDescent="0.25">
      <c r="A217" s="62" t="s">
        <v>52</v>
      </c>
      <c r="B217" s="62" t="s">
        <v>312</v>
      </c>
      <c r="C217" s="62">
        <v>266614</v>
      </c>
      <c r="D217" s="63" t="s">
        <v>3956</v>
      </c>
      <c r="E217" s="63" t="s">
        <v>315</v>
      </c>
      <c r="F217" s="63" t="s">
        <v>3958</v>
      </c>
      <c r="G217" s="63" t="s">
        <v>66</v>
      </c>
      <c r="H217" s="112" t="s">
        <v>66</v>
      </c>
    </row>
    <row r="218" spans="1:9" x14ac:dyDescent="0.25">
      <c r="A218" s="62" t="s">
        <v>52</v>
      </c>
      <c r="B218" s="62" t="s">
        <v>312</v>
      </c>
      <c r="C218" s="62">
        <v>266616</v>
      </c>
      <c r="D218" s="63" t="s">
        <v>1065</v>
      </c>
      <c r="E218" s="63" t="s">
        <v>76</v>
      </c>
      <c r="F218" s="63" t="s">
        <v>1066</v>
      </c>
      <c r="G218" s="63" t="s">
        <v>66</v>
      </c>
      <c r="H218" s="112" t="s">
        <v>66</v>
      </c>
    </row>
    <row r="219" spans="1:9" x14ac:dyDescent="0.25">
      <c r="A219" s="62" t="s">
        <v>52</v>
      </c>
      <c r="B219" s="62" t="s">
        <v>312</v>
      </c>
      <c r="C219" s="62">
        <v>266616</v>
      </c>
      <c r="D219" s="63" t="s">
        <v>1065</v>
      </c>
      <c r="E219" s="63" t="s">
        <v>315</v>
      </c>
      <c r="F219" s="63" t="s">
        <v>3959</v>
      </c>
      <c r="G219" s="63" t="s">
        <v>66</v>
      </c>
      <c r="H219" s="112" t="s">
        <v>66</v>
      </c>
    </row>
    <row r="220" spans="1:9" x14ac:dyDescent="0.25">
      <c r="A220" s="62" t="s">
        <v>52</v>
      </c>
      <c r="B220" s="62" t="s">
        <v>312</v>
      </c>
      <c r="C220" s="62">
        <v>266617</v>
      </c>
      <c r="D220" s="63" t="s">
        <v>3960</v>
      </c>
      <c r="E220" s="63" t="s">
        <v>76</v>
      </c>
      <c r="F220" s="63" t="s">
        <v>3961</v>
      </c>
      <c r="G220" s="63" t="s">
        <v>66</v>
      </c>
      <c r="H220" s="112" t="s">
        <v>66</v>
      </c>
    </row>
    <row r="221" spans="1:9" x14ac:dyDescent="0.25">
      <c r="A221" s="62" t="s">
        <v>52</v>
      </c>
      <c r="B221" s="62" t="s">
        <v>312</v>
      </c>
      <c r="C221" s="62">
        <v>266617</v>
      </c>
      <c r="D221" s="63" t="s">
        <v>3960</v>
      </c>
      <c r="E221" s="63" t="s">
        <v>315</v>
      </c>
      <c r="F221" s="63" t="s">
        <v>3962</v>
      </c>
      <c r="G221" s="63" t="s">
        <v>66</v>
      </c>
      <c r="H221" s="112" t="s">
        <v>66</v>
      </c>
    </row>
    <row r="222" spans="1:9" x14ac:dyDescent="0.25">
      <c r="A222" s="62" t="s">
        <v>52</v>
      </c>
      <c r="B222" s="62" t="s">
        <v>312</v>
      </c>
      <c r="C222" s="62">
        <v>266618</v>
      </c>
      <c r="D222" s="63" t="s">
        <v>3963</v>
      </c>
      <c r="E222" s="63" t="s">
        <v>76</v>
      </c>
      <c r="F222" s="63" t="s">
        <v>3964</v>
      </c>
      <c r="G222" s="63" t="s">
        <v>121</v>
      </c>
      <c r="H222" s="112">
        <v>61</v>
      </c>
      <c r="I222" s="53">
        <v>44986</v>
      </c>
    </row>
    <row r="223" spans="1:9" x14ac:dyDescent="0.25">
      <c r="A223" s="62" t="s">
        <v>52</v>
      </c>
      <c r="B223" s="62" t="s">
        <v>312</v>
      </c>
      <c r="C223" s="62">
        <v>266618</v>
      </c>
      <c r="D223" s="63" t="s">
        <v>3963</v>
      </c>
      <c r="E223" s="63" t="s">
        <v>315</v>
      </c>
      <c r="F223" s="63" t="s">
        <v>3965</v>
      </c>
      <c r="G223" s="63" t="s">
        <v>66</v>
      </c>
      <c r="H223" s="112" t="s">
        <v>66</v>
      </c>
    </row>
    <row r="224" spans="1:9" x14ac:dyDescent="0.25">
      <c r="A224" s="62" t="s">
        <v>52</v>
      </c>
      <c r="B224" s="62" t="s">
        <v>312</v>
      </c>
      <c r="C224" s="62">
        <v>266620</v>
      </c>
      <c r="D224" s="63" t="s">
        <v>3966</v>
      </c>
      <c r="E224" s="63" t="s">
        <v>76</v>
      </c>
      <c r="F224" s="63" t="s">
        <v>3967</v>
      </c>
      <c r="G224" s="63" t="s">
        <v>66</v>
      </c>
      <c r="H224" s="112" t="s">
        <v>66</v>
      </c>
    </row>
    <row r="225" spans="1:9" x14ac:dyDescent="0.25">
      <c r="A225" s="62" t="s">
        <v>52</v>
      </c>
      <c r="B225" s="62" t="s">
        <v>312</v>
      </c>
      <c r="C225" s="62">
        <v>266620</v>
      </c>
      <c r="D225" s="63" t="s">
        <v>3966</v>
      </c>
      <c r="E225" s="63" t="s">
        <v>315</v>
      </c>
      <c r="F225" s="63" t="s">
        <v>3968</v>
      </c>
      <c r="G225" s="63" t="s">
        <v>66</v>
      </c>
      <c r="H225" s="112" t="s">
        <v>66</v>
      </c>
    </row>
    <row r="226" spans="1:9" x14ac:dyDescent="0.25">
      <c r="A226" s="62" t="s">
        <v>52</v>
      </c>
      <c r="B226" s="62" t="s">
        <v>312</v>
      </c>
      <c r="C226" s="62">
        <v>266621</v>
      </c>
      <c r="D226" s="63" t="s">
        <v>3969</v>
      </c>
      <c r="E226" s="63" t="s">
        <v>76</v>
      </c>
      <c r="F226" s="63" t="s">
        <v>3970</v>
      </c>
      <c r="G226" s="63" t="s">
        <v>66</v>
      </c>
      <c r="H226" s="112" t="s">
        <v>66</v>
      </c>
    </row>
    <row r="227" spans="1:9" x14ac:dyDescent="0.25">
      <c r="A227" s="62" t="s">
        <v>52</v>
      </c>
      <c r="B227" s="62" t="s">
        <v>312</v>
      </c>
      <c r="C227" s="62">
        <v>266621</v>
      </c>
      <c r="D227" s="63" t="s">
        <v>3969</v>
      </c>
      <c r="E227" s="63" t="s">
        <v>315</v>
      </c>
      <c r="F227" s="63" t="s">
        <v>3971</v>
      </c>
      <c r="G227" s="63" t="s">
        <v>66</v>
      </c>
      <c r="H227" s="112" t="s">
        <v>66</v>
      </c>
    </row>
    <row r="228" spans="1:9" ht="30" x14ac:dyDescent="0.25">
      <c r="A228" s="62" t="s">
        <v>52</v>
      </c>
      <c r="B228" s="62" t="s">
        <v>312</v>
      </c>
      <c r="C228" s="62">
        <v>266622</v>
      </c>
      <c r="D228" s="63" t="s">
        <v>313</v>
      </c>
      <c r="E228" s="63" t="s">
        <v>76</v>
      </c>
      <c r="F228" s="63" t="s">
        <v>314</v>
      </c>
      <c r="G228" s="63" t="s">
        <v>87</v>
      </c>
      <c r="H228" s="112">
        <v>70</v>
      </c>
      <c r="I228" s="53">
        <v>45992</v>
      </c>
    </row>
    <row r="229" spans="1:9" x14ac:dyDescent="0.25">
      <c r="A229" s="62" t="s">
        <v>52</v>
      </c>
      <c r="B229" s="62" t="s">
        <v>312</v>
      </c>
      <c r="C229" s="62">
        <v>266622</v>
      </c>
      <c r="D229" s="63" t="s">
        <v>313</v>
      </c>
      <c r="E229" s="63" t="s">
        <v>315</v>
      </c>
      <c r="F229" s="63" t="s">
        <v>316</v>
      </c>
      <c r="G229" s="63" t="s">
        <v>126</v>
      </c>
      <c r="H229" s="112">
        <v>70</v>
      </c>
      <c r="I229" s="53">
        <v>45992</v>
      </c>
    </row>
    <row r="230" spans="1:9" ht="30" x14ac:dyDescent="0.25">
      <c r="A230" s="62" t="s">
        <v>52</v>
      </c>
      <c r="B230" s="62" t="s">
        <v>312</v>
      </c>
      <c r="C230" s="62">
        <v>266623</v>
      </c>
      <c r="D230" s="63" t="s">
        <v>317</v>
      </c>
      <c r="E230" s="63" t="s">
        <v>76</v>
      </c>
      <c r="F230" s="63" t="s">
        <v>318</v>
      </c>
      <c r="G230" s="63" t="s">
        <v>87</v>
      </c>
      <c r="H230" s="112">
        <v>70</v>
      </c>
      <c r="I230" s="53">
        <v>45992</v>
      </c>
    </row>
    <row r="231" spans="1:9" x14ac:dyDescent="0.25">
      <c r="A231" s="62" t="s">
        <v>52</v>
      </c>
      <c r="B231" s="62" t="s">
        <v>312</v>
      </c>
      <c r="C231" s="62">
        <v>266623</v>
      </c>
      <c r="D231" s="63" t="s">
        <v>317</v>
      </c>
      <c r="E231" s="63" t="s">
        <v>315</v>
      </c>
      <c r="F231" s="63" t="s">
        <v>319</v>
      </c>
      <c r="G231" s="63" t="s">
        <v>126</v>
      </c>
      <c r="H231" s="112">
        <v>70</v>
      </c>
      <c r="I231" s="53">
        <v>45992</v>
      </c>
    </row>
    <row r="232" spans="1:9" x14ac:dyDescent="0.25">
      <c r="A232" s="62" t="s">
        <v>52</v>
      </c>
      <c r="B232" s="62" t="s">
        <v>312</v>
      </c>
      <c r="C232" s="62">
        <v>266624</v>
      </c>
      <c r="D232" s="63" t="s">
        <v>3972</v>
      </c>
      <c r="E232" s="63" t="s">
        <v>76</v>
      </c>
      <c r="F232" s="63" t="s">
        <v>3973</v>
      </c>
      <c r="G232" s="63" t="s">
        <v>66</v>
      </c>
      <c r="H232" s="112" t="s">
        <v>66</v>
      </c>
    </row>
    <row r="233" spans="1:9" x14ac:dyDescent="0.25">
      <c r="A233" s="62" t="s">
        <v>52</v>
      </c>
      <c r="B233" s="62" t="s">
        <v>312</v>
      </c>
      <c r="C233" s="62">
        <v>266625</v>
      </c>
      <c r="D233" s="63" t="s">
        <v>3974</v>
      </c>
      <c r="E233" s="63" t="s">
        <v>76</v>
      </c>
      <c r="F233" s="63" t="s">
        <v>3975</v>
      </c>
      <c r="G233" s="63" t="s">
        <v>66</v>
      </c>
      <c r="H233" s="112" t="s">
        <v>66</v>
      </c>
    </row>
    <row r="234" spans="1:9" x14ac:dyDescent="0.25">
      <c r="A234" s="62" t="s">
        <v>52</v>
      </c>
      <c r="B234" s="62" t="s">
        <v>312</v>
      </c>
      <c r="C234" s="62">
        <v>266625</v>
      </c>
      <c r="D234" s="63" t="s">
        <v>3974</v>
      </c>
      <c r="E234" s="63" t="s">
        <v>315</v>
      </c>
      <c r="F234" s="63" t="s">
        <v>3976</v>
      </c>
      <c r="G234" s="63" t="s">
        <v>66</v>
      </c>
      <c r="H234" s="112" t="s">
        <v>66</v>
      </c>
    </row>
    <row r="235" spans="1:9" x14ac:dyDescent="0.25">
      <c r="A235" s="62" t="s">
        <v>52</v>
      </c>
      <c r="B235" s="62" t="s">
        <v>312</v>
      </c>
      <c r="C235" s="62">
        <v>266626</v>
      </c>
      <c r="D235" s="63" t="s">
        <v>3977</v>
      </c>
      <c r="E235" s="63" t="s">
        <v>76</v>
      </c>
      <c r="F235" s="63" t="s">
        <v>3978</v>
      </c>
      <c r="G235" s="63" t="s">
        <v>66</v>
      </c>
      <c r="H235" s="112" t="s">
        <v>66</v>
      </c>
    </row>
    <row r="236" spans="1:9" x14ac:dyDescent="0.25">
      <c r="A236" s="62" t="s">
        <v>52</v>
      </c>
      <c r="B236" s="62" t="s">
        <v>312</v>
      </c>
      <c r="C236" s="62">
        <v>266626</v>
      </c>
      <c r="D236" s="63" t="s">
        <v>3977</v>
      </c>
      <c r="E236" s="63" t="s">
        <v>315</v>
      </c>
      <c r="F236" s="63" t="s">
        <v>3979</v>
      </c>
      <c r="G236" s="63" t="s">
        <v>66</v>
      </c>
      <c r="H236" s="112" t="s">
        <v>66</v>
      </c>
    </row>
    <row r="237" spans="1:9" x14ac:dyDescent="0.25">
      <c r="A237" s="62" t="s">
        <v>52</v>
      </c>
      <c r="B237" s="62" t="s">
        <v>312</v>
      </c>
      <c r="C237" s="62">
        <v>266627</v>
      </c>
      <c r="D237" s="63" t="s">
        <v>3980</v>
      </c>
      <c r="E237" s="63" t="s">
        <v>76</v>
      </c>
      <c r="F237" s="63" t="s">
        <v>3981</v>
      </c>
      <c r="G237" s="63" t="s">
        <v>66</v>
      </c>
      <c r="H237" s="112" t="s">
        <v>66</v>
      </c>
    </row>
    <row r="238" spans="1:9" x14ac:dyDescent="0.25">
      <c r="A238" s="62" t="s">
        <v>52</v>
      </c>
      <c r="B238" s="62" t="s">
        <v>312</v>
      </c>
      <c r="C238" s="62">
        <v>266627</v>
      </c>
      <c r="D238" s="63" t="s">
        <v>3980</v>
      </c>
      <c r="E238" s="63" t="s">
        <v>315</v>
      </c>
      <c r="F238" s="63" t="s">
        <v>3982</v>
      </c>
      <c r="G238" s="63" t="s">
        <v>66</v>
      </c>
      <c r="H238" s="112" t="s">
        <v>66</v>
      </c>
    </row>
    <row r="239" spans="1:9" x14ac:dyDescent="0.25">
      <c r="A239" s="62" t="s">
        <v>52</v>
      </c>
      <c r="B239" s="62" t="s">
        <v>312</v>
      </c>
      <c r="C239" s="62">
        <v>266630</v>
      </c>
      <c r="D239" s="63" t="s">
        <v>3983</v>
      </c>
      <c r="E239" s="63" t="s">
        <v>76</v>
      </c>
      <c r="F239" s="63" t="s">
        <v>3984</v>
      </c>
      <c r="G239" s="63" t="s">
        <v>66</v>
      </c>
      <c r="H239" s="112" t="s">
        <v>66</v>
      </c>
    </row>
    <row r="240" spans="1:9" x14ac:dyDescent="0.25">
      <c r="A240" s="62" t="s">
        <v>52</v>
      </c>
      <c r="B240" s="62" t="s">
        <v>312</v>
      </c>
      <c r="C240" s="62">
        <v>266630</v>
      </c>
      <c r="D240" s="63" t="s">
        <v>3983</v>
      </c>
      <c r="E240" s="63" t="s">
        <v>315</v>
      </c>
      <c r="F240" s="63" t="s">
        <v>3985</v>
      </c>
      <c r="G240" s="63" t="s">
        <v>66</v>
      </c>
      <c r="H240" s="112" t="s">
        <v>66</v>
      </c>
    </row>
    <row r="241" spans="1:9" x14ac:dyDescent="0.25">
      <c r="A241" s="62" t="s">
        <v>52</v>
      </c>
      <c r="B241" s="62" t="s">
        <v>62</v>
      </c>
      <c r="C241" s="62">
        <v>267666</v>
      </c>
      <c r="D241" s="63" t="s">
        <v>3986</v>
      </c>
      <c r="E241" s="63" t="s">
        <v>592</v>
      </c>
      <c r="F241" s="63" t="s">
        <v>3987</v>
      </c>
      <c r="G241" s="63" t="s">
        <v>1425</v>
      </c>
      <c r="H241" s="112">
        <v>53</v>
      </c>
      <c r="I241" s="56">
        <v>44188</v>
      </c>
    </row>
    <row r="242" spans="1:9" x14ac:dyDescent="0.25">
      <c r="A242" s="62" t="s">
        <v>52</v>
      </c>
      <c r="B242" s="62" t="s">
        <v>62</v>
      </c>
      <c r="C242" s="62">
        <v>267666</v>
      </c>
      <c r="D242" s="63" t="s">
        <v>3986</v>
      </c>
      <c r="E242" s="63" t="s">
        <v>3988</v>
      </c>
      <c r="F242" s="113">
        <v>125272</v>
      </c>
      <c r="G242" s="63" t="s">
        <v>73</v>
      </c>
      <c r="H242" s="112">
        <v>67</v>
      </c>
      <c r="I242" s="56">
        <v>45717</v>
      </c>
    </row>
    <row r="243" spans="1:9" x14ac:dyDescent="0.25">
      <c r="A243" s="62" t="s">
        <v>52</v>
      </c>
      <c r="B243" s="62" t="s">
        <v>320</v>
      </c>
      <c r="C243" s="62">
        <v>267750</v>
      </c>
      <c r="D243" s="63" t="s">
        <v>3989</v>
      </c>
      <c r="E243" s="63" t="s">
        <v>76</v>
      </c>
      <c r="F243" s="63" t="s">
        <v>3990</v>
      </c>
      <c r="G243" s="63" t="s">
        <v>66</v>
      </c>
      <c r="H243" s="112" t="s">
        <v>66</v>
      </c>
    </row>
    <row r="244" spans="1:9" x14ac:dyDescent="0.25">
      <c r="A244" s="62" t="s">
        <v>52</v>
      </c>
      <c r="B244" s="62" t="s">
        <v>1074</v>
      </c>
      <c r="C244" s="62">
        <v>268050</v>
      </c>
      <c r="D244" s="63" t="s">
        <v>1075</v>
      </c>
      <c r="E244" s="63" t="s">
        <v>70</v>
      </c>
      <c r="F244" s="63" t="s">
        <v>1076</v>
      </c>
      <c r="G244" s="63" t="s">
        <v>58</v>
      </c>
      <c r="H244" s="112">
        <v>51</v>
      </c>
      <c r="I244" s="56">
        <v>43976</v>
      </c>
    </row>
    <row r="245" spans="1:9" x14ac:dyDescent="0.25">
      <c r="A245" s="62" t="s">
        <v>52</v>
      </c>
      <c r="B245" s="62" t="s">
        <v>62</v>
      </c>
      <c r="C245" s="62">
        <v>268400</v>
      </c>
      <c r="D245" s="63" t="s">
        <v>3991</v>
      </c>
      <c r="E245" s="63" t="s">
        <v>420</v>
      </c>
      <c r="F245" s="63" t="s">
        <v>3992</v>
      </c>
      <c r="G245" s="63" t="s">
        <v>66</v>
      </c>
      <c r="H245" s="112" t="s">
        <v>66</v>
      </c>
    </row>
    <row r="246" spans="1:9" x14ac:dyDescent="0.25">
      <c r="A246" s="62" t="s">
        <v>52</v>
      </c>
      <c r="B246" s="62" t="s">
        <v>1077</v>
      </c>
      <c r="C246" s="62">
        <v>268620</v>
      </c>
      <c r="D246" s="63" t="s">
        <v>3993</v>
      </c>
      <c r="E246" s="63" t="s">
        <v>76</v>
      </c>
      <c r="F246" s="63" t="s">
        <v>3994</v>
      </c>
      <c r="G246" s="63" t="s">
        <v>66</v>
      </c>
      <c r="H246" s="112" t="s">
        <v>66</v>
      </c>
    </row>
    <row r="247" spans="1:9" x14ac:dyDescent="0.25">
      <c r="A247" s="62" t="s">
        <v>52</v>
      </c>
      <c r="B247" s="62" t="s">
        <v>1077</v>
      </c>
      <c r="C247" s="62">
        <v>268620</v>
      </c>
      <c r="D247" s="63" t="s">
        <v>3993</v>
      </c>
      <c r="E247" s="63" t="s">
        <v>315</v>
      </c>
      <c r="F247" s="63" t="s">
        <v>3995</v>
      </c>
      <c r="G247" s="63" t="s">
        <v>66</v>
      </c>
      <c r="H247" s="112" t="s">
        <v>66</v>
      </c>
    </row>
    <row r="248" spans="1:9" x14ac:dyDescent="0.25">
      <c r="A248" s="62" t="s">
        <v>52</v>
      </c>
      <c r="B248" s="62" t="s">
        <v>1077</v>
      </c>
      <c r="C248" s="62">
        <v>268650</v>
      </c>
      <c r="D248" s="63" t="s">
        <v>1078</v>
      </c>
      <c r="E248" s="63" t="s">
        <v>76</v>
      </c>
      <c r="F248" s="63" t="s">
        <v>1079</v>
      </c>
      <c r="G248" s="63" t="s">
        <v>66</v>
      </c>
      <c r="H248" s="112" t="s">
        <v>66</v>
      </c>
    </row>
    <row r="249" spans="1:9" x14ac:dyDescent="0.25">
      <c r="A249" s="62" t="s">
        <v>52</v>
      </c>
      <c r="B249" s="62" t="s">
        <v>1077</v>
      </c>
      <c r="C249" s="62">
        <v>268650</v>
      </c>
      <c r="D249" s="63" t="s">
        <v>1078</v>
      </c>
      <c r="E249" s="63" t="s">
        <v>315</v>
      </c>
      <c r="F249" s="63" t="s">
        <v>3996</v>
      </c>
      <c r="G249" s="63" t="s">
        <v>66</v>
      </c>
      <c r="H249" s="112" t="s">
        <v>66</v>
      </c>
    </row>
    <row r="250" spans="1:9" x14ac:dyDescent="0.25">
      <c r="A250" s="62" t="s">
        <v>52</v>
      </c>
      <c r="B250" s="62" t="s">
        <v>1077</v>
      </c>
      <c r="C250" s="62">
        <v>268710</v>
      </c>
      <c r="D250" s="63" t="s">
        <v>3997</v>
      </c>
      <c r="E250" s="63" t="s">
        <v>76</v>
      </c>
      <c r="F250" s="63" t="s">
        <v>3998</v>
      </c>
      <c r="G250" s="63" t="s">
        <v>66</v>
      </c>
      <c r="H250" s="112" t="s">
        <v>66</v>
      </c>
    </row>
    <row r="251" spans="1:9" x14ac:dyDescent="0.25">
      <c r="A251" s="62" t="s">
        <v>52</v>
      </c>
      <c r="B251" s="62" t="s">
        <v>1077</v>
      </c>
      <c r="C251" s="62">
        <v>268710</v>
      </c>
      <c r="D251" s="63" t="s">
        <v>3997</v>
      </c>
      <c r="E251" s="63" t="s">
        <v>315</v>
      </c>
      <c r="F251" s="63" t="s">
        <v>3999</v>
      </c>
      <c r="G251" s="63" t="s">
        <v>66</v>
      </c>
      <c r="H251" s="112" t="s">
        <v>66</v>
      </c>
    </row>
    <row r="252" spans="1:9" x14ac:dyDescent="0.25">
      <c r="A252" s="62" t="s">
        <v>52</v>
      </c>
      <c r="B252" s="62" t="s">
        <v>1077</v>
      </c>
      <c r="C252" s="62">
        <v>268770</v>
      </c>
      <c r="D252" s="63" t="s">
        <v>1080</v>
      </c>
      <c r="E252" s="63" t="s">
        <v>76</v>
      </c>
      <c r="F252" s="63" t="s">
        <v>1081</v>
      </c>
      <c r="G252" s="63" t="s">
        <v>66</v>
      </c>
      <c r="H252" s="112" t="s">
        <v>66</v>
      </c>
    </row>
    <row r="253" spans="1:9" x14ac:dyDescent="0.25">
      <c r="A253" s="62" t="s">
        <v>52</v>
      </c>
      <c r="B253" s="62" t="s">
        <v>1077</v>
      </c>
      <c r="C253" s="62">
        <v>268770</v>
      </c>
      <c r="D253" s="63" t="s">
        <v>1080</v>
      </c>
      <c r="E253" s="63" t="s">
        <v>315</v>
      </c>
      <c r="F253" s="63" t="s">
        <v>4000</v>
      </c>
      <c r="G253" s="63" t="s">
        <v>66</v>
      </c>
      <c r="H253" s="112" t="s">
        <v>66</v>
      </c>
    </row>
    <row r="254" spans="1:9" x14ac:dyDescent="0.25">
      <c r="A254" s="62" t="s">
        <v>52</v>
      </c>
      <c r="B254" s="62" t="s">
        <v>1077</v>
      </c>
      <c r="C254" s="62">
        <v>268800</v>
      </c>
      <c r="D254" s="63" t="s">
        <v>1082</v>
      </c>
      <c r="E254" s="63" t="s">
        <v>76</v>
      </c>
      <c r="F254" s="63" t="s">
        <v>1083</v>
      </c>
      <c r="G254" s="63" t="s">
        <v>66</v>
      </c>
      <c r="H254" s="112" t="s">
        <v>66</v>
      </c>
    </row>
    <row r="255" spans="1:9" x14ac:dyDescent="0.25">
      <c r="A255" s="62" t="s">
        <v>52</v>
      </c>
      <c r="B255" s="62" t="s">
        <v>1077</v>
      </c>
      <c r="C255" s="62">
        <v>268800</v>
      </c>
      <c r="D255" s="63" t="s">
        <v>1082</v>
      </c>
      <c r="E255" s="63" t="s">
        <v>315</v>
      </c>
      <c r="F255" s="63" t="s">
        <v>4001</v>
      </c>
      <c r="G255" s="63" t="s">
        <v>66</v>
      </c>
      <c r="H255" s="112" t="s">
        <v>66</v>
      </c>
    </row>
    <row r="256" spans="1:9" x14ac:dyDescent="0.25">
      <c r="A256" s="62" t="s">
        <v>52</v>
      </c>
      <c r="B256" s="62" t="s">
        <v>1077</v>
      </c>
      <c r="C256" s="62">
        <v>268860</v>
      </c>
      <c r="D256" s="63" t="s">
        <v>4002</v>
      </c>
      <c r="E256" s="63" t="s">
        <v>76</v>
      </c>
      <c r="F256" s="63" t="s">
        <v>4003</v>
      </c>
      <c r="G256" s="63" t="s">
        <v>66</v>
      </c>
      <c r="H256" s="112" t="s">
        <v>66</v>
      </c>
    </row>
    <row r="257" spans="1:9" x14ac:dyDescent="0.25">
      <c r="A257" s="62" t="s">
        <v>52</v>
      </c>
      <c r="B257" s="62" t="s">
        <v>1077</v>
      </c>
      <c r="C257" s="62">
        <v>268860</v>
      </c>
      <c r="D257" s="63" t="s">
        <v>4002</v>
      </c>
      <c r="E257" s="63" t="s">
        <v>315</v>
      </c>
      <c r="F257" s="63" t="s">
        <v>4004</v>
      </c>
      <c r="G257" s="63" t="s">
        <v>66</v>
      </c>
      <c r="H257" s="112" t="s">
        <v>66</v>
      </c>
    </row>
    <row r="258" spans="1:9" x14ac:dyDescent="0.25">
      <c r="A258" s="62" t="s">
        <v>52</v>
      </c>
      <c r="B258" s="62" t="s">
        <v>1077</v>
      </c>
      <c r="C258" s="62">
        <v>268862</v>
      </c>
      <c r="D258" s="63" t="s">
        <v>4005</v>
      </c>
      <c r="E258" s="63" t="s">
        <v>76</v>
      </c>
      <c r="F258" s="63" t="s">
        <v>4006</v>
      </c>
      <c r="G258" s="63" t="s">
        <v>79</v>
      </c>
      <c r="H258" s="112">
        <v>53</v>
      </c>
      <c r="I258" s="56">
        <v>44188</v>
      </c>
    </row>
    <row r="259" spans="1:9" x14ac:dyDescent="0.25">
      <c r="A259" s="62" t="s">
        <v>52</v>
      </c>
      <c r="B259" s="62" t="s">
        <v>1077</v>
      </c>
      <c r="C259" s="62">
        <v>269010</v>
      </c>
      <c r="D259" s="63" t="s">
        <v>4007</v>
      </c>
      <c r="E259" s="63" t="s">
        <v>76</v>
      </c>
      <c r="F259" s="63" t="s">
        <v>4008</v>
      </c>
      <c r="G259" s="63" t="s">
        <v>66</v>
      </c>
      <c r="H259" s="112" t="s">
        <v>66</v>
      </c>
    </row>
    <row r="260" spans="1:9" x14ac:dyDescent="0.25">
      <c r="A260" s="62" t="s">
        <v>52</v>
      </c>
      <c r="B260" s="62" t="s">
        <v>1077</v>
      </c>
      <c r="C260" s="62">
        <v>269010</v>
      </c>
      <c r="D260" s="63" t="s">
        <v>4007</v>
      </c>
      <c r="E260" s="63" t="s">
        <v>315</v>
      </c>
      <c r="F260" s="63" t="s">
        <v>4009</v>
      </c>
      <c r="G260" s="63" t="s">
        <v>66</v>
      </c>
      <c r="H260" s="112" t="s">
        <v>66</v>
      </c>
    </row>
    <row r="261" spans="1:9" x14ac:dyDescent="0.25">
      <c r="A261" s="62" t="s">
        <v>52</v>
      </c>
      <c r="B261" s="62" t="s">
        <v>1077</v>
      </c>
      <c r="C261" s="62">
        <v>269040</v>
      </c>
      <c r="D261" s="63" t="s">
        <v>4010</v>
      </c>
      <c r="E261" s="63" t="s">
        <v>76</v>
      </c>
      <c r="F261" s="63" t="s">
        <v>4011</v>
      </c>
      <c r="G261" s="63" t="s">
        <v>66</v>
      </c>
      <c r="H261" s="112" t="s">
        <v>66</v>
      </c>
    </row>
    <row r="262" spans="1:9" x14ac:dyDescent="0.25">
      <c r="A262" s="62" t="s">
        <v>52</v>
      </c>
      <c r="B262" s="62" t="s">
        <v>1077</v>
      </c>
      <c r="C262" s="62">
        <v>269040</v>
      </c>
      <c r="D262" s="63" t="s">
        <v>4010</v>
      </c>
      <c r="E262" s="63" t="s">
        <v>315</v>
      </c>
      <c r="F262" s="63" t="s">
        <v>4012</v>
      </c>
      <c r="G262" s="63" t="s">
        <v>66</v>
      </c>
      <c r="H262" s="112" t="s">
        <v>66</v>
      </c>
    </row>
    <row r="263" spans="1:9" x14ac:dyDescent="0.25">
      <c r="A263" s="62" t="s">
        <v>52</v>
      </c>
      <c r="B263" s="62" t="s">
        <v>1077</v>
      </c>
      <c r="C263" s="62">
        <v>269070</v>
      </c>
      <c r="D263" s="63" t="s">
        <v>4013</v>
      </c>
      <c r="E263" s="63" t="s">
        <v>76</v>
      </c>
      <c r="F263" s="63" t="s">
        <v>4014</v>
      </c>
      <c r="G263" s="63" t="s">
        <v>66</v>
      </c>
      <c r="H263" s="112" t="s">
        <v>66</v>
      </c>
    </row>
    <row r="264" spans="1:9" x14ac:dyDescent="0.25">
      <c r="A264" s="62" t="s">
        <v>52</v>
      </c>
      <c r="B264" s="62" t="s">
        <v>1077</v>
      </c>
      <c r="C264" s="62">
        <v>269070</v>
      </c>
      <c r="D264" s="63" t="s">
        <v>4013</v>
      </c>
      <c r="E264" s="63" t="s">
        <v>315</v>
      </c>
      <c r="F264" s="63" t="s">
        <v>4015</v>
      </c>
      <c r="G264" s="63" t="s">
        <v>66</v>
      </c>
      <c r="H264" s="112" t="s">
        <v>66</v>
      </c>
    </row>
    <row r="265" spans="1:9" x14ac:dyDescent="0.25">
      <c r="A265" s="62" t="s">
        <v>52</v>
      </c>
      <c r="B265" s="62" t="s">
        <v>1077</v>
      </c>
      <c r="C265" s="62">
        <v>269100</v>
      </c>
      <c r="D265" s="63" t="s">
        <v>4016</v>
      </c>
      <c r="E265" s="63" t="s">
        <v>76</v>
      </c>
      <c r="F265" s="63" t="s">
        <v>4017</v>
      </c>
      <c r="G265" s="63" t="s">
        <v>66</v>
      </c>
      <c r="H265" s="112" t="s">
        <v>66</v>
      </c>
    </row>
    <row r="266" spans="1:9" x14ac:dyDescent="0.25">
      <c r="A266" s="62" t="s">
        <v>52</v>
      </c>
      <c r="B266" s="62" t="s">
        <v>1077</v>
      </c>
      <c r="C266" s="62">
        <v>269100</v>
      </c>
      <c r="D266" s="63" t="s">
        <v>4016</v>
      </c>
      <c r="E266" s="63" t="s">
        <v>315</v>
      </c>
      <c r="F266" s="63" t="s">
        <v>4018</v>
      </c>
      <c r="G266" s="63" t="s">
        <v>66</v>
      </c>
      <c r="H266" s="112" t="s">
        <v>66</v>
      </c>
    </row>
    <row r="267" spans="1:9" x14ac:dyDescent="0.25">
      <c r="A267" s="62" t="s">
        <v>52</v>
      </c>
      <c r="B267" s="62" t="s">
        <v>1077</v>
      </c>
      <c r="C267" s="62">
        <v>269130</v>
      </c>
      <c r="D267" s="63" t="s">
        <v>1084</v>
      </c>
      <c r="E267" s="63" t="s">
        <v>76</v>
      </c>
      <c r="F267" s="63" t="s">
        <v>1085</v>
      </c>
      <c r="G267" s="63" t="s">
        <v>66</v>
      </c>
      <c r="H267" s="112" t="s">
        <v>66</v>
      </c>
    </row>
    <row r="268" spans="1:9" x14ac:dyDescent="0.25">
      <c r="A268" s="62" t="s">
        <v>52</v>
      </c>
      <c r="B268" s="62" t="s">
        <v>1077</v>
      </c>
      <c r="C268" s="62">
        <v>269130</v>
      </c>
      <c r="D268" s="63" t="s">
        <v>1084</v>
      </c>
      <c r="E268" s="63" t="s">
        <v>315</v>
      </c>
      <c r="F268" s="63" t="s">
        <v>4019</v>
      </c>
      <c r="G268" s="63" t="s">
        <v>66</v>
      </c>
      <c r="H268" s="112" t="s">
        <v>66</v>
      </c>
    </row>
    <row r="269" spans="1:9" x14ac:dyDescent="0.25">
      <c r="A269" s="62" t="s">
        <v>52</v>
      </c>
      <c r="B269" s="62" t="s">
        <v>1077</v>
      </c>
      <c r="C269" s="62">
        <v>269250</v>
      </c>
      <c r="D269" s="63" t="s">
        <v>4020</v>
      </c>
      <c r="E269" s="63" t="s">
        <v>76</v>
      </c>
      <c r="F269" s="63" t="s">
        <v>4021</v>
      </c>
      <c r="G269" s="63" t="s">
        <v>66</v>
      </c>
      <c r="H269" s="112" t="s">
        <v>66</v>
      </c>
    </row>
    <row r="270" spans="1:9" x14ac:dyDescent="0.25">
      <c r="A270" s="62" t="s">
        <v>52</v>
      </c>
      <c r="B270" s="62" t="s">
        <v>1077</v>
      </c>
      <c r="C270" s="62">
        <v>269250</v>
      </c>
      <c r="D270" s="63" t="s">
        <v>4022</v>
      </c>
      <c r="E270" s="63" t="s">
        <v>315</v>
      </c>
      <c r="F270" s="63" t="s">
        <v>4023</v>
      </c>
      <c r="G270" s="63" t="s">
        <v>66</v>
      </c>
      <c r="H270" s="112" t="s">
        <v>66</v>
      </c>
    </row>
    <row r="271" spans="1:9" x14ac:dyDescent="0.25">
      <c r="A271" s="62" t="s">
        <v>52</v>
      </c>
      <c r="B271" s="62" t="s">
        <v>1077</v>
      </c>
      <c r="C271" s="62">
        <v>269280</v>
      </c>
      <c r="D271" s="63" t="s">
        <v>4024</v>
      </c>
      <c r="E271" s="63" t="s">
        <v>76</v>
      </c>
      <c r="F271" s="63" t="s">
        <v>4025</v>
      </c>
      <c r="G271" s="63" t="s">
        <v>66</v>
      </c>
      <c r="H271" s="112" t="s">
        <v>66</v>
      </c>
    </row>
    <row r="272" spans="1:9" x14ac:dyDescent="0.25">
      <c r="A272" s="62" t="s">
        <v>52</v>
      </c>
      <c r="B272" s="62" t="s">
        <v>1077</v>
      </c>
      <c r="C272" s="62">
        <v>269280</v>
      </c>
      <c r="D272" s="63" t="s">
        <v>4024</v>
      </c>
      <c r="E272" s="63" t="s">
        <v>315</v>
      </c>
      <c r="F272" s="63" t="s">
        <v>4026</v>
      </c>
      <c r="G272" s="63" t="s">
        <v>66</v>
      </c>
      <c r="H272" s="112" t="s">
        <v>66</v>
      </c>
    </row>
    <row r="273" spans="1:9" x14ac:dyDescent="0.25">
      <c r="A273" s="62" t="s">
        <v>52</v>
      </c>
      <c r="B273" s="62" t="s">
        <v>1074</v>
      </c>
      <c r="C273" s="62">
        <v>269316</v>
      </c>
      <c r="D273" s="63" t="s">
        <v>4027</v>
      </c>
      <c r="E273" s="63" t="s">
        <v>76</v>
      </c>
      <c r="F273" s="63" t="s">
        <v>4028</v>
      </c>
      <c r="G273" s="63" t="s">
        <v>66</v>
      </c>
      <c r="H273" s="112" t="s">
        <v>66</v>
      </c>
    </row>
    <row r="274" spans="1:9" x14ac:dyDescent="0.25">
      <c r="A274" s="62" t="s">
        <v>52</v>
      </c>
      <c r="B274" s="62" t="s">
        <v>1077</v>
      </c>
      <c r="C274" s="62">
        <v>269340</v>
      </c>
      <c r="D274" s="63" t="s">
        <v>4029</v>
      </c>
      <c r="E274" s="63" t="s">
        <v>76</v>
      </c>
      <c r="F274" s="63" t="s">
        <v>4030</v>
      </c>
      <c r="G274" s="63" t="s">
        <v>66</v>
      </c>
      <c r="H274" s="112" t="s">
        <v>66</v>
      </c>
    </row>
    <row r="275" spans="1:9" x14ac:dyDescent="0.25">
      <c r="A275" s="62" t="s">
        <v>52</v>
      </c>
      <c r="B275" s="62" t="s">
        <v>1077</v>
      </c>
      <c r="C275" s="62">
        <v>269340</v>
      </c>
      <c r="D275" s="63" t="s">
        <v>4029</v>
      </c>
      <c r="E275" s="63" t="s">
        <v>315</v>
      </c>
      <c r="F275" s="63" t="s">
        <v>4031</v>
      </c>
      <c r="G275" s="63" t="s">
        <v>66</v>
      </c>
      <c r="H275" s="112" t="s">
        <v>66</v>
      </c>
    </row>
    <row r="276" spans="1:9" x14ac:dyDescent="0.25">
      <c r="A276" s="62" t="s">
        <v>52</v>
      </c>
      <c r="B276" s="62" t="s">
        <v>1077</v>
      </c>
      <c r="C276" s="62">
        <v>269460</v>
      </c>
      <c r="D276" s="63" t="s">
        <v>4033</v>
      </c>
      <c r="E276" s="63" t="s">
        <v>76</v>
      </c>
      <c r="F276" s="63" t="s">
        <v>4032</v>
      </c>
      <c r="G276" s="63" t="s">
        <v>66</v>
      </c>
      <c r="H276" s="112" t="s">
        <v>66</v>
      </c>
    </row>
    <row r="277" spans="1:9" x14ac:dyDescent="0.25">
      <c r="A277" s="62" t="s">
        <v>52</v>
      </c>
      <c r="B277" s="62" t="s">
        <v>1077</v>
      </c>
      <c r="C277" s="62">
        <v>269460</v>
      </c>
      <c r="D277" s="63" t="s">
        <v>4033</v>
      </c>
      <c r="E277" s="63" t="s">
        <v>315</v>
      </c>
      <c r="F277" s="63" t="s">
        <v>4034</v>
      </c>
      <c r="G277" s="63" t="s">
        <v>66</v>
      </c>
      <c r="H277" s="112" t="s">
        <v>66</v>
      </c>
    </row>
    <row r="278" spans="1:9" x14ac:dyDescent="0.25">
      <c r="A278" s="62" t="s">
        <v>52</v>
      </c>
      <c r="B278" s="62" t="s">
        <v>1074</v>
      </c>
      <c r="C278" s="62">
        <v>269792</v>
      </c>
      <c r="D278" s="63" t="s">
        <v>1086</v>
      </c>
      <c r="E278" s="63" t="s">
        <v>792</v>
      </c>
      <c r="F278" s="63" t="s">
        <v>4035</v>
      </c>
      <c r="G278" s="63" t="s">
        <v>66</v>
      </c>
      <c r="H278" s="112" t="s">
        <v>66</v>
      </c>
    </row>
    <row r="279" spans="1:9" x14ac:dyDescent="0.25">
      <c r="A279" s="62" t="s">
        <v>52</v>
      </c>
      <c r="B279" s="62" t="s">
        <v>1074</v>
      </c>
      <c r="C279" s="62">
        <v>269792</v>
      </c>
      <c r="D279" s="63" t="s">
        <v>1086</v>
      </c>
      <c r="E279" s="63" t="s">
        <v>283</v>
      </c>
      <c r="F279" s="63" t="s">
        <v>1087</v>
      </c>
      <c r="G279" s="63" t="s">
        <v>66</v>
      </c>
      <c r="H279" s="112" t="s">
        <v>66</v>
      </c>
    </row>
    <row r="280" spans="1:9" x14ac:dyDescent="0.25">
      <c r="A280" s="62" t="s">
        <v>52</v>
      </c>
      <c r="B280" s="62" t="s">
        <v>1074</v>
      </c>
      <c r="C280" s="62">
        <v>269793</v>
      </c>
      <c r="D280" s="63" t="s">
        <v>1088</v>
      </c>
      <c r="E280" s="63" t="s">
        <v>283</v>
      </c>
      <c r="F280" s="63" t="s">
        <v>1089</v>
      </c>
      <c r="G280" s="63" t="s">
        <v>66</v>
      </c>
      <c r="H280" s="112" t="s">
        <v>66</v>
      </c>
    </row>
    <row r="281" spans="1:9" x14ac:dyDescent="0.25">
      <c r="A281" s="62" t="s">
        <v>52</v>
      </c>
      <c r="B281" s="62" t="s">
        <v>1074</v>
      </c>
      <c r="C281" s="62">
        <v>269820</v>
      </c>
      <c r="D281" s="63" t="s">
        <v>1092</v>
      </c>
      <c r="E281" s="63" t="s">
        <v>1093</v>
      </c>
      <c r="F281" s="63" t="s">
        <v>1094</v>
      </c>
      <c r="G281" s="63" t="s">
        <v>1425</v>
      </c>
      <c r="H281" s="112">
        <v>53</v>
      </c>
      <c r="I281" s="56">
        <v>44188</v>
      </c>
    </row>
    <row r="282" spans="1:9" x14ac:dyDescent="0.25">
      <c r="A282" s="62" t="s">
        <v>52</v>
      </c>
      <c r="B282" s="62" t="s">
        <v>1074</v>
      </c>
      <c r="C282" s="62">
        <v>269850</v>
      </c>
      <c r="D282" s="63" t="s">
        <v>4036</v>
      </c>
      <c r="E282" s="63" t="s">
        <v>1310</v>
      </c>
      <c r="F282" s="63" t="s">
        <v>4037</v>
      </c>
      <c r="G282" s="63" t="s">
        <v>66</v>
      </c>
      <c r="H282" s="112" t="s">
        <v>66</v>
      </c>
    </row>
    <row r="283" spans="1:9" x14ac:dyDescent="0.25">
      <c r="A283" s="62" t="s">
        <v>52</v>
      </c>
      <c r="B283" s="62" t="s">
        <v>1074</v>
      </c>
      <c r="C283" s="62">
        <v>269850</v>
      </c>
      <c r="D283" s="63" t="s">
        <v>4036</v>
      </c>
      <c r="E283" s="63" t="s">
        <v>420</v>
      </c>
      <c r="F283" s="63" t="s">
        <v>4038</v>
      </c>
      <c r="G283" s="63" t="s">
        <v>66</v>
      </c>
      <c r="H283" s="112" t="s">
        <v>66</v>
      </c>
    </row>
    <row r="284" spans="1:9" ht="30" x14ac:dyDescent="0.25">
      <c r="A284" s="62" t="s">
        <v>52</v>
      </c>
      <c r="B284" s="62" t="s">
        <v>320</v>
      </c>
      <c r="C284" s="62">
        <v>270750</v>
      </c>
      <c r="D284" s="63" t="s">
        <v>4039</v>
      </c>
      <c r="E284" s="63" t="s">
        <v>138</v>
      </c>
      <c r="F284" s="63" t="s">
        <v>4040</v>
      </c>
      <c r="G284" s="63" t="s">
        <v>216</v>
      </c>
      <c r="H284" s="112">
        <v>60</v>
      </c>
      <c r="I284" s="53">
        <v>44805</v>
      </c>
    </row>
    <row r="285" spans="1:9" x14ac:dyDescent="0.25">
      <c r="A285" s="62" t="s">
        <v>52</v>
      </c>
      <c r="B285" s="62" t="s">
        <v>320</v>
      </c>
      <c r="C285" s="62">
        <v>270750</v>
      </c>
      <c r="D285" s="63" t="s">
        <v>4039</v>
      </c>
      <c r="E285" s="63" t="s">
        <v>315</v>
      </c>
      <c r="F285" s="63" t="s">
        <v>4041</v>
      </c>
      <c r="G285" s="63" t="s">
        <v>66</v>
      </c>
      <c r="H285" s="112" t="s">
        <v>66</v>
      </c>
    </row>
    <row r="286" spans="1:9" x14ac:dyDescent="0.25">
      <c r="A286" s="62" t="s">
        <v>52</v>
      </c>
      <c r="B286" s="62" t="s">
        <v>320</v>
      </c>
      <c r="C286" s="62">
        <v>271620</v>
      </c>
      <c r="D286" s="63" t="s">
        <v>4042</v>
      </c>
      <c r="E286" s="63" t="s">
        <v>138</v>
      </c>
      <c r="F286" s="63" t="s">
        <v>4043</v>
      </c>
      <c r="G286" s="63" t="s">
        <v>121</v>
      </c>
      <c r="H286" s="112">
        <v>62</v>
      </c>
      <c r="I286" s="53">
        <v>45078</v>
      </c>
    </row>
    <row r="287" spans="1:9" x14ac:dyDescent="0.25">
      <c r="A287" s="62" t="s">
        <v>52</v>
      </c>
      <c r="B287" s="62" t="s">
        <v>320</v>
      </c>
      <c r="C287" s="62">
        <v>271622</v>
      </c>
      <c r="D287" s="63" t="s">
        <v>4044</v>
      </c>
      <c r="E287" s="63" t="s">
        <v>76</v>
      </c>
      <c r="F287" s="63" t="s">
        <v>4045</v>
      </c>
      <c r="G287" s="63" t="s">
        <v>58</v>
      </c>
      <c r="H287" s="112">
        <v>64</v>
      </c>
      <c r="I287" s="53">
        <v>45352</v>
      </c>
    </row>
    <row r="288" spans="1:9" x14ac:dyDescent="0.25">
      <c r="A288" s="62" t="s">
        <v>52</v>
      </c>
      <c r="B288" s="62" t="s">
        <v>320</v>
      </c>
      <c r="C288" s="62">
        <v>271622</v>
      </c>
      <c r="D288" s="63" t="s">
        <v>4044</v>
      </c>
      <c r="E288" s="63" t="s">
        <v>138</v>
      </c>
      <c r="F288" s="63" t="s">
        <v>4043</v>
      </c>
      <c r="G288" s="63" t="s">
        <v>58</v>
      </c>
      <c r="H288" s="112">
        <v>64</v>
      </c>
      <c r="I288" s="53">
        <v>45352</v>
      </c>
    </row>
    <row r="289" spans="1:9" x14ac:dyDescent="0.25">
      <c r="A289" s="62" t="s">
        <v>52</v>
      </c>
      <c r="B289" s="62" t="s">
        <v>320</v>
      </c>
      <c r="C289" s="62">
        <v>271624</v>
      </c>
      <c r="D289" s="63" t="s">
        <v>4046</v>
      </c>
      <c r="E289" s="63" t="s">
        <v>76</v>
      </c>
      <c r="F289" s="63" t="s">
        <v>4047</v>
      </c>
      <c r="G289" s="63" t="s">
        <v>58</v>
      </c>
      <c r="H289" s="112">
        <v>64</v>
      </c>
      <c r="I289" s="53">
        <v>45352</v>
      </c>
    </row>
    <row r="290" spans="1:9" x14ac:dyDescent="0.25">
      <c r="A290" s="62" t="s">
        <v>52</v>
      </c>
      <c r="B290" s="62" t="s">
        <v>320</v>
      </c>
      <c r="C290" s="62">
        <v>271624</v>
      </c>
      <c r="D290" s="63" t="s">
        <v>4046</v>
      </c>
      <c r="E290" s="63" t="s">
        <v>55</v>
      </c>
      <c r="F290" s="63" t="s">
        <v>4048</v>
      </c>
      <c r="G290" s="63" t="s">
        <v>58</v>
      </c>
      <c r="H290" s="112">
        <v>64</v>
      </c>
      <c r="I290" s="53">
        <v>45352</v>
      </c>
    </row>
    <row r="291" spans="1:9" x14ac:dyDescent="0.25">
      <c r="A291" s="62" t="s">
        <v>52</v>
      </c>
      <c r="B291" s="62" t="s">
        <v>62</v>
      </c>
      <c r="C291" s="62">
        <v>271920</v>
      </c>
      <c r="D291" s="63" t="s">
        <v>4049</v>
      </c>
      <c r="E291" s="63" t="s">
        <v>76</v>
      </c>
      <c r="F291" s="63" t="s">
        <v>4050</v>
      </c>
      <c r="G291" s="63" t="s">
        <v>121</v>
      </c>
      <c r="H291" s="112">
        <v>53</v>
      </c>
      <c r="I291" s="56">
        <v>44188</v>
      </c>
    </row>
    <row r="292" spans="1:9" x14ac:dyDescent="0.25">
      <c r="A292" s="62" t="s">
        <v>52</v>
      </c>
      <c r="B292" s="62" t="s">
        <v>1048</v>
      </c>
      <c r="C292" s="62">
        <v>271936</v>
      </c>
      <c r="D292" s="63" t="s">
        <v>1098</v>
      </c>
      <c r="E292" s="63" t="s">
        <v>76</v>
      </c>
      <c r="F292" s="63" t="s">
        <v>1099</v>
      </c>
      <c r="G292" s="63" t="s">
        <v>66</v>
      </c>
      <c r="H292" s="112" t="s">
        <v>66</v>
      </c>
    </row>
    <row r="293" spans="1:9" x14ac:dyDescent="0.25">
      <c r="A293" s="62" t="s">
        <v>52</v>
      </c>
      <c r="B293" s="62" t="s">
        <v>1048</v>
      </c>
      <c r="C293" s="62">
        <v>272060</v>
      </c>
      <c r="D293" s="63" t="s">
        <v>1100</v>
      </c>
      <c r="E293" s="63" t="s">
        <v>322</v>
      </c>
      <c r="F293" s="63" t="s">
        <v>1101</v>
      </c>
      <c r="G293" s="63" t="s">
        <v>66</v>
      </c>
      <c r="H293" s="112" t="s">
        <v>66</v>
      </c>
    </row>
    <row r="294" spans="1:9" x14ac:dyDescent="0.25">
      <c r="A294" s="62" t="s">
        <v>52</v>
      </c>
      <c r="B294" s="62" t="s">
        <v>1048</v>
      </c>
      <c r="C294" s="62">
        <v>272065</v>
      </c>
      <c r="D294" s="63" t="s">
        <v>1102</v>
      </c>
      <c r="E294" s="63" t="s">
        <v>322</v>
      </c>
      <c r="F294" s="63" t="s">
        <v>1103</v>
      </c>
      <c r="G294" s="63" t="s">
        <v>66</v>
      </c>
      <c r="H294" s="112" t="s">
        <v>66</v>
      </c>
    </row>
    <row r="295" spans="1:9" x14ac:dyDescent="0.25">
      <c r="A295" s="62" t="s">
        <v>52</v>
      </c>
      <c r="B295" s="62" t="s">
        <v>1048</v>
      </c>
      <c r="C295" s="62">
        <v>272094</v>
      </c>
      <c r="D295" s="63" t="s">
        <v>1104</v>
      </c>
      <c r="E295" s="63" t="s">
        <v>322</v>
      </c>
      <c r="F295" s="63" t="s">
        <v>1105</v>
      </c>
      <c r="G295" s="63" t="s">
        <v>66</v>
      </c>
      <c r="H295" s="112" t="s">
        <v>66</v>
      </c>
    </row>
    <row r="296" spans="1:9" x14ac:dyDescent="0.25">
      <c r="A296" s="62" t="s">
        <v>52</v>
      </c>
      <c r="B296" s="62" t="s">
        <v>1048</v>
      </c>
      <c r="C296" s="62">
        <v>272094</v>
      </c>
      <c r="D296" s="63" t="s">
        <v>1104</v>
      </c>
      <c r="E296" s="63" t="s">
        <v>76</v>
      </c>
      <c r="F296" s="63" t="s">
        <v>4051</v>
      </c>
      <c r="G296" s="63" t="s">
        <v>66</v>
      </c>
      <c r="H296" s="112" t="s">
        <v>66</v>
      </c>
    </row>
    <row r="297" spans="1:9" x14ac:dyDescent="0.25">
      <c r="A297" s="62" t="s">
        <v>52</v>
      </c>
      <c r="B297" s="62" t="s">
        <v>1048</v>
      </c>
      <c r="C297" s="62">
        <v>272094</v>
      </c>
      <c r="D297" s="63" t="s">
        <v>1104</v>
      </c>
      <c r="E297" s="63" t="s">
        <v>315</v>
      </c>
      <c r="F297" s="63" t="s">
        <v>4052</v>
      </c>
      <c r="G297" s="63" t="s">
        <v>66</v>
      </c>
      <c r="H297" s="112" t="s">
        <v>66</v>
      </c>
    </row>
    <row r="298" spans="1:9" x14ac:dyDescent="0.25">
      <c r="A298" s="62" t="s">
        <v>52</v>
      </c>
      <c r="B298" s="62" t="s">
        <v>1048</v>
      </c>
      <c r="C298" s="62">
        <v>272095</v>
      </c>
      <c r="D298" s="63" t="s">
        <v>1106</v>
      </c>
      <c r="E298" s="63" t="s">
        <v>322</v>
      </c>
      <c r="F298" s="63" t="s">
        <v>1107</v>
      </c>
      <c r="G298" s="63" t="s">
        <v>66</v>
      </c>
      <c r="H298" s="112" t="s">
        <v>66</v>
      </c>
    </row>
    <row r="299" spans="1:9" x14ac:dyDescent="0.25">
      <c r="A299" s="62" t="s">
        <v>52</v>
      </c>
      <c r="B299" s="62" t="s">
        <v>1048</v>
      </c>
      <c r="C299" s="62">
        <v>272095</v>
      </c>
      <c r="D299" s="63" t="s">
        <v>1106</v>
      </c>
      <c r="E299" s="63" t="s">
        <v>76</v>
      </c>
      <c r="F299" s="63" t="s">
        <v>4053</v>
      </c>
      <c r="G299" s="63" t="s">
        <v>66</v>
      </c>
      <c r="H299" s="112" t="s">
        <v>66</v>
      </c>
    </row>
    <row r="300" spans="1:9" x14ac:dyDescent="0.25">
      <c r="A300" s="62" t="s">
        <v>52</v>
      </c>
      <c r="B300" s="62" t="s">
        <v>1048</v>
      </c>
      <c r="C300" s="62">
        <v>272095</v>
      </c>
      <c r="D300" s="63" t="s">
        <v>1106</v>
      </c>
      <c r="E300" s="63" t="s">
        <v>315</v>
      </c>
      <c r="F300" s="63" t="s">
        <v>4054</v>
      </c>
      <c r="G300" s="63" t="s">
        <v>66</v>
      </c>
      <c r="H300" s="112" t="s">
        <v>66</v>
      </c>
    </row>
    <row r="301" spans="1:9" ht="30" x14ac:dyDescent="0.25">
      <c r="A301" s="62" t="s">
        <v>52</v>
      </c>
      <c r="B301" s="62" t="s">
        <v>1048</v>
      </c>
      <c r="C301" s="62">
        <v>272096</v>
      </c>
      <c r="D301" s="113" t="s">
        <v>4055</v>
      </c>
      <c r="E301" s="63" t="s">
        <v>76</v>
      </c>
      <c r="F301" s="63" t="s">
        <v>4056</v>
      </c>
      <c r="G301" s="63" t="s">
        <v>121</v>
      </c>
      <c r="H301" s="112">
        <v>53</v>
      </c>
      <c r="I301" s="56">
        <v>44188</v>
      </c>
    </row>
    <row r="302" spans="1:9" ht="30" x14ac:dyDescent="0.25">
      <c r="A302" s="62" t="s">
        <v>52</v>
      </c>
      <c r="B302" s="62" t="s">
        <v>1048</v>
      </c>
      <c r="C302" s="62">
        <v>272099</v>
      </c>
      <c r="D302" s="63" t="s">
        <v>4057</v>
      </c>
      <c r="E302" s="63" t="s">
        <v>76</v>
      </c>
      <c r="F302" s="63" t="s">
        <v>4058</v>
      </c>
      <c r="G302" s="63" t="s">
        <v>121</v>
      </c>
      <c r="H302" s="112">
        <v>53</v>
      </c>
      <c r="I302" s="56">
        <v>44188</v>
      </c>
    </row>
    <row r="303" spans="1:9" x14ac:dyDescent="0.25">
      <c r="A303" s="62" t="s">
        <v>52</v>
      </c>
      <c r="B303" s="62" t="s">
        <v>1048</v>
      </c>
      <c r="C303" s="62">
        <v>272100</v>
      </c>
      <c r="D303" s="63" t="s">
        <v>1108</v>
      </c>
      <c r="E303" s="63" t="s">
        <v>76</v>
      </c>
      <c r="F303" s="63" t="s">
        <v>1109</v>
      </c>
      <c r="G303" s="63" t="s">
        <v>66</v>
      </c>
      <c r="H303" s="112" t="s">
        <v>66</v>
      </c>
    </row>
    <row r="304" spans="1:9" x14ac:dyDescent="0.25">
      <c r="A304" s="62" t="s">
        <v>52</v>
      </c>
      <c r="B304" s="62" t="s">
        <v>1048</v>
      </c>
      <c r="C304" s="62">
        <v>272180</v>
      </c>
      <c r="D304" s="63" t="s">
        <v>4059</v>
      </c>
      <c r="E304" s="63" t="s">
        <v>76</v>
      </c>
      <c r="F304" s="63" t="s">
        <v>4060</v>
      </c>
      <c r="G304" s="63" t="s">
        <v>121</v>
      </c>
      <c r="H304" s="112">
        <v>53</v>
      </c>
      <c r="I304" s="56">
        <v>44188</v>
      </c>
    </row>
    <row r="305" spans="1:9" x14ac:dyDescent="0.25">
      <c r="A305" s="62" t="s">
        <v>52</v>
      </c>
      <c r="B305" s="62" t="s">
        <v>1048</v>
      </c>
      <c r="C305" s="62">
        <v>272220</v>
      </c>
      <c r="D305" s="63" t="s">
        <v>4061</v>
      </c>
      <c r="E305" s="63" t="s">
        <v>76</v>
      </c>
      <c r="F305" s="63" t="s">
        <v>4062</v>
      </c>
      <c r="G305" s="63" t="s">
        <v>66</v>
      </c>
      <c r="H305" s="112" t="s">
        <v>66</v>
      </c>
    </row>
    <row r="306" spans="1:9" x14ac:dyDescent="0.25">
      <c r="A306" s="62" t="s">
        <v>52</v>
      </c>
      <c r="B306" s="62" t="s">
        <v>1048</v>
      </c>
      <c r="C306" s="62">
        <v>272220</v>
      </c>
      <c r="D306" s="63" t="s">
        <v>4061</v>
      </c>
      <c r="E306" s="63" t="s">
        <v>315</v>
      </c>
      <c r="F306" s="63" t="s">
        <v>4063</v>
      </c>
      <c r="G306" s="63" t="s">
        <v>66</v>
      </c>
      <c r="H306" s="112" t="s">
        <v>66</v>
      </c>
    </row>
    <row r="307" spans="1:9" x14ac:dyDescent="0.25">
      <c r="A307" s="62" t="s">
        <v>52</v>
      </c>
      <c r="B307" s="62" t="s">
        <v>1048</v>
      </c>
      <c r="C307" s="62">
        <v>272240</v>
      </c>
      <c r="D307" s="63" t="s">
        <v>1110</v>
      </c>
      <c r="E307" s="63" t="s">
        <v>76</v>
      </c>
      <c r="F307" s="63" t="s">
        <v>1111</v>
      </c>
      <c r="G307" s="63" t="s">
        <v>66</v>
      </c>
      <c r="H307" s="112" t="s">
        <v>66</v>
      </c>
    </row>
    <row r="308" spans="1:9" x14ac:dyDescent="0.25">
      <c r="A308" s="62" t="s">
        <v>52</v>
      </c>
      <c r="B308" s="62" t="s">
        <v>1048</v>
      </c>
      <c r="C308" s="62">
        <v>272240</v>
      </c>
      <c r="D308" s="63" t="s">
        <v>1110</v>
      </c>
      <c r="E308" s="63" t="s">
        <v>315</v>
      </c>
      <c r="F308" s="63" t="s">
        <v>4064</v>
      </c>
      <c r="G308" s="63" t="s">
        <v>66</v>
      </c>
      <c r="H308" s="112" t="s">
        <v>66</v>
      </c>
    </row>
    <row r="309" spans="1:9" x14ac:dyDescent="0.25">
      <c r="A309" s="62" t="s">
        <v>52</v>
      </c>
      <c r="B309" s="62" t="s">
        <v>1048</v>
      </c>
      <c r="C309" s="62">
        <v>272241</v>
      </c>
      <c r="D309" s="63" t="s">
        <v>4065</v>
      </c>
      <c r="E309" s="63" t="s">
        <v>76</v>
      </c>
      <c r="F309" s="63" t="s">
        <v>4066</v>
      </c>
      <c r="G309" s="63" t="s">
        <v>66</v>
      </c>
      <c r="H309" s="112" t="s">
        <v>66</v>
      </c>
    </row>
    <row r="310" spans="1:9" x14ac:dyDescent="0.25">
      <c r="A310" s="62" t="s">
        <v>52</v>
      </c>
      <c r="B310" s="62" t="s">
        <v>1048</v>
      </c>
      <c r="C310" s="62">
        <v>272241</v>
      </c>
      <c r="D310" s="63" t="s">
        <v>4065</v>
      </c>
      <c r="E310" s="63" t="s">
        <v>315</v>
      </c>
      <c r="F310" s="63" t="s">
        <v>4067</v>
      </c>
      <c r="G310" s="63" t="s">
        <v>66</v>
      </c>
      <c r="H310" s="112" t="s">
        <v>66</v>
      </c>
    </row>
    <row r="311" spans="1:9" x14ac:dyDescent="0.25">
      <c r="A311" s="62" t="s">
        <v>52</v>
      </c>
      <c r="B311" s="62" t="s">
        <v>320</v>
      </c>
      <c r="C311" s="62">
        <v>272350</v>
      </c>
      <c r="D311" s="63" t="s">
        <v>4068</v>
      </c>
      <c r="E311" s="63" t="s">
        <v>76</v>
      </c>
      <c r="F311" s="63" t="s">
        <v>4069</v>
      </c>
      <c r="G311" s="63" t="s">
        <v>58</v>
      </c>
      <c r="H311" s="112">
        <v>64</v>
      </c>
      <c r="I311" s="53">
        <v>45352</v>
      </c>
    </row>
    <row r="312" spans="1:9" x14ac:dyDescent="0.25">
      <c r="A312" s="62" t="s">
        <v>52</v>
      </c>
      <c r="B312" s="62" t="s">
        <v>320</v>
      </c>
      <c r="C312" s="62">
        <v>272350</v>
      </c>
      <c r="D312" s="63" t="s">
        <v>4068</v>
      </c>
      <c r="E312" s="63" t="s">
        <v>138</v>
      </c>
      <c r="F312" s="63" t="s">
        <v>4070</v>
      </c>
      <c r="G312" s="63" t="s">
        <v>58</v>
      </c>
      <c r="H312" s="112">
        <v>64</v>
      </c>
      <c r="I312" s="53">
        <v>45352</v>
      </c>
    </row>
    <row r="313" spans="1:9" x14ac:dyDescent="0.25">
      <c r="A313" s="62" t="s">
        <v>52</v>
      </c>
      <c r="B313" s="62" t="s">
        <v>3738</v>
      </c>
      <c r="C313" s="62">
        <v>272354</v>
      </c>
      <c r="D313" s="63" t="s">
        <v>4071</v>
      </c>
      <c r="E313" s="63" t="s">
        <v>138</v>
      </c>
      <c r="F313" s="114" t="s">
        <v>4072</v>
      </c>
      <c r="G313" s="63" t="s">
        <v>58</v>
      </c>
      <c r="H313" s="112">
        <v>67</v>
      </c>
      <c r="I313" s="53">
        <v>45717</v>
      </c>
    </row>
    <row r="314" spans="1:9" x14ac:dyDescent="0.25">
      <c r="A314" s="62" t="s">
        <v>52</v>
      </c>
      <c r="B314" s="62" t="s">
        <v>3738</v>
      </c>
      <c r="C314" s="62">
        <v>272355</v>
      </c>
      <c r="D314" s="63" t="s">
        <v>4073</v>
      </c>
      <c r="E314" s="63" t="s">
        <v>138</v>
      </c>
      <c r="F314" s="114" t="s">
        <v>4074</v>
      </c>
      <c r="G314" s="63" t="s">
        <v>58</v>
      </c>
      <c r="H314" s="112">
        <v>67</v>
      </c>
      <c r="I314" s="53">
        <v>45717</v>
      </c>
    </row>
    <row r="315" spans="1:9" x14ac:dyDescent="0.25">
      <c r="A315" s="62" t="s">
        <v>52</v>
      </c>
      <c r="B315" s="62" t="s">
        <v>3738</v>
      </c>
      <c r="C315" s="62">
        <v>272357</v>
      </c>
      <c r="D315" s="63" t="s">
        <v>4075</v>
      </c>
      <c r="E315" s="63" t="s">
        <v>76</v>
      </c>
      <c r="F315" s="63" t="s">
        <v>4076</v>
      </c>
      <c r="G315" s="63" t="s">
        <v>126</v>
      </c>
      <c r="H315" s="112">
        <v>67</v>
      </c>
      <c r="I315" s="53">
        <v>45717</v>
      </c>
    </row>
    <row r="316" spans="1:9" ht="30" x14ac:dyDescent="0.25">
      <c r="A316" s="62" t="s">
        <v>52</v>
      </c>
      <c r="B316" s="62" t="s">
        <v>3738</v>
      </c>
      <c r="C316" s="62">
        <v>272357</v>
      </c>
      <c r="D316" s="63" t="s">
        <v>4075</v>
      </c>
      <c r="E316" s="63" t="s">
        <v>138</v>
      </c>
      <c r="F316" s="63" t="s">
        <v>4077</v>
      </c>
      <c r="G316" s="63" t="s">
        <v>87</v>
      </c>
      <c r="H316" s="112">
        <v>67</v>
      </c>
      <c r="I316" s="53">
        <v>45717</v>
      </c>
    </row>
    <row r="317" spans="1:9" x14ac:dyDescent="0.25">
      <c r="A317" s="62" t="s">
        <v>52</v>
      </c>
      <c r="B317" s="62" t="s">
        <v>3738</v>
      </c>
      <c r="C317" s="62">
        <v>272358</v>
      </c>
      <c r="D317" s="63" t="s">
        <v>4078</v>
      </c>
      <c r="E317" s="63" t="s">
        <v>76</v>
      </c>
      <c r="F317" s="63" t="s">
        <v>4079</v>
      </c>
      <c r="G317" s="63" t="s">
        <v>126</v>
      </c>
      <c r="H317" s="112">
        <v>67</v>
      </c>
      <c r="I317" s="53">
        <v>45717</v>
      </c>
    </row>
    <row r="318" spans="1:9" ht="30" x14ac:dyDescent="0.25">
      <c r="A318" s="62" t="s">
        <v>52</v>
      </c>
      <c r="B318" s="62" t="s">
        <v>3738</v>
      </c>
      <c r="C318" s="62">
        <v>272358</v>
      </c>
      <c r="D318" s="63" t="s">
        <v>4078</v>
      </c>
      <c r="E318" s="63" t="s">
        <v>138</v>
      </c>
      <c r="F318" s="63" t="s">
        <v>4080</v>
      </c>
      <c r="G318" s="63" t="s">
        <v>87</v>
      </c>
      <c r="H318" s="112">
        <v>67</v>
      </c>
      <c r="I318" s="53">
        <v>45717</v>
      </c>
    </row>
    <row r="319" spans="1:9" x14ac:dyDescent="0.25">
      <c r="A319" s="62" t="s">
        <v>52</v>
      </c>
      <c r="B319" s="62" t="s">
        <v>3738</v>
      </c>
      <c r="C319" s="62">
        <v>272359</v>
      </c>
      <c r="D319" s="63" t="s">
        <v>4081</v>
      </c>
      <c r="E319" s="63" t="s">
        <v>76</v>
      </c>
      <c r="F319" s="63" t="s">
        <v>4082</v>
      </c>
      <c r="G319" s="63" t="s">
        <v>66</v>
      </c>
      <c r="H319" s="112" t="s">
        <v>66</v>
      </c>
    </row>
    <row r="320" spans="1:9" x14ac:dyDescent="0.25">
      <c r="A320" s="62" t="s">
        <v>52</v>
      </c>
      <c r="B320" s="62" t="s">
        <v>3738</v>
      </c>
      <c r="C320" s="62">
        <v>272359</v>
      </c>
      <c r="D320" s="63" t="s">
        <v>4081</v>
      </c>
      <c r="E320" s="63" t="s">
        <v>315</v>
      </c>
      <c r="F320" s="63" t="s">
        <v>4083</v>
      </c>
      <c r="G320" s="63" t="s">
        <v>66</v>
      </c>
      <c r="H320" s="112" t="s">
        <v>66</v>
      </c>
    </row>
    <row r="321" spans="1:9" ht="30" x14ac:dyDescent="0.25">
      <c r="A321" s="62" t="s">
        <v>52</v>
      </c>
      <c r="B321" s="62" t="s">
        <v>3738</v>
      </c>
      <c r="C321" s="62">
        <v>272360</v>
      </c>
      <c r="D321" s="63" t="s">
        <v>4084</v>
      </c>
      <c r="E321" s="63" t="s">
        <v>76</v>
      </c>
      <c r="F321" s="63" t="s">
        <v>4085</v>
      </c>
      <c r="G321" s="63" t="s">
        <v>66</v>
      </c>
      <c r="H321" s="112" t="s">
        <v>66</v>
      </c>
    </row>
    <row r="322" spans="1:9" ht="30" x14ac:dyDescent="0.25">
      <c r="A322" s="62" t="s">
        <v>52</v>
      </c>
      <c r="B322" s="62" t="s">
        <v>3738</v>
      </c>
      <c r="C322" s="62">
        <v>272360</v>
      </c>
      <c r="D322" s="63" t="s">
        <v>4084</v>
      </c>
      <c r="E322" s="63" t="s">
        <v>315</v>
      </c>
      <c r="F322" s="63" t="s">
        <v>4086</v>
      </c>
      <c r="G322" s="63" t="s">
        <v>66</v>
      </c>
      <c r="H322" s="112" t="s">
        <v>66</v>
      </c>
    </row>
    <row r="323" spans="1:9" ht="30" x14ac:dyDescent="0.25">
      <c r="A323" s="62" t="s">
        <v>52</v>
      </c>
      <c r="B323" s="62" t="s">
        <v>3738</v>
      </c>
      <c r="C323" s="62">
        <v>272361</v>
      </c>
      <c r="D323" s="63" t="s">
        <v>4087</v>
      </c>
      <c r="E323" s="63" t="s">
        <v>76</v>
      </c>
      <c r="F323" s="63" t="s">
        <v>4088</v>
      </c>
      <c r="G323" s="63" t="s">
        <v>66</v>
      </c>
      <c r="H323" s="112" t="s">
        <v>66</v>
      </c>
    </row>
    <row r="324" spans="1:9" ht="30" x14ac:dyDescent="0.25">
      <c r="A324" s="62" t="s">
        <v>52</v>
      </c>
      <c r="B324" s="62" t="s">
        <v>3738</v>
      </c>
      <c r="C324" s="62">
        <v>272361</v>
      </c>
      <c r="D324" s="63" t="s">
        <v>4087</v>
      </c>
      <c r="E324" s="63" t="s">
        <v>315</v>
      </c>
      <c r="F324" s="63" t="s">
        <v>4089</v>
      </c>
      <c r="G324" s="63" t="s">
        <v>66</v>
      </c>
      <c r="H324" s="112" t="s">
        <v>66</v>
      </c>
    </row>
    <row r="325" spans="1:9" ht="30" x14ac:dyDescent="0.25">
      <c r="A325" s="62" t="s">
        <v>52</v>
      </c>
      <c r="B325" s="62" t="s">
        <v>3738</v>
      </c>
      <c r="C325" s="62">
        <v>272362</v>
      </c>
      <c r="D325" s="63" t="s">
        <v>4090</v>
      </c>
      <c r="E325" s="63" t="s">
        <v>76</v>
      </c>
      <c r="F325" s="63" t="s">
        <v>4091</v>
      </c>
      <c r="G325" s="63" t="s">
        <v>66</v>
      </c>
      <c r="H325" s="112" t="s">
        <v>66</v>
      </c>
    </row>
    <row r="326" spans="1:9" ht="30" x14ac:dyDescent="0.25">
      <c r="A326" s="62" t="s">
        <v>52</v>
      </c>
      <c r="B326" s="62" t="s">
        <v>3738</v>
      </c>
      <c r="C326" s="62">
        <v>272362</v>
      </c>
      <c r="D326" s="63" t="s">
        <v>4090</v>
      </c>
      <c r="E326" s="63" t="s">
        <v>315</v>
      </c>
      <c r="F326" s="63" t="s">
        <v>4092</v>
      </c>
      <c r="G326" s="63" t="s">
        <v>1425</v>
      </c>
      <c r="H326" s="112">
        <v>53</v>
      </c>
      <c r="I326" s="56">
        <v>44188</v>
      </c>
    </row>
    <row r="327" spans="1:9" x14ac:dyDescent="0.25">
      <c r="A327" s="62" t="s">
        <v>52</v>
      </c>
      <c r="B327" s="62" t="s">
        <v>3738</v>
      </c>
      <c r="C327" s="62">
        <v>272363</v>
      </c>
      <c r="D327" s="63" t="s">
        <v>4093</v>
      </c>
      <c r="E327" s="63" t="s">
        <v>76</v>
      </c>
      <c r="F327" s="63" t="s">
        <v>4094</v>
      </c>
      <c r="G327" s="63" t="s">
        <v>121</v>
      </c>
      <c r="H327" s="112">
        <v>53</v>
      </c>
      <c r="I327" s="56">
        <v>44188</v>
      </c>
    </row>
    <row r="328" spans="1:9" x14ac:dyDescent="0.25">
      <c r="A328" s="62" t="s">
        <v>52</v>
      </c>
      <c r="B328" s="62" t="s">
        <v>3738</v>
      </c>
      <c r="C328" s="62">
        <v>272364</v>
      </c>
      <c r="D328" s="63" t="s">
        <v>4095</v>
      </c>
      <c r="E328" s="63" t="s">
        <v>76</v>
      </c>
      <c r="F328" s="63" t="s">
        <v>4096</v>
      </c>
      <c r="G328" s="63" t="s">
        <v>66</v>
      </c>
      <c r="H328" s="112" t="s">
        <v>66</v>
      </c>
    </row>
    <row r="329" spans="1:9" x14ac:dyDescent="0.25">
      <c r="A329" s="62" t="s">
        <v>52</v>
      </c>
      <c r="B329" s="62" t="s">
        <v>3738</v>
      </c>
      <c r="C329" s="62">
        <v>272364</v>
      </c>
      <c r="D329" s="63" t="s">
        <v>4095</v>
      </c>
      <c r="E329" s="63" t="s">
        <v>315</v>
      </c>
      <c r="F329" s="63" t="s">
        <v>4097</v>
      </c>
      <c r="G329" s="63" t="s">
        <v>66</v>
      </c>
      <c r="H329" s="112" t="s">
        <v>66</v>
      </c>
    </row>
    <row r="330" spans="1:9" x14ac:dyDescent="0.25">
      <c r="A330" s="62" t="s">
        <v>52</v>
      </c>
      <c r="B330" s="62" t="s">
        <v>3738</v>
      </c>
      <c r="C330" s="62">
        <v>272365</v>
      </c>
      <c r="D330" s="63" t="s">
        <v>4098</v>
      </c>
      <c r="E330" s="63" t="s">
        <v>76</v>
      </c>
      <c r="F330" s="63" t="s">
        <v>4099</v>
      </c>
      <c r="G330" s="63" t="s">
        <v>66</v>
      </c>
      <c r="H330" s="112" t="s">
        <v>66</v>
      </c>
    </row>
    <row r="331" spans="1:9" x14ac:dyDescent="0.25">
      <c r="A331" s="62" t="s">
        <v>52</v>
      </c>
      <c r="B331" s="62" t="s">
        <v>3738</v>
      </c>
      <c r="C331" s="62">
        <v>272365</v>
      </c>
      <c r="D331" s="63" t="s">
        <v>4098</v>
      </c>
      <c r="E331" s="63" t="s">
        <v>315</v>
      </c>
      <c r="F331" s="63" t="s">
        <v>4100</v>
      </c>
      <c r="G331" s="63" t="s">
        <v>66</v>
      </c>
      <c r="H331" s="112" t="s">
        <v>66</v>
      </c>
    </row>
    <row r="332" spans="1:9" x14ac:dyDescent="0.25">
      <c r="A332" s="62" t="s">
        <v>52</v>
      </c>
      <c r="B332" s="62" t="s">
        <v>3738</v>
      </c>
      <c r="C332" s="62">
        <v>272366</v>
      </c>
      <c r="D332" s="63" t="s">
        <v>4101</v>
      </c>
      <c r="E332" s="63" t="s">
        <v>76</v>
      </c>
      <c r="F332" s="63" t="s">
        <v>4096</v>
      </c>
      <c r="G332" s="63" t="s">
        <v>66</v>
      </c>
      <c r="H332" s="112" t="s">
        <v>66</v>
      </c>
    </row>
    <row r="333" spans="1:9" x14ac:dyDescent="0.25">
      <c r="A333" s="62" t="s">
        <v>52</v>
      </c>
      <c r="B333" s="62" t="s">
        <v>3738</v>
      </c>
      <c r="C333" s="62">
        <v>272366</v>
      </c>
      <c r="D333" s="63" t="s">
        <v>4101</v>
      </c>
      <c r="E333" s="63" t="s">
        <v>315</v>
      </c>
      <c r="F333" s="63" t="s">
        <v>4102</v>
      </c>
      <c r="G333" s="63" t="s">
        <v>66</v>
      </c>
      <c r="H333" s="112" t="s">
        <v>66</v>
      </c>
    </row>
    <row r="334" spans="1:9" x14ac:dyDescent="0.25">
      <c r="A334" s="62" t="s">
        <v>52</v>
      </c>
      <c r="B334" s="62" t="s">
        <v>3738</v>
      </c>
      <c r="C334" s="62">
        <v>272368</v>
      </c>
      <c r="D334" s="63" t="s">
        <v>4103</v>
      </c>
      <c r="E334" s="63" t="s">
        <v>76</v>
      </c>
      <c r="F334" s="63" t="s">
        <v>4104</v>
      </c>
      <c r="G334" s="63" t="s">
        <v>66</v>
      </c>
      <c r="H334" s="112" t="s">
        <v>66</v>
      </c>
    </row>
    <row r="335" spans="1:9" x14ac:dyDescent="0.25">
      <c r="A335" s="62" t="s">
        <v>52</v>
      </c>
      <c r="B335" s="62" t="s">
        <v>3738</v>
      </c>
      <c r="C335" s="62">
        <v>272369</v>
      </c>
      <c r="D335" s="63" t="s">
        <v>4105</v>
      </c>
      <c r="E335" s="63" t="s">
        <v>70</v>
      </c>
      <c r="F335" s="63" t="s">
        <v>4106</v>
      </c>
      <c r="G335" s="63" t="s">
        <v>66</v>
      </c>
      <c r="H335" s="112" t="s">
        <v>66</v>
      </c>
    </row>
    <row r="336" spans="1:9" x14ac:dyDescent="0.25">
      <c r="A336" s="62" t="s">
        <v>52</v>
      </c>
      <c r="B336" s="62" t="s">
        <v>3738</v>
      </c>
      <c r="C336" s="62">
        <v>272369</v>
      </c>
      <c r="D336" s="63" t="s">
        <v>4105</v>
      </c>
      <c r="E336" s="63" t="s">
        <v>149</v>
      </c>
      <c r="F336" s="63" t="s">
        <v>4106</v>
      </c>
      <c r="G336" s="63" t="s">
        <v>66</v>
      </c>
      <c r="H336" s="112" t="s">
        <v>66</v>
      </c>
    </row>
    <row r="337" spans="1:9" x14ac:dyDescent="0.25">
      <c r="A337" s="62" t="s">
        <v>52</v>
      </c>
      <c r="B337" s="62" t="s">
        <v>3738</v>
      </c>
      <c r="C337" s="62">
        <v>272369</v>
      </c>
      <c r="D337" s="63" t="s">
        <v>4105</v>
      </c>
      <c r="E337" s="63" t="s">
        <v>4107</v>
      </c>
      <c r="F337" s="63" t="s">
        <v>4106</v>
      </c>
      <c r="G337" s="63" t="s">
        <v>66</v>
      </c>
      <c r="H337" s="112" t="s">
        <v>66</v>
      </c>
    </row>
    <row r="338" spans="1:9" x14ac:dyDescent="0.25">
      <c r="A338" s="62" t="s">
        <v>52</v>
      </c>
      <c r="B338" s="62" t="s">
        <v>320</v>
      </c>
      <c r="C338" s="62">
        <v>272430</v>
      </c>
      <c r="D338" s="63" t="s">
        <v>4108</v>
      </c>
      <c r="E338" s="63" t="s">
        <v>425</v>
      </c>
      <c r="F338" s="63" t="s">
        <v>4109</v>
      </c>
      <c r="G338" s="63" t="s">
        <v>66</v>
      </c>
      <c r="H338" s="112" t="s">
        <v>66</v>
      </c>
    </row>
    <row r="339" spans="1:9" x14ac:dyDescent="0.25">
      <c r="A339" s="62" t="s">
        <v>52</v>
      </c>
      <c r="B339" s="62" t="s">
        <v>320</v>
      </c>
      <c r="C339" s="62">
        <v>272430</v>
      </c>
      <c r="D339" s="63" t="s">
        <v>4108</v>
      </c>
      <c r="E339" s="63" t="s">
        <v>76</v>
      </c>
      <c r="F339" s="63" t="s">
        <v>4110</v>
      </c>
      <c r="G339" s="63" t="s">
        <v>121</v>
      </c>
      <c r="H339" s="112">
        <v>53</v>
      </c>
      <c r="I339" s="56">
        <v>44188</v>
      </c>
    </row>
    <row r="340" spans="1:9" x14ac:dyDescent="0.25">
      <c r="A340" s="62" t="s">
        <v>52</v>
      </c>
      <c r="B340" s="62" t="s">
        <v>320</v>
      </c>
      <c r="C340" s="62">
        <v>272430</v>
      </c>
      <c r="D340" s="63" t="s">
        <v>4108</v>
      </c>
      <c r="E340" s="63" t="s">
        <v>138</v>
      </c>
      <c r="F340" s="63" t="s">
        <v>4111</v>
      </c>
      <c r="G340" s="63" t="s">
        <v>73</v>
      </c>
      <c r="H340" s="112">
        <v>68</v>
      </c>
      <c r="I340" s="56">
        <v>45809</v>
      </c>
    </row>
    <row r="341" spans="1:9" x14ac:dyDescent="0.25">
      <c r="A341" s="62" t="s">
        <v>52</v>
      </c>
      <c r="B341" s="62" t="s">
        <v>320</v>
      </c>
      <c r="C341" s="62">
        <v>276480</v>
      </c>
      <c r="D341" s="63" t="s">
        <v>1124</v>
      </c>
      <c r="E341" s="63" t="s">
        <v>592</v>
      </c>
      <c r="F341" s="63" t="s">
        <v>1125</v>
      </c>
      <c r="G341" s="63" t="s">
        <v>66</v>
      </c>
      <c r="H341" s="112" t="s">
        <v>66</v>
      </c>
    </row>
    <row r="342" spans="1:9" x14ac:dyDescent="0.25">
      <c r="A342" s="62" t="s">
        <v>52</v>
      </c>
      <c r="B342" s="62" t="s">
        <v>320</v>
      </c>
      <c r="C342" s="62">
        <v>276480</v>
      </c>
      <c r="D342" s="63" t="s">
        <v>1124</v>
      </c>
      <c r="E342" s="63" t="s">
        <v>149</v>
      </c>
      <c r="F342" s="63" t="s">
        <v>4112</v>
      </c>
      <c r="G342" s="63" t="s">
        <v>66</v>
      </c>
      <c r="H342" s="112" t="s">
        <v>66</v>
      </c>
    </row>
    <row r="343" spans="1:9" x14ac:dyDescent="0.25">
      <c r="A343" s="62" t="s">
        <v>52</v>
      </c>
      <c r="B343" s="62" t="s">
        <v>312</v>
      </c>
      <c r="C343" s="62">
        <v>276760</v>
      </c>
      <c r="D343" s="63" t="s">
        <v>1126</v>
      </c>
      <c r="E343" s="63" t="s">
        <v>76</v>
      </c>
      <c r="F343" s="63" t="s">
        <v>1127</v>
      </c>
      <c r="G343" s="63" t="s">
        <v>121</v>
      </c>
      <c r="H343" s="112">
        <v>61</v>
      </c>
      <c r="I343" s="53">
        <v>44986</v>
      </c>
    </row>
    <row r="344" spans="1:9" x14ac:dyDescent="0.25">
      <c r="A344" s="62" t="s">
        <v>52</v>
      </c>
      <c r="B344" s="62" t="s">
        <v>312</v>
      </c>
      <c r="C344" s="62">
        <v>276760</v>
      </c>
      <c r="D344" s="63" t="s">
        <v>4113</v>
      </c>
      <c r="E344" s="63" t="s">
        <v>315</v>
      </c>
      <c r="F344" s="63" t="s">
        <v>4114</v>
      </c>
      <c r="G344" s="63" t="s">
        <v>66</v>
      </c>
      <c r="H344" s="112" t="s">
        <v>66</v>
      </c>
    </row>
    <row r="345" spans="1:9" x14ac:dyDescent="0.25">
      <c r="A345" s="62" t="s">
        <v>52</v>
      </c>
      <c r="B345" s="62" t="s">
        <v>312</v>
      </c>
      <c r="C345" s="62">
        <v>276762</v>
      </c>
      <c r="D345" s="63" t="s">
        <v>4115</v>
      </c>
      <c r="E345" s="63" t="s">
        <v>76</v>
      </c>
      <c r="F345" s="63" t="s">
        <v>4116</v>
      </c>
      <c r="G345" s="63" t="s">
        <v>121</v>
      </c>
      <c r="H345" s="112">
        <v>56</v>
      </c>
      <c r="I345" s="53">
        <v>44531</v>
      </c>
    </row>
    <row r="346" spans="1:9" x14ac:dyDescent="0.25">
      <c r="A346" s="62" t="s">
        <v>52</v>
      </c>
      <c r="B346" s="62" t="s">
        <v>312</v>
      </c>
      <c r="C346" s="62">
        <v>276762</v>
      </c>
      <c r="D346" s="63" t="s">
        <v>4115</v>
      </c>
      <c r="E346" s="63" t="s">
        <v>315</v>
      </c>
      <c r="F346" s="63" t="s">
        <v>4117</v>
      </c>
      <c r="G346" s="63" t="s">
        <v>66</v>
      </c>
      <c r="H346" s="112" t="s">
        <v>66</v>
      </c>
    </row>
    <row r="347" spans="1:9" x14ac:dyDescent="0.25">
      <c r="A347" s="62" t="s">
        <v>52</v>
      </c>
      <c r="B347" s="62" t="s">
        <v>320</v>
      </c>
      <c r="C347" s="62">
        <v>277800</v>
      </c>
      <c r="D347" s="63" t="s">
        <v>4118</v>
      </c>
      <c r="E347" s="63" t="s">
        <v>76</v>
      </c>
      <c r="F347" s="63" t="s">
        <v>4119</v>
      </c>
      <c r="G347" s="63" t="s">
        <v>66</v>
      </c>
      <c r="H347" s="112" t="s">
        <v>66</v>
      </c>
    </row>
    <row r="348" spans="1:9" x14ac:dyDescent="0.25">
      <c r="A348" s="62" t="s">
        <v>52</v>
      </c>
      <c r="B348" s="62" t="s">
        <v>320</v>
      </c>
      <c r="C348" s="62">
        <v>277800</v>
      </c>
      <c r="D348" s="63" t="s">
        <v>4118</v>
      </c>
      <c r="E348" s="63" t="s">
        <v>283</v>
      </c>
      <c r="F348" s="63" t="s">
        <v>4120</v>
      </c>
      <c r="G348" s="63" t="s">
        <v>73</v>
      </c>
      <c r="H348" s="112">
        <v>67</v>
      </c>
      <c r="I348" s="53">
        <v>45717</v>
      </c>
    </row>
    <row r="349" spans="1:9" x14ac:dyDescent="0.25">
      <c r="A349" s="62" t="s">
        <v>52</v>
      </c>
      <c r="B349" s="62" t="s">
        <v>320</v>
      </c>
      <c r="C349" s="62">
        <v>277830</v>
      </c>
      <c r="D349" s="63" t="s">
        <v>1128</v>
      </c>
      <c r="E349" s="63" t="s">
        <v>76</v>
      </c>
      <c r="F349" s="63" t="s">
        <v>1129</v>
      </c>
      <c r="G349" s="63" t="s">
        <v>66</v>
      </c>
      <c r="H349" s="112" t="s">
        <v>66</v>
      </c>
    </row>
    <row r="350" spans="1:9" x14ac:dyDescent="0.25">
      <c r="A350" s="62" t="s">
        <v>52</v>
      </c>
      <c r="B350" s="62" t="s">
        <v>320</v>
      </c>
      <c r="C350" s="62">
        <v>277830</v>
      </c>
      <c r="D350" s="63" t="s">
        <v>1128</v>
      </c>
      <c r="E350" s="63" t="s">
        <v>283</v>
      </c>
      <c r="F350" s="63" t="s">
        <v>4121</v>
      </c>
      <c r="G350" s="63" t="s">
        <v>73</v>
      </c>
      <c r="H350" s="112">
        <v>67</v>
      </c>
      <c r="I350" s="53">
        <v>45717</v>
      </c>
    </row>
    <row r="351" spans="1:9" x14ac:dyDescent="0.25">
      <c r="A351" s="62" t="s">
        <v>52</v>
      </c>
      <c r="B351" s="62" t="s">
        <v>312</v>
      </c>
      <c r="C351" s="62">
        <v>277920</v>
      </c>
      <c r="D351" s="63" t="s">
        <v>1130</v>
      </c>
      <c r="E351" s="63" t="s">
        <v>76</v>
      </c>
      <c r="F351" s="63" t="s">
        <v>1131</v>
      </c>
      <c r="G351" s="63" t="s">
        <v>66</v>
      </c>
      <c r="H351" s="112" t="s">
        <v>66</v>
      </c>
    </row>
    <row r="352" spans="1:9" x14ac:dyDescent="0.25">
      <c r="A352" s="62" t="s">
        <v>52</v>
      </c>
      <c r="B352" s="62" t="s">
        <v>312</v>
      </c>
      <c r="C352" s="62">
        <v>277920</v>
      </c>
      <c r="D352" s="63" t="s">
        <v>1130</v>
      </c>
      <c r="E352" s="63" t="s">
        <v>315</v>
      </c>
      <c r="F352" s="63" t="s">
        <v>4122</v>
      </c>
      <c r="G352" s="63" t="s">
        <v>66</v>
      </c>
      <c r="H352" s="112" t="s">
        <v>66</v>
      </c>
    </row>
    <row r="353" spans="1:9" x14ac:dyDescent="0.25">
      <c r="A353" s="62" t="s">
        <v>52</v>
      </c>
      <c r="B353" s="62" t="s">
        <v>312</v>
      </c>
      <c r="C353" s="62">
        <v>278010</v>
      </c>
      <c r="D353" s="63" t="s">
        <v>1132</v>
      </c>
      <c r="E353" s="63" t="s">
        <v>76</v>
      </c>
      <c r="F353" s="63" t="s">
        <v>1133</v>
      </c>
      <c r="G353" s="63" t="s">
        <v>66</v>
      </c>
      <c r="H353" s="112" t="s">
        <v>66</v>
      </c>
    </row>
    <row r="354" spans="1:9" x14ac:dyDescent="0.25">
      <c r="A354" s="62" t="s">
        <v>52</v>
      </c>
      <c r="B354" s="62" t="s">
        <v>312</v>
      </c>
      <c r="C354" s="62">
        <v>278080</v>
      </c>
      <c r="D354" s="63" t="s">
        <v>4123</v>
      </c>
      <c r="E354" s="63" t="s">
        <v>76</v>
      </c>
      <c r="F354" s="63" t="s">
        <v>4124</v>
      </c>
      <c r="G354" s="63" t="s">
        <v>121</v>
      </c>
      <c r="H354" s="112">
        <v>53</v>
      </c>
      <c r="I354" s="56">
        <v>44188</v>
      </c>
    </row>
    <row r="355" spans="1:9" x14ac:dyDescent="0.25">
      <c r="A355" s="62" t="s">
        <v>52</v>
      </c>
      <c r="B355" s="62" t="s">
        <v>312</v>
      </c>
      <c r="C355" s="62">
        <v>278080</v>
      </c>
      <c r="D355" s="63" t="s">
        <v>4123</v>
      </c>
      <c r="E355" s="63" t="s">
        <v>315</v>
      </c>
      <c r="F355" s="63" t="s">
        <v>4125</v>
      </c>
      <c r="G355" s="63" t="s">
        <v>66</v>
      </c>
      <c r="H355" s="112" t="s">
        <v>66</v>
      </c>
    </row>
    <row r="356" spans="1:9" x14ac:dyDescent="0.25">
      <c r="A356" s="62" t="s">
        <v>52</v>
      </c>
      <c r="B356" s="62" t="s">
        <v>312</v>
      </c>
      <c r="C356" s="62">
        <v>278090</v>
      </c>
      <c r="D356" s="63" t="s">
        <v>4126</v>
      </c>
      <c r="E356" s="63" t="s">
        <v>76</v>
      </c>
      <c r="F356" s="63" t="s">
        <v>4127</v>
      </c>
      <c r="G356" s="63" t="s">
        <v>121</v>
      </c>
      <c r="H356" s="112">
        <v>53</v>
      </c>
      <c r="I356" s="56">
        <v>44188</v>
      </c>
    </row>
    <row r="357" spans="1:9" x14ac:dyDescent="0.25">
      <c r="A357" s="62" t="s">
        <v>52</v>
      </c>
      <c r="B357" s="62" t="s">
        <v>312</v>
      </c>
      <c r="C357" s="62">
        <v>278090</v>
      </c>
      <c r="D357" s="63" t="s">
        <v>4126</v>
      </c>
      <c r="E357" s="63" t="s">
        <v>315</v>
      </c>
      <c r="F357" s="63" t="s">
        <v>4128</v>
      </c>
      <c r="G357" s="63" t="s">
        <v>66</v>
      </c>
      <c r="H357" s="112" t="s">
        <v>66</v>
      </c>
    </row>
    <row r="358" spans="1:9" x14ac:dyDescent="0.25">
      <c r="A358" s="62" t="s">
        <v>52</v>
      </c>
      <c r="B358" s="62" t="s">
        <v>312</v>
      </c>
      <c r="C358" s="62">
        <v>278100</v>
      </c>
      <c r="D358" s="63" t="s">
        <v>4129</v>
      </c>
      <c r="E358" s="63" t="s">
        <v>76</v>
      </c>
      <c r="F358" s="63" t="s">
        <v>4130</v>
      </c>
      <c r="G358" s="63" t="s">
        <v>66</v>
      </c>
      <c r="H358" s="112" t="s">
        <v>66</v>
      </c>
    </row>
    <row r="359" spans="1:9" x14ac:dyDescent="0.25">
      <c r="A359" s="62" t="s">
        <v>52</v>
      </c>
      <c r="B359" s="62" t="s">
        <v>312</v>
      </c>
      <c r="C359" s="62">
        <v>278100</v>
      </c>
      <c r="D359" s="63" t="s">
        <v>4129</v>
      </c>
      <c r="E359" s="63" t="s">
        <v>315</v>
      </c>
      <c r="F359" s="63" t="s">
        <v>4131</v>
      </c>
      <c r="G359" s="63" t="s">
        <v>66</v>
      </c>
      <c r="H359" s="112" t="s">
        <v>66</v>
      </c>
    </row>
    <row r="360" spans="1:9" x14ac:dyDescent="0.25">
      <c r="A360" s="62" t="s">
        <v>52</v>
      </c>
      <c r="B360" s="62" t="s">
        <v>312</v>
      </c>
      <c r="C360" s="62">
        <v>278190</v>
      </c>
      <c r="D360" s="63" t="s">
        <v>4132</v>
      </c>
      <c r="E360" s="63" t="s">
        <v>76</v>
      </c>
      <c r="F360" s="63" t="s">
        <v>4133</v>
      </c>
      <c r="G360" s="63" t="s">
        <v>66</v>
      </c>
      <c r="H360" s="112" t="s">
        <v>66</v>
      </c>
    </row>
    <row r="361" spans="1:9" x14ac:dyDescent="0.25">
      <c r="A361" s="62" t="s">
        <v>52</v>
      </c>
      <c r="B361" s="62" t="s">
        <v>312</v>
      </c>
      <c r="C361" s="62">
        <v>278190</v>
      </c>
      <c r="D361" s="63" t="s">
        <v>4132</v>
      </c>
      <c r="E361" s="63" t="s">
        <v>315</v>
      </c>
      <c r="F361" s="63" t="s">
        <v>4134</v>
      </c>
      <c r="G361" s="63" t="s">
        <v>66</v>
      </c>
      <c r="H361" s="112" t="s">
        <v>66</v>
      </c>
    </row>
    <row r="362" spans="1:9" x14ac:dyDescent="0.25">
      <c r="A362" s="62" t="s">
        <v>52</v>
      </c>
      <c r="B362" s="62" t="s">
        <v>312</v>
      </c>
      <c r="C362" s="62">
        <v>278250</v>
      </c>
      <c r="D362" s="63" t="s">
        <v>1134</v>
      </c>
      <c r="E362" s="63" t="s">
        <v>76</v>
      </c>
      <c r="F362" s="63" t="s">
        <v>1135</v>
      </c>
      <c r="G362" s="63" t="s">
        <v>66</v>
      </c>
      <c r="H362" s="112" t="s">
        <v>66</v>
      </c>
    </row>
    <row r="363" spans="1:9" x14ac:dyDescent="0.25">
      <c r="A363" s="62" t="s">
        <v>52</v>
      </c>
      <c r="B363" s="62" t="s">
        <v>312</v>
      </c>
      <c r="C363" s="62">
        <v>278250</v>
      </c>
      <c r="D363" s="63" t="s">
        <v>1134</v>
      </c>
      <c r="E363" s="63" t="s">
        <v>315</v>
      </c>
      <c r="F363" s="63" t="s">
        <v>4135</v>
      </c>
      <c r="G363" s="63" t="s">
        <v>66</v>
      </c>
      <c r="H363" s="112" t="s">
        <v>66</v>
      </c>
    </row>
    <row r="364" spans="1:9" x14ac:dyDescent="0.25">
      <c r="A364" s="62" t="s">
        <v>52</v>
      </c>
      <c r="B364" s="62" t="s">
        <v>312</v>
      </c>
      <c r="C364" s="62">
        <v>278410</v>
      </c>
      <c r="D364" s="63" t="s">
        <v>1136</v>
      </c>
      <c r="E364" s="63" t="s">
        <v>76</v>
      </c>
      <c r="F364" s="63" t="s">
        <v>1137</v>
      </c>
      <c r="G364" s="63" t="s">
        <v>121</v>
      </c>
      <c r="H364" s="112">
        <v>53</v>
      </c>
      <c r="I364" s="56">
        <v>44188</v>
      </c>
    </row>
    <row r="365" spans="1:9" x14ac:dyDescent="0.25">
      <c r="A365" s="62" t="s">
        <v>52</v>
      </c>
      <c r="B365" s="62" t="s">
        <v>312</v>
      </c>
      <c r="C365" s="62">
        <v>278410</v>
      </c>
      <c r="D365" s="63" t="s">
        <v>1136</v>
      </c>
      <c r="E365" s="63" t="s">
        <v>315</v>
      </c>
      <c r="F365" s="63" t="s">
        <v>4136</v>
      </c>
      <c r="G365" s="63" t="s">
        <v>66</v>
      </c>
      <c r="H365" s="112" t="s">
        <v>66</v>
      </c>
    </row>
    <row r="366" spans="1:9" x14ac:dyDescent="0.25">
      <c r="A366" s="62" t="s">
        <v>52</v>
      </c>
      <c r="B366" s="62" t="s">
        <v>312</v>
      </c>
      <c r="C366" s="62">
        <v>278420</v>
      </c>
      <c r="D366" s="63" t="s">
        <v>1138</v>
      </c>
      <c r="E366" s="63" t="s">
        <v>76</v>
      </c>
      <c r="F366" s="63" t="s">
        <v>1139</v>
      </c>
      <c r="G366" s="63" t="s">
        <v>66</v>
      </c>
      <c r="H366" s="112" t="s">
        <v>66</v>
      </c>
    </row>
    <row r="367" spans="1:9" x14ac:dyDescent="0.25">
      <c r="A367" s="62" t="s">
        <v>52</v>
      </c>
      <c r="B367" s="62" t="s">
        <v>312</v>
      </c>
      <c r="C367" s="62">
        <v>278420</v>
      </c>
      <c r="D367" s="63" t="s">
        <v>1138</v>
      </c>
      <c r="E367" s="63" t="s">
        <v>315</v>
      </c>
      <c r="F367" s="63" t="s">
        <v>4137</v>
      </c>
      <c r="G367" s="63" t="s">
        <v>66</v>
      </c>
      <c r="H367" s="112" t="s">
        <v>66</v>
      </c>
    </row>
    <row r="368" spans="1:9" x14ac:dyDescent="0.25">
      <c r="A368" s="62" t="s">
        <v>52</v>
      </c>
      <c r="B368" s="62" t="s">
        <v>312</v>
      </c>
      <c r="C368" s="62">
        <v>278760</v>
      </c>
      <c r="D368" s="63" t="s">
        <v>1140</v>
      </c>
      <c r="E368" s="63" t="s">
        <v>76</v>
      </c>
      <c r="F368" s="63" t="s">
        <v>1141</v>
      </c>
      <c r="G368" s="63" t="s">
        <v>66</v>
      </c>
      <c r="H368" s="112" t="s">
        <v>66</v>
      </c>
    </row>
    <row r="369" spans="1:9" x14ac:dyDescent="0.25">
      <c r="A369" s="62" t="s">
        <v>52</v>
      </c>
      <c r="B369" s="62" t="s">
        <v>312</v>
      </c>
      <c r="C369" s="62">
        <v>278760</v>
      </c>
      <c r="D369" s="63" t="s">
        <v>1140</v>
      </c>
      <c r="E369" s="63" t="s">
        <v>315</v>
      </c>
      <c r="F369" s="63" t="s">
        <v>4138</v>
      </c>
      <c r="G369" s="63" t="s">
        <v>66</v>
      </c>
      <c r="H369" s="112" t="s">
        <v>66</v>
      </c>
    </row>
    <row r="370" spans="1:9" x14ac:dyDescent="0.25">
      <c r="A370" s="62" t="s">
        <v>52</v>
      </c>
      <c r="B370" s="62" t="s">
        <v>312</v>
      </c>
      <c r="C370" s="62">
        <v>278790</v>
      </c>
      <c r="D370" s="63" t="s">
        <v>4139</v>
      </c>
      <c r="E370" s="63" t="s">
        <v>76</v>
      </c>
      <c r="F370" s="63" t="s">
        <v>4140</v>
      </c>
      <c r="G370" s="63" t="s">
        <v>66</v>
      </c>
      <c r="H370" s="112" t="s">
        <v>66</v>
      </c>
    </row>
    <row r="371" spans="1:9" x14ac:dyDescent="0.25">
      <c r="A371" s="62" t="s">
        <v>52</v>
      </c>
      <c r="B371" s="62" t="s">
        <v>312</v>
      </c>
      <c r="C371" s="62">
        <v>278790</v>
      </c>
      <c r="D371" s="63" t="s">
        <v>4139</v>
      </c>
      <c r="E371" s="63" t="s">
        <v>315</v>
      </c>
      <c r="F371" s="63" t="s">
        <v>4141</v>
      </c>
      <c r="G371" s="63" t="s">
        <v>66</v>
      </c>
      <c r="H371" s="112" t="s">
        <v>66</v>
      </c>
    </row>
    <row r="372" spans="1:9" x14ac:dyDescent="0.25">
      <c r="A372" s="62" t="s">
        <v>52</v>
      </c>
      <c r="B372" s="62" t="s">
        <v>312</v>
      </c>
      <c r="C372" s="62">
        <v>278850</v>
      </c>
      <c r="D372" s="63" t="s">
        <v>1142</v>
      </c>
      <c r="E372" s="63" t="s">
        <v>76</v>
      </c>
      <c r="F372" s="63" t="s">
        <v>1143</v>
      </c>
      <c r="G372" s="63" t="s">
        <v>66</v>
      </c>
      <c r="H372" s="112" t="s">
        <v>66</v>
      </c>
    </row>
    <row r="373" spans="1:9" x14ac:dyDescent="0.25">
      <c r="A373" s="62" t="s">
        <v>52</v>
      </c>
      <c r="B373" s="62" t="s">
        <v>312</v>
      </c>
      <c r="C373" s="62">
        <v>278850</v>
      </c>
      <c r="D373" s="63" t="s">
        <v>1142</v>
      </c>
      <c r="E373" s="63" t="s">
        <v>315</v>
      </c>
      <c r="F373" s="63" t="s">
        <v>4142</v>
      </c>
      <c r="G373" s="63" t="s">
        <v>66</v>
      </c>
      <c r="H373" s="112" t="s">
        <v>66</v>
      </c>
    </row>
    <row r="374" spans="1:9" x14ac:dyDescent="0.25">
      <c r="A374" s="62" t="s">
        <v>52</v>
      </c>
      <c r="B374" s="62" t="s">
        <v>312</v>
      </c>
      <c r="C374" s="62">
        <v>279000</v>
      </c>
      <c r="D374" s="63" t="s">
        <v>4143</v>
      </c>
      <c r="E374" s="63" t="s">
        <v>76</v>
      </c>
      <c r="F374" s="63" t="s">
        <v>4144</v>
      </c>
      <c r="G374" s="63" t="s">
        <v>58</v>
      </c>
      <c r="H374" s="112">
        <v>62</v>
      </c>
      <c r="I374" s="53">
        <v>45078</v>
      </c>
    </row>
    <row r="375" spans="1:9" x14ac:dyDescent="0.25">
      <c r="A375" s="62" t="s">
        <v>52</v>
      </c>
      <c r="B375" s="62" t="s">
        <v>312</v>
      </c>
      <c r="C375" s="62">
        <v>279001</v>
      </c>
      <c r="D375" s="63" t="s">
        <v>4145</v>
      </c>
      <c r="E375" s="63" t="s">
        <v>76</v>
      </c>
      <c r="F375" s="63" t="s">
        <v>4146</v>
      </c>
      <c r="G375" s="63" t="s">
        <v>126</v>
      </c>
      <c r="H375" s="112">
        <v>61</v>
      </c>
      <c r="I375" s="53">
        <v>44986</v>
      </c>
    </row>
    <row r="376" spans="1:9" x14ac:dyDescent="0.25">
      <c r="A376" s="62" t="s">
        <v>52</v>
      </c>
      <c r="B376" s="62" t="s">
        <v>312</v>
      </c>
      <c r="C376" s="62">
        <v>279030</v>
      </c>
      <c r="D376" s="63" t="s">
        <v>1144</v>
      </c>
      <c r="E376" s="63" t="s">
        <v>76</v>
      </c>
      <c r="F376" s="63" t="s">
        <v>1145</v>
      </c>
      <c r="G376" s="63" t="s">
        <v>66</v>
      </c>
      <c r="H376" s="112" t="s">
        <v>66</v>
      </c>
    </row>
    <row r="377" spans="1:9" x14ac:dyDescent="0.25">
      <c r="A377" s="62" t="s">
        <v>52</v>
      </c>
      <c r="B377" s="62" t="s">
        <v>312</v>
      </c>
      <c r="C377" s="62">
        <v>279030</v>
      </c>
      <c r="D377" s="63" t="s">
        <v>1144</v>
      </c>
      <c r="E377" s="63" t="s">
        <v>315</v>
      </c>
      <c r="F377" s="63" t="s">
        <v>4147</v>
      </c>
      <c r="G377" s="63" t="s">
        <v>66</v>
      </c>
      <c r="H377" s="112" t="s">
        <v>66</v>
      </c>
    </row>
    <row r="378" spans="1:9" x14ac:dyDescent="0.25">
      <c r="A378" s="62" t="s">
        <v>52</v>
      </c>
      <c r="B378" s="62" t="s">
        <v>312</v>
      </c>
      <c r="C378" s="62">
        <v>279060</v>
      </c>
      <c r="D378" s="63" t="s">
        <v>4148</v>
      </c>
      <c r="E378" s="63" t="s">
        <v>76</v>
      </c>
      <c r="F378" s="63" t="s">
        <v>4149</v>
      </c>
      <c r="G378" s="63" t="s">
        <v>66</v>
      </c>
      <c r="H378" s="112" t="s">
        <v>66</v>
      </c>
    </row>
    <row r="379" spans="1:9" x14ac:dyDescent="0.25">
      <c r="A379" s="62" t="s">
        <v>52</v>
      </c>
      <c r="B379" s="62" t="s">
        <v>312</v>
      </c>
      <c r="C379" s="62">
        <v>279060</v>
      </c>
      <c r="D379" s="63" t="s">
        <v>4148</v>
      </c>
      <c r="E379" s="63" t="s">
        <v>315</v>
      </c>
      <c r="F379" s="63" t="s">
        <v>4150</v>
      </c>
      <c r="G379" s="63" t="s">
        <v>66</v>
      </c>
      <c r="H379" s="112" t="s">
        <v>66</v>
      </c>
    </row>
    <row r="380" spans="1:9" x14ac:dyDescent="0.25">
      <c r="A380" s="62" t="s">
        <v>52</v>
      </c>
      <c r="B380" s="62" t="s">
        <v>312</v>
      </c>
      <c r="C380" s="62">
        <v>279090</v>
      </c>
      <c r="D380" s="63" t="s">
        <v>1146</v>
      </c>
      <c r="E380" s="63" t="s">
        <v>76</v>
      </c>
      <c r="F380" s="63" t="s">
        <v>1147</v>
      </c>
      <c r="G380" s="63" t="s">
        <v>66</v>
      </c>
      <c r="H380" s="112" t="s">
        <v>66</v>
      </c>
    </row>
    <row r="381" spans="1:9" x14ac:dyDescent="0.25">
      <c r="A381" s="62" t="s">
        <v>52</v>
      </c>
      <c r="B381" s="62" t="s">
        <v>312</v>
      </c>
      <c r="C381" s="62">
        <v>279090</v>
      </c>
      <c r="D381" s="63" t="s">
        <v>1146</v>
      </c>
      <c r="E381" s="63" t="s">
        <v>315</v>
      </c>
      <c r="F381" s="63" t="s">
        <v>4151</v>
      </c>
      <c r="G381" s="63" t="s">
        <v>66</v>
      </c>
      <c r="H381" s="112" t="s">
        <v>66</v>
      </c>
    </row>
    <row r="382" spans="1:9" x14ac:dyDescent="0.25">
      <c r="A382" s="62" t="s">
        <v>52</v>
      </c>
      <c r="B382" s="62" t="s">
        <v>312</v>
      </c>
      <c r="C382" s="62">
        <v>279120</v>
      </c>
      <c r="D382" s="63" t="s">
        <v>1148</v>
      </c>
      <c r="E382" s="63" t="s">
        <v>76</v>
      </c>
      <c r="F382" s="63" t="s">
        <v>1149</v>
      </c>
      <c r="G382" s="63" t="s">
        <v>66</v>
      </c>
      <c r="H382" s="112" t="s">
        <v>66</v>
      </c>
    </row>
    <row r="383" spans="1:9" x14ac:dyDescent="0.25">
      <c r="A383" s="62" t="s">
        <v>52</v>
      </c>
      <c r="B383" s="62" t="s">
        <v>312</v>
      </c>
      <c r="C383" s="62">
        <v>279120</v>
      </c>
      <c r="D383" s="63" t="s">
        <v>1148</v>
      </c>
      <c r="E383" s="63" t="s">
        <v>315</v>
      </c>
      <c r="F383" s="63" t="s">
        <v>4152</v>
      </c>
      <c r="G383" s="63" t="s">
        <v>66</v>
      </c>
      <c r="H383" s="112" t="s">
        <v>66</v>
      </c>
    </row>
    <row r="384" spans="1:9" x14ac:dyDescent="0.25">
      <c r="A384" s="62" t="s">
        <v>52</v>
      </c>
      <c r="B384" s="62" t="s">
        <v>312</v>
      </c>
      <c r="C384" s="62">
        <v>279150</v>
      </c>
      <c r="D384" s="63" t="s">
        <v>1150</v>
      </c>
      <c r="E384" s="63" t="s">
        <v>76</v>
      </c>
      <c r="F384" s="63" t="s">
        <v>1151</v>
      </c>
      <c r="G384" s="63" t="s">
        <v>66</v>
      </c>
      <c r="H384" s="112" t="s">
        <v>66</v>
      </c>
    </row>
    <row r="385" spans="1:9" x14ac:dyDescent="0.25">
      <c r="A385" s="62" t="s">
        <v>52</v>
      </c>
      <c r="B385" s="62" t="s">
        <v>312</v>
      </c>
      <c r="C385" s="62">
        <v>279150</v>
      </c>
      <c r="D385" s="63" t="s">
        <v>1150</v>
      </c>
      <c r="E385" s="63" t="s">
        <v>315</v>
      </c>
      <c r="F385" s="63" t="s">
        <v>4153</v>
      </c>
      <c r="G385" s="63" t="s">
        <v>66</v>
      </c>
      <c r="H385" s="112" t="s">
        <v>66</v>
      </c>
    </row>
    <row r="386" spans="1:9" x14ac:dyDescent="0.25">
      <c r="A386" s="62" t="s">
        <v>52</v>
      </c>
      <c r="B386" s="62" t="s">
        <v>312</v>
      </c>
      <c r="C386" s="62">
        <v>279180</v>
      </c>
      <c r="D386" s="63" t="s">
        <v>1152</v>
      </c>
      <c r="E386" s="63" t="s">
        <v>76</v>
      </c>
      <c r="F386" s="63" t="s">
        <v>1153</v>
      </c>
      <c r="G386" s="63" t="s">
        <v>66</v>
      </c>
      <c r="H386" s="112" t="s">
        <v>66</v>
      </c>
    </row>
    <row r="387" spans="1:9" x14ac:dyDescent="0.25">
      <c r="A387" s="62" t="s">
        <v>52</v>
      </c>
      <c r="B387" s="62" t="s">
        <v>312</v>
      </c>
      <c r="C387" s="62">
        <v>279180</v>
      </c>
      <c r="D387" s="63" t="s">
        <v>1152</v>
      </c>
      <c r="E387" s="63" t="s">
        <v>315</v>
      </c>
      <c r="F387" s="63" t="s">
        <v>4154</v>
      </c>
      <c r="G387" s="63" t="s">
        <v>66</v>
      </c>
      <c r="H387" s="112" t="s">
        <v>66</v>
      </c>
    </row>
    <row r="388" spans="1:9" x14ac:dyDescent="0.25">
      <c r="A388" s="62" t="s">
        <v>52</v>
      </c>
      <c r="B388" s="62" t="s">
        <v>312</v>
      </c>
      <c r="C388" s="62">
        <v>279210</v>
      </c>
      <c r="D388" s="63" t="s">
        <v>1154</v>
      </c>
      <c r="E388" s="63" t="s">
        <v>76</v>
      </c>
      <c r="F388" s="63" t="s">
        <v>1155</v>
      </c>
      <c r="G388" s="63" t="s">
        <v>66</v>
      </c>
      <c r="H388" s="112" t="s">
        <v>66</v>
      </c>
    </row>
    <row r="389" spans="1:9" x14ac:dyDescent="0.25">
      <c r="A389" s="62" t="s">
        <v>52</v>
      </c>
      <c r="B389" s="62" t="s">
        <v>312</v>
      </c>
      <c r="C389" s="62">
        <v>279210</v>
      </c>
      <c r="D389" s="63" t="s">
        <v>1154</v>
      </c>
      <c r="E389" s="63" t="s">
        <v>315</v>
      </c>
      <c r="F389" s="63" t="s">
        <v>4155</v>
      </c>
      <c r="G389" s="63" t="s">
        <v>66</v>
      </c>
      <c r="H389" s="112" t="s">
        <v>66</v>
      </c>
    </row>
    <row r="390" spans="1:9" x14ac:dyDescent="0.25">
      <c r="A390" s="62" t="s">
        <v>52</v>
      </c>
      <c r="B390" s="62" t="s">
        <v>312</v>
      </c>
      <c r="C390" s="62">
        <v>279240</v>
      </c>
      <c r="D390" s="63" t="s">
        <v>1156</v>
      </c>
      <c r="E390" s="63" t="s">
        <v>76</v>
      </c>
      <c r="F390" s="63" t="s">
        <v>1157</v>
      </c>
      <c r="G390" s="63" t="s">
        <v>66</v>
      </c>
      <c r="H390" s="112" t="s">
        <v>66</v>
      </c>
    </row>
    <row r="391" spans="1:9" x14ac:dyDescent="0.25">
      <c r="A391" s="62" t="s">
        <v>52</v>
      </c>
      <c r="B391" s="62" t="s">
        <v>312</v>
      </c>
      <c r="C391" s="62">
        <v>279240</v>
      </c>
      <c r="D391" s="63" t="s">
        <v>1156</v>
      </c>
      <c r="E391" s="63" t="s">
        <v>315</v>
      </c>
      <c r="F391" s="63" t="s">
        <v>4156</v>
      </c>
      <c r="G391" s="63" t="s">
        <v>66</v>
      </c>
      <c r="H391" s="112" t="s">
        <v>66</v>
      </c>
    </row>
    <row r="392" spans="1:9" x14ac:dyDescent="0.25">
      <c r="A392" s="62" t="s">
        <v>52</v>
      </c>
      <c r="B392" s="62" t="s">
        <v>1162</v>
      </c>
      <c r="C392" s="62">
        <v>279260</v>
      </c>
      <c r="D392" s="63" t="s">
        <v>4157</v>
      </c>
      <c r="E392" s="63" t="s">
        <v>76</v>
      </c>
      <c r="F392" s="63" t="s">
        <v>4158</v>
      </c>
      <c r="G392" s="63" t="s">
        <v>66</v>
      </c>
      <c r="H392" s="112" t="s">
        <v>66</v>
      </c>
    </row>
    <row r="393" spans="1:9" x14ac:dyDescent="0.25">
      <c r="A393" s="62" t="s">
        <v>52</v>
      </c>
      <c r="B393" s="62" t="s">
        <v>1162</v>
      </c>
      <c r="C393" s="62">
        <v>279260</v>
      </c>
      <c r="D393" s="63" t="s">
        <v>4157</v>
      </c>
      <c r="E393" s="63" t="s">
        <v>315</v>
      </c>
      <c r="F393" s="63" t="s">
        <v>4159</v>
      </c>
      <c r="G393" s="63" t="s">
        <v>66</v>
      </c>
      <c r="H393" s="112" t="s">
        <v>66</v>
      </c>
    </row>
    <row r="394" spans="1:9" x14ac:dyDescent="0.25">
      <c r="A394" s="62" t="s">
        <v>52</v>
      </c>
      <c r="B394" s="62" t="s">
        <v>312</v>
      </c>
      <c r="C394" s="62">
        <v>279270</v>
      </c>
      <c r="D394" s="63" t="s">
        <v>1158</v>
      </c>
      <c r="E394" s="63" t="s">
        <v>76</v>
      </c>
      <c r="F394" s="63" t="s">
        <v>1159</v>
      </c>
      <c r="G394" s="63" t="s">
        <v>66</v>
      </c>
      <c r="H394" s="112" t="s">
        <v>66</v>
      </c>
    </row>
    <row r="395" spans="1:9" x14ac:dyDescent="0.25">
      <c r="A395" s="62" t="s">
        <v>52</v>
      </c>
      <c r="B395" s="62" t="s">
        <v>312</v>
      </c>
      <c r="C395" s="62">
        <v>279270</v>
      </c>
      <c r="D395" s="63" t="s">
        <v>1158</v>
      </c>
      <c r="E395" s="63" t="s">
        <v>315</v>
      </c>
      <c r="F395" s="63" t="s">
        <v>4160</v>
      </c>
      <c r="G395" s="63" t="s">
        <v>66</v>
      </c>
      <c r="H395" s="112" t="s">
        <v>66</v>
      </c>
    </row>
    <row r="396" spans="1:9" x14ac:dyDescent="0.25">
      <c r="A396" s="62" t="s">
        <v>52</v>
      </c>
      <c r="B396" s="62" t="s">
        <v>312</v>
      </c>
      <c r="C396" s="62">
        <v>279300</v>
      </c>
      <c r="D396" s="63" t="s">
        <v>1160</v>
      </c>
      <c r="E396" s="63" t="s">
        <v>76</v>
      </c>
      <c r="F396" s="63" t="s">
        <v>1161</v>
      </c>
      <c r="G396" s="63" t="s">
        <v>121</v>
      </c>
      <c r="H396" s="112">
        <v>53</v>
      </c>
      <c r="I396" s="56">
        <v>44188</v>
      </c>
    </row>
    <row r="397" spans="1:9" x14ac:dyDescent="0.25">
      <c r="A397" s="62" t="s">
        <v>52</v>
      </c>
      <c r="B397" s="62" t="s">
        <v>312</v>
      </c>
      <c r="C397" s="62">
        <v>279300</v>
      </c>
      <c r="D397" s="63" t="s">
        <v>1160</v>
      </c>
      <c r="E397" s="63" t="s">
        <v>315</v>
      </c>
      <c r="F397" s="63" t="s">
        <v>4161</v>
      </c>
      <c r="G397" s="63" t="s">
        <v>66</v>
      </c>
      <c r="H397" s="112" t="s">
        <v>66</v>
      </c>
    </row>
    <row r="398" spans="1:9" x14ac:dyDescent="0.25">
      <c r="A398" s="62" t="s">
        <v>52</v>
      </c>
      <c r="B398" s="62" t="s">
        <v>312</v>
      </c>
      <c r="C398" s="62">
        <v>279330</v>
      </c>
      <c r="D398" s="63" t="s">
        <v>4162</v>
      </c>
      <c r="E398" s="63" t="s">
        <v>76</v>
      </c>
      <c r="F398" s="63" t="s">
        <v>4163</v>
      </c>
      <c r="G398" s="63" t="s">
        <v>66</v>
      </c>
      <c r="H398" s="112" t="s">
        <v>66</v>
      </c>
    </row>
    <row r="399" spans="1:9" x14ac:dyDescent="0.25">
      <c r="A399" s="62" t="s">
        <v>52</v>
      </c>
      <c r="B399" s="62" t="s">
        <v>312</v>
      </c>
      <c r="C399" s="62">
        <v>279330</v>
      </c>
      <c r="D399" s="63" t="s">
        <v>4162</v>
      </c>
      <c r="E399" s="63" t="s">
        <v>315</v>
      </c>
      <c r="F399" s="63" t="s">
        <v>4164</v>
      </c>
      <c r="G399" s="63" t="s">
        <v>66</v>
      </c>
      <c r="H399" s="112" t="s">
        <v>66</v>
      </c>
    </row>
    <row r="400" spans="1:9" x14ac:dyDescent="0.25">
      <c r="A400" s="62" t="s">
        <v>52</v>
      </c>
      <c r="B400" s="62" t="s">
        <v>312</v>
      </c>
      <c r="C400" s="62">
        <v>279360</v>
      </c>
      <c r="D400" s="63" t="s">
        <v>4165</v>
      </c>
      <c r="E400" s="63" t="s">
        <v>76</v>
      </c>
      <c r="F400" s="63" t="s">
        <v>4166</v>
      </c>
      <c r="G400" s="63" t="s">
        <v>66</v>
      </c>
      <c r="H400" s="112" t="s">
        <v>66</v>
      </c>
    </row>
    <row r="401" spans="1:8" x14ac:dyDescent="0.25">
      <c r="A401" s="62" t="s">
        <v>52</v>
      </c>
      <c r="B401" s="62" t="s">
        <v>312</v>
      </c>
      <c r="C401" s="62">
        <v>279360</v>
      </c>
      <c r="D401" s="63" t="s">
        <v>4165</v>
      </c>
      <c r="E401" s="63" t="s">
        <v>315</v>
      </c>
      <c r="F401" s="63" t="s">
        <v>4167</v>
      </c>
      <c r="G401" s="63" t="s">
        <v>66</v>
      </c>
      <c r="H401" s="112" t="s">
        <v>66</v>
      </c>
    </row>
    <row r="402" spans="1:8" x14ac:dyDescent="0.25">
      <c r="A402" s="62" t="s">
        <v>52</v>
      </c>
      <c r="B402" s="62" t="s">
        <v>312</v>
      </c>
      <c r="C402" s="62">
        <v>279362</v>
      </c>
      <c r="D402" s="63" t="s">
        <v>4168</v>
      </c>
      <c r="E402" s="63" t="s">
        <v>76</v>
      </c>
      <c r="F402" s="63" t="s">
        <v>4169</v>
      </c>
      <c r="G402" s="63" t="s">
        <v>66</v>
      </c>
      <c r="H402" s="112" t="s">
        <v>66</v>
      </c>
    </row>
    <row r="403" spans="1:8" x14ac:dyDescent="0.25">
      <c r="A403" s="62" t="s">
        <v>52</v>
      </c>
      <c r="B403" s="62" t="s">
        <v>312</v>
      </c>
      <c r="C403" s="62">
        <v>279362</v>
      </c>
      <c r="D403" s="63" t="s">
        <v>4170</v>
      </c>
      <c r="E403" s="63" t="s">
        <v>315</v>
      </c>
      <c r="F403" s="63" t="s">
        <v>4171</v>
      </c>
      <c r="G403" s="63" t="s">
        <v>66</v>
      </c>
      <c r="H403" s="112" t="s">
        <v>66</v>
      </c>
    </row>
    <row r="404" spans="1:8" x14ac:dyDescent="0.25">
      <c r="A404" s="62" t="s">
        <v>52</v>
      </c>
      <c r="B404" s="62" t="s">
        <v>1162</v>
      </c>
      <c r="C404" s="62">
        <v>279390</v>
      </c>
      <c r="D404" s="63" t="s">
        <v>1163</v>
      </c>
      <c r="E404" s="63" t="s">
        <v>76</v>
      </c>
      <c r="F404" s="63" t="s">
        <v>1164</v>
      </c>
      <c r="G404" s="63" t="s">
        <v>66</v>
      </c>
      <c r="H404" s="112" t="s">
        <v>66</v>
      </c>
    </row>
    <row r="405" spans="1:8" x14ac:dyDescent="0.25">
      <c r="A405" s="62" t="s">
        <v>52</v>
      </c>
      <c r="B405" s="62" t="s">
        <v>1162</v>
      </c>
      <c r="C405" s="62">
        <v>279390</v>
      </c>
      <c r="D405" s="63" t="s">
        <v>1163</v>
      </c>
      <c r="E405" s="63" t="s">
        <v>315</v>
      </c>
      <c r="F405" s="63" t="s">
        <v>4172</v>
      </c>
      <c r="G405" s="63" t="s">
        <v>66</v>
      </c>
      <c r="H405" s="112" t="s">
        <v>66</v>
      </c>
    </row>
    <row r="406" spans="1:8" x14ac:dyDescent="0.25">
      <c r="A406" s="62" t="s">
        <v>52</v>
      </c>
      <c r="B406" s="62" t="s">
        <v>1162</v>
      </c>
      <c r="C406" s="62">
        <v>279570</v>
      </c>
      <c r="D406" s="63" t="s">
        <v>1165</v>
      </c>
      <c r="E406" s="63" t="s">
        <v>76</v>
      </c>
      <c r="F406" s="63" t="s">
        <v>1166</v>
      </c>
      <c r="G406" s="63" t="s">
        <v>66</v>
      </c>
      <c r="H406" s="112" t="s">
        <v>66</v>
      </c>
    </row>
    <row r="407" spans="1:8" x14ac:dyDescent="0.25">
      <c r="A407" s="62" t="s">
        <v>52</v>
      </c>
      <c r="B407" s="62" t="s">
        <v>1162</v>
      </c>
      <c r="C407" s="62">
        <v>279570</v>
      </c>
      <c r="D407" s="63" t="s">
        <v>4173</v>
      </c>
      <c r="E407" s="63" t="s">
        <v>315</v>
      </c>
      <c r="F407" s="63" t="s">
        <v>4174</v>
      </c>
      <c r="G407" s="63" t="s">
        <v>66</v>
      </c>
      <c r="H407" s="112" t="s">
        <v>66</v>
      </c>
    </row>
    <row r="408" spans="1:8" x14ac:dyDescent="0.25">
      <c r="A408" s="62" t="s">
        <v>52</v>
      </c>
      <c r="B408" s="62" t="s">
        <v>1162</v>
      </c>
      <c r="C408" s="62">
        <v>280260</v>
      </c>
      <c r="D408" s="63" t="s">
        <v>1167</v>
      </c>
      <c r="E408" s="63" t="s">
        <v>76</v>
      </c>
      <c r="F408" s="63" t="s">
        <v>1168</v>
      </c>
      <c r="G408" s="63" t="s">
        <v>66</v>
      </c>
      <c r="H408" s="112" t="s">
        <v>66</v>
      </c>
    </row>
    <row r="409" spans="1:8" x14ac:dyDescent="0.25">
      <c r="A409" s="62" t="s">
        <v>52</v>
      </c>
      <c r="B409" s="62" t="s">
        <v>1162</v>
      </c>
      <c r="C409" s="62">
        <v>280260</v>
      </c>
      <c r="D409" s="63" t="s">
        <v>1167</v>
      </c>
      <c r="E409" s="63" t="s">
        <v>315</v>
      </c>
      <c r="F409" s="63" t="s">
        <v>4175</v>
      </c>
      <c r="G409" s="63" t="s">
        <v>66</v>
      </c>
      <c r="H409" s="112" t="s">
        <v>66</v>
      </c>
    </row>
    <row r="410" spans="1:8" x14ac:dyDescent="0.25">
      <c r="A410" s="62" t="s">
        <v>52</v>
      </c>
      <c r="B410" s="62" t="s">
        <v>1162</v>
      </c>
      <c r="C410" s="62">
        <v>280290</v>
      </c>
      <c r="D410" s="63" t="s">
        <v>4176</v>
      </c>
      <c r="E410" s="63" t="s">
        <v>76</v>
      </c>
      <c r="F410" s="63" t="s">
        <v>4177</v>
      </c>
      <c r="G410" s="63" t="s">
        <v>66</v>
      </c>
      <c r="H410" s="112" t="s">
        <v>66</v>
      </c>
    </row>
    <row r="411" spans="1:8" x14ac:dyDescent="0.25">
      <c r="A411" s="62" t="s">
        <v>52</v>
      </c>
      <c r="B411" s="62" t="s">
        <v>1162</v>
      </c>
      <c r="C411" s="62">
        <v>280290</v>
      </c>
      <c r="D411" s="63" t="s">
        <v>4176</v>
      </c>
      <c r="E411" s="63" t="s">
        <v>315</v>
      </c>
      <c r="F411" s="63" t="s">
        <v>4178</v>
      </c>
      <c r="G411" s="63" t="s">
        <v>66</v>
      </c>
      <c r="H411" s="112" t="s">
        <v>66</v>
      </c>
    </row>
    <row r="412" spans="1:8" x14ac:dyDescent="0.25">
      <c r="A412" s="62" t="s">
        <v>52</v>
      </c>
      <c r="B412" s="62" t="s">
        <v>1162</v>
      </c>
      <c r="C412" s="62">
        <v>280320</v>
      </c>
      <c r="D412" s="63" t="s">
        <v>4179</v>
      </c>
      <c r="E412" s="63" t="s">
        <v>76</v>
      </c>
      <c r="F412" s="63" t="s">
        <v>4180</v>
      </c>
      <c r="G412" s="63" t="s">
        <v>66</v>
      </c>
      <c r="H412" s="112" t="s">
        <v>66</v>
      </c>
    </row>
    <row r="413" spans="1:8" x14ac:dyDescent="0.25">
      <c r="A413" s="62" t="s">
        <v>52</v>
      </c>
      <c r="B413" s="62" t="s">
        <v>1162</v>
      </c>
      <c r="C413" s="62">
        <v>280320</v>
      </c>
      <c r="D413" s="63" t="s">
        <v>4179</v>
      </c>
      <c r="E413" s="63" t="s">
        <v>315</v>
      </c>
      <c r="F413" s="63" t="s">
        <v>4181</v>
      </c>
      <c r="G413" s="63" t="s">
        <v>66</v>
      </c>
      <c r="H413" s="112" t="s">
        <v>66</v>
      </c>
    </row>
    <row r="414" spans="1:8" x14ac:dyDescent="0.25">
      <c r="A414" s="62" t="s">
        <v>52</v>
      </c>
      <c r="B414" s="62" t="s">
        <v>1162</v>
      </c>
      <c r="C414" s="62">
        <v>280350</v>
      </c>
      <c r="D414" s="63" t="s">
        <v>1169</v>
      </c>
      <c r="E414" s="63" t="s">
        <v>76</v>
      </c>
      <c r="F414" s="63" t="s">
        <v>1170</v>
      </c>
      <c r="G414" s="63" t="s">
        <v>66</v>
      </c>
      <c r="H414" s="112" t="s">
        <v>66</v>
      </c>
    </row>
    <row r="415" spans="1:8" x14ac:dyDescent="0.25">
      <c r="A415" s="62" t="s">
        <v>52</v>
      </c>
      <c r="B415" s="62" t="s">
        <v>1162</v>
      </c>
      <c r="C415" s="62">
        <v>280350</v>
      </c>
      <c r="D415" s="63" t="s">
        <v>1169</v>
      </c>
      <c r="E415" s="63" t="s">
        <v>315</v>
      </c>
      <c r="F415" s="63" t="s">
        <v>4182</v>
      </c>
      <c r="G415" s="63" t="s">
        <v>66</v>
      </c>
      <c r="H415" s="112" t="s">
        <v>66</v>
      </c>
    </row>
    <row r="416" spans="1:8" x14ac:dyDescent="0.25">
      <c r="A416" s="62" t="s">
        <v>52</v>
      </c>
      <c r="B416" s="62" t="s">
        <v>1162</v>
      </c>
      <c r="C416" s="62">
        <v>280380</v>
      </c>
      <c r="D416" s="63" t="s">
        <v>4183</v>
      </c>
      <c r="E416" s="63" t="s">
        <v>76</v>
      </c>
      <c r="F416" s="63" t="s">
        <v>4184</v>
      </c>
      <c r="G416" s="63" t="s">
        <v>66</v>
      </c>
      <c r="H416" s="112" t="s">
        <v>66</v>
      </c>
    </row>
    <row r="417" spans="1:8" x14ac:dyDescent="0.25">
      <c r="A417" s="62" t="s">
        <v>52</v>
      </c>
      <c r="B417" s="62" t="s">
        <v>1162</v>
      </c>
      <c r="C417" s="62">
        <v>280380</v>
      </c>
      <c r="D417" s="63" t="s">
        <v>4185</v>
      </c>
      <c r="E417" s="63" t="s">
        <v>315</v>
      </c>
      <c r="F417" s="63" t="s">
        <v>4186</v>
      </c>
      <c r="G417" s="63" t="s">
        <v>66</v>
      </c>
      <c r="H417" s="112" t="s">
        <v>66</v>
      </c>
    </row>
    <row r="418" spans="1:8" x14ac:dyDescent="0.25">
      <c r="A418" s="62" t="s">
        <v>52</v>
      </c>
      <c r="B418" s="62" t="s">
        <v>1162</v>
      </c>
      <c r="C418" s="62">
        <v>280410</v>
      </c>
      <c r="D418" s="63" t="s">
        <v>4187</v>
      </c>
      <c r="E418" s="63" t="s">
        <v>76</v>
      </c>
      <c r="F418" s="63" t="s">
        <v>4188</v>
      </c>
      <c r="G418" s="63" t="s">
        <v>66</v>
      </c>
      <c r="H418" s="112" t="s">
        <v>66</v>
      </c>
    </row>
    <row r="419" spans="1:8" x14ac:dyDescent="0.25">
      <c r="A419" s="62" t="s">
        <v>52</v>
      </c>
      <c r="B419" s="62" t="s">
        <v>1162</v>
      </c>
      <c r="C419" s="62">
        <v>280410</v>
      </c>
      <c r="D419" s="63" t="s">
        <v>4189</v>
      </c>
      <c r="E419" s="63" t="s">
        <v>315</v>
      </c>
      <c r="F419" s="63" t="s">
        <v>4190</v>
      </c>
      <c r="G419" s="63" t="s">
        <v>66</v>
      </c>
      <c r="H419" s="112" t="s">
        <v>66</v>
      </c>
    </row>
    <row r="420" spans="1:8" x14ac:dyDescent="0.25">
      <c r="A420" s="62" t="s">
        <v>52</v>
      </c>
      <c r="B420" s="62" t="s">
        <v>1162</v>
      </c>
      <c r="C420" s="62">
        <v>280470</v>
      </c>
      <c r="D420" s="63" t="s">
        <v>4191</v>
      </c>
      <c r="E420" s="63" t="s">
        <v>76</v>
      </c>
      <c r="F420" s="63" t="s">
        <v>4192</v>
      </c>
      <c r="G420" s="63" t="s">
        <v>66</v>
      </c>
      <c r="H420" s="112" t="s">
        <v>66</v>
      </c>
    </row>
    <row r="421" spans="1:8" x14ac:dyDescent="0.25">
      <c r="A421" s="62" t="s">
        <v>52</v>
      </c>
      <c r="B421" s="62" t="s">
        <v>1162</v>
      </c>
      <c r="C421" s="62">
        <v>280470</v>
      </c>
      <c r="D421" s="63" t="s">
        <v>4191</v>
      </c>
      <c r="E421" s="63" t="s">
        <v>315</v>
      </c>
      <c r="F421" s="63" t="s">
        <v>4193</v>
      </c>
      <c r="G421" s="63" t="s">
        <v>66</v>
      </c>
      <c r="H421" s="112" t="s">
        <v>66</v>
      </c>
    </row>
    <row r="422" spans="1:8" x14ac:dyDescent="0.25">
      <c r="A422" s="62" t="s">
        <v>52</v>
      </c>
      <c r="B422" s="62" t="s">
        <v>1162</v>
      </c>
      <c r="C422" s="62">
        <v>280500</v>
      </c>
      <c r="D422" s="63" t="s">
        <v>1171</v>
      </c>
      <c r="E422" s="63" t="s">
        <v>76</v>
      </c>
      <c r="F422" s="63" t="s">
        <v>1172</v>
      </c>
      <c r="G422" s="63" t="s">
        <v>66</v>
      </c>
      <c r="H422" s="112" t="s">
        <v>66</v>
      </c>
    </row>
    <row r="423" spans="1:8" x14ac:dyDescent="0.25">
      <c r="A423" s="62" t="s">
        <v>52</v>
      </c>
      <c r="B423" s="62" t="s">
        <v>1162</v>
      </c>
      <c r="C423" s="62">
        <v>280500</v>
      </c>
      <c r="D423" s="63" t="s">
        <v>1171</v>
      </c>
      <c r="E423" s="63" t="s">
        <v>315</v>
      </c>
      <c r="F423" s="63" t="s">
        <v>4194</v>
      </c>
      <c r="G423" s="63" t="s">
        <v>66</v>
      </c>
      <c r="H423" s="112" t="s">
        <v>66</v>
      </c>
    </row>
    <row r="424" spans="1:8" x14ac:dyDescent="0.25">
      <c r="A424" s="62" t="s">
        <v>52</v>
      </c>
      <c r="B424" s="62" t="s">
        <v>1162</v>
      </c>
      <c r="C424" s="62">
        <v>280560</v>
      </c>
      <c r="D424" s="63" t="s">
        <v>4195</v>
      </c>
      <c r="E424" s="63" t="s">
        <v>76</v>
      </c>
      <c r="F424" s="63" t="s">
        <v>4196</v>
      </c>
      <c r="G424" s="63" t="s">
        <v>66</v>
      </c>
      <c r="H424" s="112" t="s">
        <v>66</v>
      </c>
    </row>
    <row r="425" spans="1:8" x14ac:dyDescent="0.25">
      <c r="A425" s="62" t="s">
        <v>52</v>
      </c>
      <c r="B425" s="62" t="s">
        <v>1162</v>
      </c>
      <c r="C425" s="62">
        <v>280560</v>
      </c>
      <c r="D425" s="63" t="s">
        <v>4195</v>
      </c>
      <c r="E425" s="63" t="s">
        <v>315</v>
      </c>
      <c r="F425" s="63" t="s">
        <v>4197</v>
      </c>
      <c r="G425" s="63" t="s">
        <v>66</v>
      </c>
      <c r="H425" s="112" t="s">
        <v>66</v>
      </c>
    </row>
    <row r="426" spans="1:8" ht="30" x14ac:dyDescent="0.25">
      <c r="A426" s="62" t="s">
        <v>52</v>
      </c>
      <c r="B426" s="62" t="s">
        <v>1162</v>
      </c>
      <c r="C426" s="62">
        <v>280569</v>
      </c>
      <c r="D426" s="63" t="s">
        <v>4198</v>
      </c>
      <c r="E426" s="63" t="s">
        <v>76</v>
      </c>
      <c r="F426" s="63" t="s">
        <v>4199</v>
      </c>
      <c r="G426" s="63" t="s">
        <v>66</v>
      </c>
      <c r="H426" s="112" t="s">
        <v>66</v>
      </c>
    </row>
    <row r="427" spans="1:8" ht="30" x14ac:dyDescent="0.25">
      <c r="A427" s="62" t="s">
        <v>52</v>
      </c>
      <c r="B427" s="62" t="s">
        <v>1162</v>
      </c>
      <c r="C427" s="62">
        <v>280569</v>
      </c>
      <c r="D427" s="63" t="s">
        <v>4198</v>
      </c>
      <c r="E427" s="63" t="s">
        <v>315</v>
      </c>
      <c r="F427" s="63" t="s">
        <v>4200</v>
      </c>
      <c r="G427" s="63" t="s">
        <v>66</v>
      </c>
      <c r="H427" s="112" t="s">
        <v>66</v>
      </c>
    </row>
    <row r="428" spans="1:8" ht="30" x14ac:dyDescent="0.25">
      <c r="A428" s="62" t="s">
        <v>52</v>
      </c>
      <c r="B428" s="62" t="s">
        <v>1162</v>
      </c>
      <c r="C428" s="62">
        <v>280570</v>
      </c>
      <c r="D428" s="63" t="s">
        <v>4201</v>
      </c>
      <c r="E428" s="63" t="s">
        <v>76</v>
      </c>
      <c r="F428" s="63" t="s">
        <v>4202</v>
      </c>
      <c r="G428" s="63" t="s">
        <v>66</v>
      </c>
      <c r="H428" s="112" t="s">
        <v>66</v>
      </c>
    </row>
    <row r="429" spans="1:8" ht="30" x14ac:dyDescent="0.25">
      <c r="A429" s="62" t="s">
        <v>52</v>
      </c>
      <c r="B429" s="62" t="s">
        <v>1162</v>
      </c>
      <c r="C429" s="62">
        <v>280570</v>
      </c>
      <c r="D429" s="63" t="s">
        <v>4201</v>
      </c>
      <c r="E429" s="63" t="s">
        <v>315</v>
      </c>
      <c r="F429" s="63" t="s">
        <v>4203</v>
      </c>
      <c r="G429" s="63" t="s">
        <v>66</v>
      </c>
      <c r="H429" s="112" t="s">
        <v>66</v>
      </c>
    </row>
    <row r="430" spans="1:8" x14ac:dyDescent="0.25">
      <c r="A430" s="62" t="s">
        <v>52</v>
      </c>
      <c r="B430" s="62" t="s">
        <v>1162</v>
      </c>
      <c r="C430" s="62">
        <v>280571</v>
      </c>
      <c r="D430" s="63" t="s">
        <v>4204</v>
      </c>
      <c r="E430" s="63" t="s">
        <v>76</v>
      </c>
      <c r="F430" s="63" t="s">
        <v>4205</v>
      </c>
      <c r="G430" s="63" t="s">
        <v>66</v>
      </c>
      <c r="H430" s="112" t="s">
        <v>66</v>
      </c>
    </row>
    <row r="431" spans="1:8" x14ac:dyDescent="0.25">
      <c r="A431" s="62" t="s">
        <v>52</v>
      </c>
      <c r="B431" s="62" t="s">
        <v>1162</v>
      </c>
      <c r="C431" s="62">
        <v>280571</v>
      </c>
      <c r="D431" s="63" t="s">
        <v>4204</v>
      </c>
      <c r="E431" s="63" t="s">
        <v>315</v>
      </c>
      <c r="F431" s="63" t="s">
        <v>4206</v>
      </c>
      <c r="G431" s="63" t="s">
        <v>66</v>
      </c>
      <c r="H431" s="112" t="s">
        <v>66</v>
      </c>
    </row>
    <row r="432" spans="1:8" x14ac:dyDescent="0.25">
      <c r="A432" s="62" t="s">
        <v>52</v>
      </c>
      <c r="B432" s="62" t="s">
        <v>1162</v>
      </c>
      <c r="C432" s="62">
        <v>280572</v>
      </c>
      <c r="D432" s="63" t="s">
        <v>4207</v>
      </c>
      <c r="E432" s="63" t="s">
        <v>76</v>
      </c>
      <c r="F432" s="63" t="s">
        <v>4208</v>
      </c>
      <c r="G432" s="63" t="s">
        <v>66</v>
      </c>
      <c r="H432" s="112" t="s">
        <v>66</v>
      </c>
    </row>
    <row r="433" spans="1:9" x14ac:dyDescent="0.25">
      <c r="A433" s="62" t="s">
        <v>52</v>
      </c>
      <c r="B433" s="62" t="s">
        <v>1162</v>
      </c>
      <c r="C433" s="62">
        <v>280572</v>
      </c>
      <c r="D433" s="63" t="s">
        <v>4207</v>
      </c>
      <c r="E433" s="63" t="s">
        <v>315</v>
      </c>
      <c r="F433" s="63" t="s">
        <v>4209</v>
      </c>
      <c r="G433" s="63" t="s">
        <v>66</v>
      </c>
      <c r="H433" s="112" t="s">
        <v>66</v>
      </c>
    </row>
    <row r="434" spans="1:9" x14ac:dyDescent="0.25">
      <c r="A434" s="62" t="s">
        <v>52</v>
      </c>
      <c r="B434" s="62" t="s">
        <v>1162</v>
      </c>
      <c r="C434" s="62">
        <v>280573</v>
      </c>
      <c r="D434" s="63" t="s">
        <v>4210</v>
      </c>
      <c r="E434" s="63" t="s">
        <v>76</v>
      </c>
      <c r="F434" s="63" t="s">
        <v>4211</v>
      </c>
      <c r="G434" s="63" t="s">
        <v>66</v>
      </c>
      <c r="H434" s="112" t="s">
        <v>66</v>
      </c>
    </row>
    <row r="435" spans="1:9" x14ac:dyDescent="0.25">
      <c r="A435" s="62" t="s">
        <v>52</v>
      </c>
      <c r="B435" s="62" t="s">
        <v>1162</v>
      </c>
      <c r="C435" s="62">
        <v>280573</v>
      </c>
      <c r="D435" s="63" t="s">
        <v>4210</v>
      </c>
      <c r="E435" s="63" t="s">
        <v>315</v>
      </c>
      <c r="F435" s="63" t="s">
        <v>4212</v>
      </c>
      <c r="G435" s="63" t="s">
        <v>66</v>
      </c>
      <c r="H435" s="112" t="s">
        <v>66</v>
      </c>
    </row>
    <row r="436" spans="1:9" x14ac:dyDescent="0.25">
      <c r="A436" s="62" t="s">
        <v>52</v>
      </c>
      <c r="B436" s="62" t="s">
        <v>1162</v>
      </c>
      <c r="C436" s="62">
        <v>280574</v>
      </c>
      <c r="D436" s="63" t="s">
        <v>4213</v>
      </c>
      <c r="E436" s="63" t="s">
        <v>76</v>
      </c>
      <c r="F436" s="63" t="s">
        <v>4214</v>
      </c>
      <c r="G436" s="63" t="s">
        <v>66</v>
      </c>
      <c r="H436" s="112" t="s">
        <v>66</v>
      </c>
    </row>
    <row r="437" spans="1:9" x14ac:dyDescent="0.25">
      <c r="A437" s="62" t="s">
        <v>52</v>
      </c>
      <c r="B437" s="62" t="s">
        <v>1162</v>
      </c>
      <c r="C437" s="62">
        <v>280574</v>
      </c>
      <c r="D437" s="63" t="s">
        <v>4213</v>
      </c>
      <c r="E437" s="63" t="s">
        <v>315</v>
      </c>
      <c r="F437" s="63" t="s">
        <v>4215</v>
      </c>
      <c r="G437" s="63" t="s">
        <v>66</v>
      </c>
      <c r="H437" s="112" t="s">
        <v>66</v>
      </c>
    </row>
    <row r="438" spans="1:9" x14ac:dyDescent="0.25">
      <c r="A438" s="62" t="s">
        <v>52</v>
      </c>
      <c r="B438" s="62" t="s">
        <v>1162</v>
      </c>
      <c r="C438" s="62">
        <v>280575</v>
      </c>
      <c r="D438" s="63" t="s">
        <v>4216</v>
      </c>
      <c r="E438" s="63" t="s">
        <v>76</v>
      </c>
      <c r="F438" s="63" t="s">
        <v>4217</v>
      </c>
      <c r="G438" s="63" t="s">
        <v>121</v>
      </c>
      <c r="H438" s="112">
        <v>53</v>
      </c>
      <c r="I438" s="56">
        <v>44188</v>
      </c>
    </row>
    <row r="439" spans="1:9" x14ac:dyDescent="0.25">
      <c r="A439" s="62" t="s">
        <v>52</v>
      </c>
      <c r="B439" s="62" t="s">
        <v>1162</v>
      </c>
      <c r="C439" s="62">
        <v>280575</v>
      </c>
      <c r="D439" s="63" t="s">
        <v>4216</v>
      </c>
      <c r="E439" s="63" t="s">
        <v>315</v>
      </c>
      <c r="F439" s="63" t="s">
        <v>4218</v>
      </c>
      <c r="G439" s="63" t="s">
        <v>66</v>
      </c>
      <c r="H439" s="112" t="s">
        <v>66</v>
      </c>
    </row>
    <row r="440" spans="1:9" x14ac:dyDescent="0.25">
      <c r="A440" s="62" t="s">
        <v>52</v>
      </c>
      <c r="B440" s="62" t="s">
        <v>1162</v>
      </c>
      <c r="C440" s="62">
        <v>280576</v>
      </c>
      <c r="D440" s="63" t="s">
        <v>4219</v>
      </c>
      <c r="E440" s="63" t="s">
        <v>76</v>
      </c>
      <c r="F440" s="63" t="s">
        <v>4220</v>
      </c>
      <c r="G440" s="63" t="s">
        <v>66</v>
      </c>
      <c r="H440" s="112" t="s">
        <v>66</v>
      </c>
    </row>
    <row r="441" spans="1:9" x14ac:dyDescent="0.25">
      <c r="A441" s="62" t="s">
        <v>52</v>
      </c>
      <c r="B441" s="62" t="s">
        <v>1162</v>
      </c>
      <c r="C441" s="62">
        <v>280576</v>
      </c>
      <c r="D441" s="63" t="s">
        <v>4219</v>
      </c>
      <c r="E441" s="63" t="s">
        <v>315</v>
      </c>
      <c r="F441" s="63" t="s">
        <v>4221</v>
      </c>
      <c r="G441" s="63" t="s">
        <v>66</v>
      </c>
      <c r="H441" s="112" t="s">
        <v>66</v>
      </c>
    </row>
    <row r="442" spans="1:9" x14ac:dyDescent="0.25">
      <c r="A442" s="62" t="s">
        <v>52</v>
      </c>
      <c r="B442" s="62" t="s">
        <v>1162</v>
      </c>
      <c r="C442" s="62">
        <v>280577</v>
      </c>
      <c r="D442" s="63" t="s">
        <v>4222</v>
      </c>
      <c r="E442" s="63" t="s">
        <v>76</v>
      </c>
      <c r="F442" s="63" t="s">
        <v>4223</v>
      </c>
      <c r="G442" s="63" t="s">
        <v>66</v>
      </c>
      <c r="H442" s="112" t="s">
        <v>66</v>
      </c>
    </row>
    <row r="443" spans="1:9" x14ac:dyDescent="0.25">
      <c r="A443" s="62" t="s">
        <v>52</v>
      </c>
      <c r="B443" s="62" t="s">
        <v>1162</v>
      </c>
      <c r="C443" s="62">
        <v>280577</v>
      </c>
      <c r="D443" s="63" t="s">
        <v>4222</v>
      </c>
      <c r="E443" s="63" t="s">
        <v>315</v>
      </c>
      <c r="F443" s="63" t="s">
        <v>4224</v>
      </c>
      <c r="G443" s="63" t="s">
        <v>66</v>
      </c>
      <c r="H443" s="112" t="s">
        <v>66</v>
      </c>
    </row>
    <row r="444" spans="1:9" x14ac:dyDescent="0.25">
      <c r="A444" s="62" t="s">
        <v>52</v>
      </c>
      <c r="B444" s="62" t="s">
        <v>1162</v>
      </c>
      <c r="C444" s="62">
        <v>280579</v>
      </c>
      <c r="D444" s="63" t="s">
        <v>4225</v>
      </c>
      <c r="E444" s="63" t="s">
        <v>76</v>
      </c>
      <c r="F444" s="63" t="s">
        <v>4205</v>
      </c>
      <c r="G444" s="63" t="s">
        <v>66</v>
      </c>
      <c r="H444" s="112" t="s">
        <v>66</v>
      </c>
    </row>
    <row r="445" spans="1:9" x14ac:dyDescent="0.25">
      <c r="A445" s="62" t="s">
        <v>52</v>
      </c>
      <c r="B445" s="62" t="s">
        <v>1162</v>
      </c>
      <c r="C445" s="62">
        <v>280579</v>
      </c>
      <c r="D445" s="63" t="s">
        <v>4225</v>
      </c>
      <c r="E445" s="63" t="s">
        <v>315</v>
      </c>
      <c r="F445" s="63" t="s">
        <v>4226</v>
      </c>
      <c r="G445" s="63" t="s">
        <v>66</v>
      </c>
      <c r="H445" s="112" t="s">
        <v>66</v>
      </c>
    </row>
    <row r="446" spans="1:9" ht="30" x14ac:dyDescent="0.25">
      <c r="A446" s="62" t="s">
        <v>52</v>
      </c>
      <c r="B446" s="62" t="s">
        <v>1162</v>
      </c>
      <c r="C446" s="62">
        <v>280650</v>
      </c>
      <c r="D446" s="63" t="s">
        <v>1173</v>
      </c>
      <c r="E446" s="63" t="s">
        <v>76</v>
      </c>
      <c r="F446" s="63" t="s">
        <v>1174</v>
      </c>
      <c r="G446" s="63" t="s">
        <v>66</v>
      </c>
      <c r="H446" s="112" t="s">
        <v>66</v>
      </c>
    </row>
    <row r="447" spans="1:9" ht="30" x14ac:dyDescent="0.25">
      <c r="A447" s="62" t="s">
        <v>52</v>
      </c>
      <c r="B447" s="62" t="s">
        <v>1162</v>
      </c>
      <c r="C447" s="62">
        <v>280650</v>
      </c>
      <c r="D447" s="63" t="s">
        <v>1173</v>
      </c>
      <c r="E447" s="63" t="s">
        <v>315</v>
      </c>
      <c r="F447" s="63" t="s">
        <v>4227</v>
      </c>
      <c r="G447" s="63" t="s">
        <v>66</v>
      </c>
      <c r="H447" s="112" t="s">
        <v>66</v>
      </c>
    </row>
    <row r="448" spans="1:9" x14ac:dyDescent="0.25">
      <c r="A448" s="62" t="s">
        <v>52</v>
      </c>
      <c r="B448" s="62" t="s">
        <v>1162</v>
      </c>
      <c r="C448" s="62">
        <v>280651</v>
      </c>
      <c r="D448" s="63" t="s">
        <v>4228</v>
      </c>
      <c r="E448" s="63" t="s">
        <v>76</v>
      </c>
      <c r="F448" s="63" t="s">
        <v>4229</v>
      </c>
      <c r="G448" s="63" t="s">
        <v>66</v>
      </c>
      <c r="H448" s="112" t="s">
        <v>66</v>
      </c>
    </row>
    <row r="449" spans="1:9" x14ac:dyDescent="0.25">
      <c r="A449" s="62" t="s">
        <v>52</v>
      </c>
      <c r="B449" s="62" t="s">
        <v>1162</v>
      </c>
      <c r="C449" s="62">
        <v>280651</v>
      </c>
      <c r="D449" s="63" t="s">
        <v>4228</v>
      </c>
      <c r="E449" s="63" t="s">
        <v>315</v>
      </c>
      <c r="F449" s="63" t="s">
        <v>4230</v>
      </c>
      <c r="G449" s="63" t="s">
        <v>66</v>
      </c>
      <c r="H449" s="112" t="s">
        <v>66</v>
      </c>
    </row>
    <row r="450" spans="1:9" x14ac:dyDescent="0.25">
      <c r="A450" s="62" t="s">
        <v>52</v>
      </c>
      <c r="B450" s="62" t="s">
        <v>1162</v>
      </c>
      <c r="C450" s="62">
        <v>280655</v>
      </c>
      <c r="D450" s="63" t="s">
        <v>4231</v>
      </c>
      <c r="E450" s="63" t="s">
        <v>76</v>
      </c>
      <c r="F450" s="63" t="s">
        <v>4232</v>
      </c>
      <c r="G450" s="63" t="s">
        <v>66</v>
      </c>
      <c r="H450" s="112" t="s">
        <v>66</v>
      </c>
    </row>
    <row r="451" spans="1:9" x14ac:dyDescent="0.25">
      <c r="A451" s="62" t="s">
        <v>52</v>
      </c>
      <c r="B451" s="62" t="s">
        <v>1162</v>
      </c>
      <c r="C451" s="62">
        <v>280655</v>
      </c>
      <c r="D451" s="63" t="s">
        <v>4231</v>
      </c>
      <c r="E451" s="63" t="s">
        <v>315</v>
      </c>
      <c r="F451" s="63" t="s">
        <v>4233</v>
      </c>
      <c r="G451" s="63" t="s">
        <v>66</v>
      </c>
      <c r="H451" s="112" t="s">
        <v>66</v>
      </c>
    </row>
    <row r="452" spans="1:9" x14ac:dyDescent="0.25">
      <c r="A452" s="62" t="s">
        <v>52</v>
      </c>
      <c r="B452" s="62" t="s">
        <v>1162</v>
      </c>
      <c r="C452" s="62">
        <v>280659</v>
      </c>
      <c r="D452" s="63" t="s">
        <v>4234</v>
      </c>
      <c r="E452" s="63" t="s">
        <v>76</v>
      </c>
      <c r="F452" s="63" t="s">
        <v>4235</v>
      </c>
      <c r="G452" s="63" t="s">
        <v>66</v>
      </c>
      <c r="H452" s="112" t="s">
        <v>66</v>
      </c>
    </row>
    <row r="453" spans="1:9" x14ac:dyDescent="0.25">
      <c r="A453" s="62" t="s">
        <v>52</v>
      </c>
      <c r="B453" s="62" t="s">
        <v>1162</v>
      </c>
      <c r="C453" s="62">
        <v>280659</v>
      </c>
      <c r="D453" s="63" t="s">
        <v>4234</v>
      </c>
      <c r="E453" s="63" t="s">
        <v>315</v>
      </c>
      <c r="F453" s="63" t="s">
        <v>4236</v>
      </c>
      <c r="G453" s="63" t="s">
        <v>66</v>
      </c>
      <c r="H453" s="112" t="s">
        <v>66</v>
      </c>
    </row>
    <row r="454" spans="1:9" x14ac:dyDescent="0.25">
      <c r="A454" s="62" t="s">
        <v>52</v>
      </c>
      <c r="B454" s="62" t="s">
        <v>1162</v>
      </c>
      <c r="C454" s="62">
        <v>280669</v>
      </c>
      <c r="D454" s="63" t="s">
        <v>1175</v>
      </c>
      <c r="E454" s="63" t="s">
        <v>76</v>
      </c>
      <c r="F454" s="63" t="s">
        <v>1176</v>
      </c>
      <c r="G454" s="63" t="s">
        <v>58</v>
      </c>
      <c r="H454" s="112">
        <v>57</v>
      </c>
      <c r="I454" s="53">
        <v>44648</v>
      </c>
    </row>
    <row r="455" spans="1:9" x14ac:dyDescent="0.25">
      <c r="A455" s="62" t="s">
        <v>52</v>
      </c>
      <c r="B455" s="62" t="s">
        <v>1162</v>
      </c>
      <c r="C455" s="62">
        <v>280672</v>
      </c>
      <c r="D455" s="63" t="s">
        <v>4238</v>
      </c>
      <c r="E455" s="63" t="s">
        <v>76</v>
      </c>
      <c r="F455" s="63" t="s">
        <v>4237</v>
      </c>
      <c r="G455" s="63" t="s">
        <v>121</v>
      </c>
      <c r="H455" s="112">
        <v>57</v>
      </c>
      <c r="I455" s="53">
        <v>44622</v>
      </c>
    </row>
    <row r="456" spans="1:9" x14ac:dyDescent="0.25">
      <c r="A456" s="62" t="s">
        <v>52</v>
      </c>
      <c r="B456" s="62" t="s">
        <v>1162</v>
      </c>
      <c r="C456" s="62">
        <v>280672</v>
      </c>
      <c r="D456" s="63" t="s">
        <v>4238</v>
      </c>
      <c r="E456" s="63" t="s">
        <v>315</v>
      </c>
      <c r="F456" s="63" t="s">
        <v>4239</v>
      </c>
      <c r="G456" s="63" t="s">
        <v>66</v>
      </c>
      <c r="H456" s="112" t="s">
        <v>66</v>
      </c>
    </row>
    <row r="457" spans="1:9" x14ac:dyDescent="0.25">
      <c r="A457" s="62" t="s">
        <v>52</v>
      </c>
      <c r="B457" s="62" t="s">
        <v>1162</v>
      </c>
      <c r="C457" s="62">
        <v>281160</v>
      </c>
      <c r="D457" s="63" t="s">
        <v>4240</v>
      </c>
      <c r="E457" s="63" t="s">
        <v>76</v>
      </c>
      <c r="F457" s="63" t="s">
        <v>4241</v>
      </c>
      <c r="G457" s="63" t="s">
        <v>66</v>
      </c>
      <c r="H457" s="112" t="s">
        <v>66</v>
      </c>
    </row>
    <row r="458" spans="1:9" x14ac:dyDescent="0.25">
      <c r="A458" s="62" t="s">
        <v>52</v>
      </c>
      <c r="B458" s="62" t="s">
        <v>1162</v>
      </c>
      <c r="C458" s="62">
        <v>281160</v>
      </c>
      <c r="D458" s="63" t="s">
        <v>4240</v>
      </c>
      <c r="E458" s="63" t="s">
        <v>315</v>
      </c>
      <c r="F458" s="63" t="s">
        <v>4242</v>
      </c>
      <c r="G458" s="63" t="s">
        <v>66</v>
      </c>
      <c r="H458" s="112" t="s">
        <v>66</v>
      </c>
    </row>
    <row r="459" spans="1:9" x14ac:dyDescent="0.25">
      <c r="A459" s="62" t="s">
        <v>52</v>
      </c>
      <c r="B459" s="62" t="s">
        <v>1162</v>
      </c>
      <c r="C459" s="62">
        <v>281250</v>
      </c>
      <c r="D459" s="63" t="s">
        <v>4243</v>
      </c>
      <c r="E459" s="63" t="s">
        <v>76</v>
      </c>
      <c r="F459" s="63" t="s">
        <v>4244</v>
      </c>
      <c r="G459" s="63" t="s">
        <v>66</v>
      </c>
      <c r="H459" s="112" t="s">
        <v>66</v>
      </c>
    </row>
    <row r="460" spans="1:9" x14ac:dyDescent="0.25">
      <c r="A460" s="62" t="s">
        <v>52</v>
      </c>
      <c r="B460" s="62" t="s">
        <v>1162</v>
      </c>
      <c r="C460" s="62">
        <v>281250</v>
      </c>
      <c r="D460" s="63" t="s">
        <v>4243</v>
      </c>
      <c r="E460" s="63" t="s">
        <v>315</v>
      </c>
      <c r="F460" s="63" t="s">
        <v>4245</v>
      </c>
      <c r="G460" s="63" t="s">
        <v>66</v>
      </c>
      <c r="H460" s="112" t="s">
        <v>66</v>
      </c>
    </row>
    <row r="461" spans="1:9" ht="30" x14ac:dyDescent="0.25">
      <c r="A461" s="62" t="s">
        <v>52</v>
      </c>
      <c r="B461" s="62" t="s">
        <v>1193</v>
      </c>
      <c r="C461" s="62">
        <v>283110</v>
      </c>
      <c r="D461" s="63" t="s">
        <v>1194</v>
      </c>
      <c r="E461" s="63" t="s">
        <v>138</v>
      </c>
      <c r="F461" s="63" t="s">
        <v>1195</v>
      </c>
      <c r="G461" s="63" t="s">
        <v>216</v>
      </c>
      <c r="H461" s="112">
        <v>60</v>
      </c>
      <c r="I461" s="53">
        <v>44805</v>
      </c>
    </row>
    <row r="462" spans="1:9" x14ac:dyDescent="0.25">
      <c r="A462" s="62" t="s">
        <v>52</v>
      </c>
      <c r="B462" s="62" t="s">
        <v>1193</v>
      </c>
      <c r="C462" s="62">
        <v>283110</v>
      </c>
      <c r="D462" s="63" t="s">
        <v>1194</v>
      </c>
      <c r="E462" s="63" t="s">
        <v>76</v>
      </c>
      <c r="F462" s="63" t="s">
        <v>4246</v>
      </c>
      <c r="G462" s="63" t="s">
        <v>66</v>
      </c>
      <c r="H462" s="112" t="s">
        <v>66</v>
      </c>
    </row>
    <row r="463" spans="1:9" x14ac:dyDescent="0.25">
      <c r="A463" s="62" t="s">
        <v>52</v>
      </c>
      <c r="B463" s="62" t="s">
        <v>1193</v>
      </c>
      <c r="C463" s="62">
        <v>283110</v>
      </c>
      <c r="D463" s="63" t="s">
        <v>1194</v>
      </c>
      <c r="E463" s="63" t="s">
        <v>315</v>
      </c>
      <c r="F463" s="63" t="s">
        <v>4247</v>
      </c>
      <c r="G463" s="63" t="s">
        <v>66</v>
      </c>
      <c r="H463" s="112" t="s">
        <v>66</v>
      </c>
    </row>
    <row r="464" spans="1:9" ht="30" x14ac:dyDescent="0.25">
      <c r="A464" s="62" t="s">
        <v>52</v>
      </c>
      <c r="B464" s="62" t="s">
        <v>1193</v>
      </c>
      <c r="C464" s="62">
        <v>283140</v>
      </c>
      <c r="D464" s="63" t="s">
        <v>4248</v>
      </c>
      <c r="E464" s="63" t="s">
        <v>138</v>
      </c>
      <c r="F464" s="63" t="s">
        <v>4249</v>
      </c>
      <c r="G464" s="63" t="s">
        <v>216</v>
      </c>
      <c r="H464" s="112">
        <v>60</v>
      </c>
      <c r="I464" s="53">
        <v>44805</v>
      </c>
    </row>
    <row r="465" spans="1:9" x14ac:dyDescent="0.25">
      <c r="A465" s="62" t="s">
        <v>52</v>
      </c>
      <c r="B465" s="62" t="s">
        <v>1193</v>
      </c>
      <c r="C465" s="62">
        <v>283140</v>
      </c>
      <c r="D465" s="63" t="s">
        <v>4248</v>
      </c>
      <c r="E465" s="63" t="s">
        <v>76</v>
      </c>
      <c r="F465" s="63" t="s">
        <v>4250</v>
      </c>
      <c r="G465" s="63" t="s">
        <v>66</v>
      </c>
      <c r="H465" s="112" t="s">
        <v>66</v>
      </c>
    </row>
    <row r="466" spans="1:9" x14ac:dyDescent="0.25">
      <c r="A466" s="62" t="s">
        <v>52</v>
      </c>
      <c r="B466" s="62" t="s">
        <v>1193</v>
      </c>
      <c r="C466" s="62">
        <v>283140</v>
      </c>
      <c r="D466" s="63" t="s">
        <v>4248</v>
      </c>
      <c r="E466" s="63" t="s">
        <v>315</v>
      </c>
      <c r="F466" s="63" t="s">
        <v>4251</v>
      </c>
      <c r="G466" s="63" t="s">
        <v>66</v>
      </c>
      <c r="H466" s="112" t="s">
        <v>66</v>
      </c>
    </row>
    <row r="467" spans="1:9" ht="30" x14ac:dyDescent="0.25">
      <c r="A467" s="62" t="s">
        <v>52</v>
      </c>
      <c r="B467" s="62" t="s">
        <v>1193</v>
      </c>
      <c r="C467" s="62">
        <v>283170</v>
      </c>
      <c r="D467" s="63" t="s">
        <v>1196</v>
      </c>
      <c r="E467" s="63" t="s">
        <v>138</v>
      </c>
      <c r="F467" s="63" t="s">
        <v>1197</v>
      </c>
      <c r="G467" s="63" t="s">
        <v>216</v>
      </c>
      <c r="H467" s="112">
        <v>60</v>
      </c>
      <c r="I467" s="53">
        <v>44805</v>
      </c>
    </row>
    <row r="468" spans="1:9" x14ac:dyDescent="0.25">
      <c r="A468" s="62" t="s">
        <v>52</v>
      </c>
      <c r="B468" s="62" t="s">
        <v>1193</v>
      </c>
      <c r="C468" s="62">
        <v>283170</v>
      </c>
      <c r="D468" s="63" t="s">
        <v>1196</v>
      </c>
      <c r="E468" s="63" t="s">
        <v>76</v>
      </c>
      <c r="F468" s="63" t="s">
        <v>4252</v>
      </c>
      <c r="G468" s="63" t="s">
        <v>66</v>
      </c>
      <c r="H468" s="112" t="s">
        <v>66</v>
      </c>
    </row>
    <row r="469" spans="1:9" x14ac:dyDescent="0.25">
      <c r="A469" s="62" t="s">
        <v>52</v>
      </c>
      <c r="B469" s="62" t="s">
        <v>1193</v>
      </c>
      <c r="C469" s="62">
        <v>283170</v>
      </c>
      <c r="D469" s="63" t="s">
        <v>1196</v>
      </c>
      <c r="E469" s="63" t="s">
        <v>315</v>
      </c>
      <c r="F469" s="63" t="s">
        <v>4253</v>
      </c>
      <c r="G469" s="63" t="s">
        <v>66</v>
      </c>
      <c r="H469" s="112" t="s">
        <v>66</v>
      </c>
    </row>
    <row r="470" spans="1:9" x14ac:dyDescent="0.25">
      <c r="A470" s="62" t="s">
        <v>52</v>
      </c>
      <c r="B470" s="62" t="s">
        <v>1198</v>
      </c>
      <c r="C470" s="62">
        <v>283380</v>
      </c>
      <c r="D470" s="63" t="s">
        <v>4254</v>
      </c>
      <c r="E470" s="63" t="s">
        <v>76</v>
      </c>
      <c r="F470" s="63" t="s">
        <v>4255</v>
      </c>
      <c r="G470" s="63" t="s">
        <v>126</v>
      </c>
      <c r="H470" s="112">
        <v>53</v>
      </c>
      <c r="I470" s="56">
        <v>44188</v>
      </c>
    </row>
    <row r="471" spans="1:9" x14ac:dyDescent="0.25">
      <c r="A471" s="62" t="s">
        <v>52</v>
      </c>
      <c r="B471" s="62" t="s">
        <v>1198</v>
      </c>
      <c r="C471" s="62">
        <v>283380</v>
      </c>
      <c r="D471" s="63" t="s">
        <v>4254</v>
      </c>
      <c r="E471" s="63" t="s">
        <v>315</v>
      </c>
      <c r="F471" s="63" t="s">
        <v>4256</v>
      </c>
      <c r="G471" s="63" t="s">
        <v>66</v>
      </c>
      <c r="H471" s="112" t="s">
        <v>66</v>
      </c>
    </row>
    <row r="472" spans="1:9" x14ac:dyDescent="0.25">
      <c r="A472" s="62" t="s">
        <v>52</v>
      </c>
      <c r="B472" s="62" t="s">
        <v>1198</v>
      </c>
      <c r="C472" s="62">
        <v>283494</v>
      </c>
      <c r="D472" s="63" t="s">
        <v>4257</v>
      </c>
      <c r="E472" s="63" t="s">
        <v>76</v>
      </c>
      <c r="F472" s="63" t="s">
        <v>4258</v>
      </c>
      <c r="G472" s="63" t="s">
        <v>66</v>
      </c>
      <c r="H472" s="112" t="s">
        <v>66</v>
      </c>
    </row>
    <row r="473" spans="1:9" x14ac:dyDescent="0.25">
      <c r="A473" s="62" t="s">
        <v>52</v>
      </c>
      <c r="B473" s="62" t="s">
        <v>1198</v>
      </c>
      <c r="C473" s="62">
        <v>283494</v>
      </c>
      <c r="D473" s="63" t="s">
        <v>4257</v>
      </c>
      <c r="E473" s="63" t="s">
        <v>283</v>
      </c>
      <c r="F473" s="63" t="s">
        <v>4259</v>
      </c>
      <c r="G473" s="63" t="s">
        <v>73</v>
      </c>
      <c r="H473" s="112">
        <v>67</v>
      </c>
      <c r="I473" s="53">
        <v>45717</v>
      </c>
    </row>
    <row r="474" spans="1:9" x14ac:dyDescent="0.25">
      <c r="A474" s="62" t="s">
        <v>52</v>
      </c>
      <c r="B474" s="62" t="s">
        <v>1198</v>
      </c>
      <c r="C474" s="62">
        <v>283496</v>
      </c>
      <c r="D474" s="63" t="s">
        <v>4260</v>
      </c>
      <c r="E474" s="63" t="s">
        <v>76</v>
      </c>
      <c r="F474" s="63" t="s">
        <v>4261</v>
      </c>
      <c r="G474" s="63" t="s">
        <v>66</v>
      </c>
      <c r="H474" s="112" t="s">
        <v>66</v>
      </c>
    </row>
    <row r="475" spans="1:9" x14ac:dyDescent="0.25">
      <c r="A475" s="62" t="s">
        <v>52</v>
      </c>
      <c r="B475" s="62" t="s">
        <v>1198</v>
      </c>
      <c r="C475" s="62">
        <v>283496</v>
      </c>
      <c r="D475" s="63" t="s">
        <v>4257</v>
      </c>
      <c r="E475" s="63" t="s">
        <v>315</v>
      </c>
      <c r="F475" s="63" t="s">
        <v>4262</v>
      </c>
      <c r="G475" s="63" t="s">
        <v>66</v>
      </c>
      <c r="H475" s="112" t="s">
        <v>66</v>
      </c>
    </row>
    <row r="476" spans="1:9" x14ac:dyDescent="0.25">
      <c r="A476" s="62" t="s">
        <v>52</v>
      </c>
      <c r="B476" s="62" t="s">
        <v>1198</v>
      </c>
      <c r="C476" s="62">
        <v>283496</v>
      </c>
      <c r="D476" s="63" t="s">
        <v>4257</v>
      </c>
      <c r="E476" s="63" t="s">
        <v>283</v>
      </c>
      <c r="F476" s="63" t="s">
        <v>4263</v>
      </c>
      <c r="G476" s="63" t="s">
        <v>73</v>
      </c>
      <c r="H476" s="112">
        <v>67</v>
      </c>
      <c r="I476" s="53">
        <v>45717</v>
      </c>
    </row>
    <row r="477" spans="1:9" x14ac:dyDescent="0.25">
      <c r="A477" s="62" t="s">
        <v>52</v>
      </c>
      <c r="B477" s="62" t="s">
        <v>1198</v>
      </c>
      <c r="C477" s="62">
        <v>283500</v>
      </c>
      <c r="D477" s="63" t="s">
        <v>4264</v>
      </c>
      <c r="E477" s="63" t="s">
        <v>76</v>
      </c>
      <c r="F477" s="63" t="s">
        <v>4265</v>
      </c>
      <c r="G477" s="63" t="s">
        <v>66</v>
      </c>
      <c r="H477" s="112" t="s">
        <v>66</v>
      </c>
    </row>
    <row r="478" spans="1:9" x14ac:dyDescent="0.25">
      <c r="A478" s="62" t="s">
        <v>52</v>
      </c>
      <c r="B478" s="62" t="s">
        <v>1198</v>
      </c>
      <c r="C478" s="62">
        <v>283500</v>
      </c>
      <c r="D478" s="63" t="s">
        <v>4264</v>
      </c>
      <c r="E478" s="63" t="s">
        <v>315</v>
      </c>
      <c r="F478" s="63" t="s">
        <v>4266</v>
      </c>
      <c r="G478" s="63" t="s">
        <v>66</v>
      </c>
      <c r="H478" s="112" t="s">
        <v>66</v>
      </c>
    </row>
    <row r="479" spans="1:9" x14ac:dyDescent="0.25">
      <c r="A479" s="62" t="s">
        <v>52</v>
      </c>
      <c r="B479" s="62" t="s">
        <v>1198</v>
      </c>
      <c r="C479" s="62">
        <v>283500</v>
      </c>
      <c r="D479" s="63" t="s">
        <v>4264</v>
      </c>
      <c r="E479" s="63" t="s">
        <v>138</v>
      </c>
      <c r="F479" s="63" t="s">
        <v>4267</v>
      </c>
      <c r="G479" s="63" t="s">
        <v>73</v>
      </c>
      <c r="H479" s="112">
        <v>67</v>
      </c>
      <c r="I479" s="53">
        <v>45717</v>
      </c>
    </row>
    <row r="480" spans="1:9" x14ac:dyDescent="0.25">
      <c r="A480" s="62" t="s">
        <v>52</v>
      </c>
      <c r="B480" s="62" t="s">
        <v>1198</v>
      </c>
      <c r="C480" s="62">
        <v>283530</v>
      </c>
      <c r="D480" s="63" t="s">
        <v>4268</v>
      </c>
      <c r="E480" s="63" t="s">
        <v>76</v>
      </c>
      <c r="F480" s="63" t="s">
        <v>4269</v>
      </c>
      <c r="G480" s="63" t="s">
        <v>66</v>
      </c>
      <c r="H480" s="112" t="s">
        <v>66</v>
      </c>
    </row>
    <row r="481" spans="1:9" x14ac:dyDescent="0.25">
      <c r="A481" s="62" t="s">
        <v>52</v>
      </c>
      <c r="B481" s="62" t="s">
        <v>1198</v>
      </c>
      <c r="C481" s="62">
        <v>283530</v>
      </c>
      <c r="D481" s="63" t="s">
        <v>4268</v>
      </c>
      <c r="E481" s="63" t="s">
        <v>315</v>
      </c>
      <c r="F481" s="63" t="s">
        <v>4270</v>
      </c>
      <c r="G481" s="63" t="s">
        <v>66</v>
      </c>
      <c r="H481" s="112" t="s">
        <v>66</v>
      </c>
    </row>
    <row r="482" spans="1:9" x14ac:dyDescent="0.25">
      <c r="A482" s="62" t="s">
        <v>52</v>
      </c>
      <c r="B482" s="62" t="s">
        <v>1198</v>
      </c>
      <c r="C482" s="62">
        <v>283530</v>
      </c>
      <c r="D482" s="63" t="s">
        <v>4268</v>
      </c>
      <c r="E482" s="63" t="s">
        <v>138</v>
      </c>
      <c r="F482" s="63" t="s">
        <v>4271</v>
      </c>
      <c r="G482" s="63" t="s">
        <v>73</v>
      </c>
      <c r="H482" s="112">
        <v>67</v>
      </c>
      <c r="I482" s="53">
        <v>45717</v>
      </c>
    </row>
    <row r="483" spans="1:9" x14ac:dyDescent="0.25">
      <c r="A483" s="62" t="s">
        <v>52</v>
      </c>
      <c r="B483" s="62" t="s">
        <v>1198</v>
      </c>
      <c r="C483" s="62">
        <v>283560</v>
      </c>
      <c r="D483" s="63" t="s">
        <v>4272</v>
      </c>
      <c r="E483" s="63" t="s">
        <v>76</v>
      </c>
      <c r="F483" s="63" t="s">
        <v>4273</v>
      </c>
      <c r="G483" s="63" t="s">
        <v>66</v>
      </c>
      <c r="H483" s="112" t="s">
        <v>66</v>
      </c>
    </row>
    <row r="484" spans="1:9" x14ac:dyDescent="0.25">
      <c r="A484" s="62" t="s">
        <v>52</v>
      </c>
      <c r="B484" s="62" t="s">
        <v>1198</v>
      </c>
      <c r="C484" s="62">
        <v>283560</v>
      </c>
      <c r="D484" s="63" t="s">
        <v>4272</v>
      </c>
      <c r="E484" s="63" t="s">
        <v>315</v>
      </c>
      <c r="F484" s="63" t="s">
        <v>4274</v>
      </c>
      <c r="G484" s="63" t="s">
        <v>66</v>
      </c>
      <c r="H484" s="112" t="s">
        <v>66</v>
      </c>
    </row>
    <row r="485" spans="1:9" x14ac:dyDescent="0.25">
      <c r="A485" s="62" t="s">
        <v>52</v>
      </c>
      <c r="B485" s="62" t="s">
        <v>1198</v>
      </c>
      <c r="C485" s="62">
        <v>283560</v>
      </c>
      <c r="D485" s="63" t="s">
        <v>4272</v>
      </c>
      <c r="E485" s="63" t="s">
        <v>138</v>
      </c>
      <c r="F485" s="63" t="s">
        <v>4275</v>
      </c>
      <c r="G485" s="63" t="s">
        <v>73</v>
      </c>
      <c r="H485" s="112">
        <v>67</v>
      </c>
      <c r="I485" s="53">
        <v>45717</v>
      </c>
    </row>
    <row r="486" spans="1:9" x14ac:dyDescent="0.25">
      <c r="A486" s="62" t="s">
        <v>52</v>
      </c>
      <c r="B486" s="62" t="s">
        <v>1198</v>
      </c>
      <c r="C486" s="62">
        <v>283561</v>
      </c>
      <c r="D486" s="63" t="s">
        <v>4276</v>
      </c>
      <c r="E486" s="63" t="s">
        <v>76</v>
      </c>
      <c r="F486" s="63" t="s">
        <v>4277</v>
      </c>
      <c r="G486" s="63" t="s">
        <v>66</v>
      </c>
      <c r="H486" s="112" t="s">
        <v>66</v>
      </c>
    </row>
    <row r="487" spans="1:9" x14ac:dyDescent="0.25">
      <c r="A487" s="62" t="s">
        <v>52</v>
      </c>
      <c r="B487" s="62" t="s">
        <v>1198</v>
      </c>
      <c r="C487" s="62">
        <v>283561</v>
      </c>
      <c r="D487" s="63" t="s">
        <v>4276</v>
      </c>
      <c r="E487" s="63" t="s">
        <v>315</v>
      </c>
      <c r="F487" s="63" t="s">
        <v>4278</v>
      </c>
      <c r="G487" s="63" t="s">
        <v>66</v>
      </c>
      <c r="H487" s="112" t="s">
        <v>66</v>
      </c>
    </row>
    <row r="488" spans="1:9" x14ac:dyDescent="0.25">
      <c r="A488" s="62" t="s">
        <v>52</v>
      </c>
      <c r="B488" s="62" t="s">
        <v>1198</v>
      </c>
      <c r="C488" s="62">
        <v>283590</v>
      </c>
      <c r="D488" s="63" t="s">
        <v>1199</v>
      </c>
      <c r="E488" s="63" t="s">
        <v>76</v>
      </c>
      <c r="F488" s="63" t="s">
        <v>1200</v>
      </c>
      <c r="G488" s="63" t="s">
        <v>126</v>
      </c>
      <c r="H488" s="112">
        <v>53</v>
      </c>
      <c r="I488" s="56">
        <v>44188</v>
      </c>
    </row>
    <row r="489" spans="1:9" x14ac:dyDescent="0.25">
      <c r="A489" s="62" t="s">
        <v>52</v>
      </c>
      <c r="B489" s="62" t="s">
        <v>1198</v>
      </c>
      <c r="C489" s="62">
        <v>283590</v>
      </c>
      <c r="D489" s="63" t="s">
        <v>1199</v>
      </c>
      <c r="E489" s="63" t="s">
        <v>315</v>
      </c>
      <c r="F489" s="63" t="s">
        <v>4279</v>
      </c>
      <c r="G489" s="63" t="s">
        <v>126</v>
      </c>
      <c r="H489" s="112">
        <v>53</v>
      </c>
      <c r="I489" s="56">
        <v>44188</v>
      </c>
    </row>
    <row r="490" spans="1:9" x14ac:dyDescent="0.25">
      <c r="A490" s="62" t="s">
        <v>52</v>
      </c>
      <c r="B490" s="62" t="s">
        <v>1198</v>
      </c>
      <c r="C490" s="62">
        <v>283590</v>
      </c>
      <c r="D490" s="63" t="s">
        <v>1199</v>
      </c>
      <c r="E490" s="63" t="s">
        <v>138</v>
      </c>
      <c r="F490" s="63" t="s">
        <v>4280</v>
      </c>
      <c r="G490" s="63" t="s">
        <v>73</v>
      </c>
      <c r="H490" s="112">
        <v>67</v>
      </c>
      <c r="I490" s="56">
        <v>45717</v>
      </c>
    </row>
    <row r="491" spans="1:9" x14ac:dyDescent="0.25">
      <c r="A491" s="62" t="s">
        <v>52</v>
      </c>
      <c r="B491" s="62" t="s">
        <v>1198</v>
      </c>
      <c r="C491" s="62">
        <v>283591</v>
      </c>
      <c r="D491" s="63" t="s">
        <v>4281</v>
      </c>
      <c r="E491" s="63" t="s">
        <v>76</v>
      </c>
      <c r="F491" s="63" t="s">
        <v>4282</v>
      </c>
      <c r="G491" s="63" t="s">
        <v>121</v>
      </c>
      <c r="H491" s="112">
        <v>53</v>
      </c>
      <c r="I491" s="56">
        <v>44188</v>
      </c>
    </row>
    <row r="492" spans="1:9" x14ac:dyDescent="0.25">
      <c r="A492" s="62" t="s">
        <v>52</v>
      </c>
      <c r="B492" s="62" t="s">
        <v>1198</v>
      </c>
      <c r="C492" s="62">
        <v>283592</v>
      </c>
      <c r="D492" s="63" t="s">
        <v>4283</v>
      </c>
      <c r="E492" s="63" t="s">
        <v>76</v>
      </c>
      <c r="F492" s="63" t="s">
        <v>4284</v>
      </c>
      <c r="G492" s="63" t="s">
        <v>121</v>
      </c>
      <c r="H492" s="112">
        <v>53</v>
      </c>
      <c r="I492" s="56">
        <v>44188</v>
      </c>
    </row>
    <row r="493" spans="1:9" x14ac:dyDescent="0.25">
      <c r="A493" s="62" t="s">
        <v>52</v>
      </c>
      <c r="B493" s="62" t="s">
        <v>1198</v>
      </c>
      <c r="C493" s="62">
        <v>283595</v>
      </c>
      <c r="D493" s="63" t="s">
        <v>4285</v>
      </c>
      <c r="E493" s="63" t="s">
        <v>76</v>
      </c>
      <c r="F493" s="63" t="s">
        <v>4286</v>
      </c>
      <c r="G493" s="63" t="s">
        <v>121</v>
      </c>
      <c r="H493" s="112">
        <v>53</v>
      </c>
      <c r="I493" s="56">
        <v>44188</v>
      </c>
    </row>
    <row r="494" spans="1:9" x14ac:dyDescent="0.25">
      <c r="A494" s="62" t="s">
        <v>52</v>
      </c>
      <c r="B494" s="62" t="s">
        <v>1198</v>
      </c>
      <c r="C494" s="62">
        <v>283608</v>
      </c>
      <c r="D494" s="63" t="s">
        <v>4287</v>
      </c>
      <c r="E494" s="63" t="s">
        <v>76</v>
      </c>
      <c r="F494" s="63" t="s">
        <v>4288</v>
      </c>
      <c r="G494" s="63" t="s">
        <v>66</v>
      </c>
      <c r="H494" s="112" t="s">
        <v>66</v>
      </c>
    </row>
    <row r="495" spans="1:9" x14ac:dyDescent="0.25">
      <c r="A495" s="62" t="s">
        <v>52</v>
      </c>
      <c r="B495" s="62" t="s">
        <v>1198</v>
      </c>
      <c r="C495" s="62">
        <v>283608</v>
      </c>
      <c r="D495" s="63" t="s">
        <v>4287</v>
      </c>
      <c r="E495" s="63" t="s">
        <v>315</v>
      </c>
      <c r="F495" s="63" t="s">
        <v>4289</v>
      </c>
      <c r="G495" s="63" t="s">
        <v>66</v>
      </c>
      <c r="H495" s="112" t="s">
        <v>66</v>
      </c>
    </row>
    <row r="496" spans="1:9" x14ac:dyDescent="0.25">
      <c r="A496" s="62" t="s">
        <v>52</v>
      </c>
      <c r="B496" s="62" t="s">
        <v>1198</v>
      </c>
      <c r="C496" s="62">
        <v>283620</v>
      </c>
      <c r="D496" s="63" t="s">
        <v>4290</v>
      </c>
      <c r="E496" s="63" t="s">
        <v>76</v>
      </c>
      <c r="F496" s="63" t="s">
        <v>4291</v>
      </c>
      <c r="G496" s="63" t="s">
        <v>126</v>
      </c>
      <c r="H496" s="112">
        <v>61</v>
      </c>
      <c r="I496" s="53">
        <v>44986</v>
      </c>
    </row>
    <row r="497" spans="1:9" x14ac:dyDescent="0.25">
      <c r="A497" s="62" t="s">
        <v>52</v>
      </c>
      <c r="B497" s="62" t="s">
        <v>1198</v>
      </c>
      <c r="C497" s="62">
        <v>283620</v>
      </c>
      <c r="D497" s="63" t="s">
        <v>4290</v>
      </c>
      <c r="E497" s="63" t="s">
        <v>315</v>
      </c>
      <c r="F497" s="63" t="s">
        <v>4292</v>
      </c>
      <c r="G497" s="63" t="s">
        <v>126</v>
      </c>
      <c r="H497" s="112">
        <v>61</v>
      </c>
      <c r="I497" s="53">
        <v>44986</v>
      </c>
    </row>
    <row r="498" spans="1:9" x14ac:dyDescent="0.25">
      <c r="A498" s="62" t="s">
        <v>52</v>
      </c>
      <c r="B498" s="62" t="s">
        <v>320</v>
      </c>
      <c r="C498" s="62">
        <v>283878</v>
      </c>
      <c r="D498" s="63" t="s">
        <v>4293</v>
      </c>
      <c r="E498" s="63" t="s">
        <v>322</v>
      </c>
      <c r="F498" s="63" t="s">
        <v>4294</v>
      </c>
      <c r="G498" s="63" t="s">
        <v>66</v>
      </c>
      <c r="H498" s="112" t="s">
        <v>66</v>
      </c>
    </row>
    <row r="499" spans="1:9" x14ac:dyDescent="0.25">
      <c r="A499" s="62" t="s">
        <v>52</v>
      </c>
      <c r="B499" s="62" t="s">
        <v>320</v>
      </c>
      <c r="C499" s="62">
        <v>283880</v>
      </c>
      <c r="D499" s="63" t="s">
        <v>4295</v>
      </c>
      <c r="E499" s="63" t="s">
        <v>322</v>
      </c>
      <c r="F499" s="63" t="s">
        <v>4296</v>
      </c>
      <c r="G499" s="63" t="s">
        <v>66</v>
      </c>
      <c r="H499" s="112" t="s">
        <v>66</v>
      </c>
    </row>
    <row r="500" spans="1:9" ht="30" x14ac:dyDescent="0.25">
      <c r="A500" s="62" t="s">
        <v>52</v>
      </c>
      <c r="B500" s="62" t="s">
        <v>320</v>
      </c>
      <c r="C500" s="62">
        <v>290866</v>
      </c>
      <c r="D500" s="63" t="s">
        <v>321</v>
      </c>
      <c r="E500" s="63" t="s">
        <v>322</v>
      </c>
      <c r="F500" s="63" t="s">
        <v>323</v>
      </c>
      <c r="G500" s="63" t="s">
        <v>126</v>
      </c>
      <c r="H500" s="112">
        <v>70</v>
      </c>
      <c r="I500" s="53">
        <v>45992</v>
      </c>
    </row>
    <row r="501" spans="1:9" x14ac:dyDescent="0.25">
      <c r="A501" s="62" t="s">
        <v>52</v>
      </c>
      <c r="B501" s="62" t="s">
        <v>320</v>
      </c>
      <c r="C501" s="62">
        <v>291195</v>
      </c>
      <c r="D501" s="63" t="s">
        <v>4297</v>
      </c>
      <c r="E501" s="63" t="s">
        <v>4298</v>
      </c>
      <c r="F501" s="63" t="s">
        <v>4299</v>
      </c>
      <c r="G501" s="63" t="s">
        <v>66</v>
      </c>
      <c r="H501" s="112" t="s">
        <v>66</v>
      </c>
    </row>
    <row r="502" spans="1:9" x14ac:dyDescent="0.25">
      <c r="A502" s="62" t="s">
        <v>52</v>
      </c>
      <c r="B502" s="62" t="s">
        <v>62</v>
      </c>
      <c r="C502" s="62">
        <v>291760</v>
      </c>
      <c r="D502" s="63" t="s">
        <v>1248</v>
      </c>
      <c r="E502" s="63" t="s">
        <v>283</v>
      </c>
      <c r="F502" s="63" t="s">
        <v>4300</v>
      </c>
      <c r="G502" s="63" t="s">
        <v>66</v>
      </c>
      <c r="H502" s="112" t="s">
        <v>66</v>
      </c>
    </row>
    <row r="503" spans="1:9" x14ac:dyDescent="0.25">
      <c r="A503" s="62" t="s">
        <v>52</v>
      </c>
      <c r="B503" s="62" t="s">
        <v>62</v>
      </c>
      <c r="C503" s="62">
        <v>291760</v>
      </c>
      <c r="D503" s="63" t="s">
        <v>1248</v>
      </c>
      <c r="E503" s="63" t="s">
        <v>283</v>
      </c>
      <c r="F503" s="63" t="s">
        <v>1249</v>
      </c>
      <c r="G503" s="63" t="s">
        <v>66</v>
      </c>
      <c r="H503" s="112" t="s">
        <v>66</v>
      </c>
    </row>
    <row r="504" spans="1:9" ht="30" x14ac:dyDescent="0.25">
      <c r="A504" s="62" t="s">
        <v>52</v>
      </c>
      <c r="B504" s="62" t="s">
        <v>68</v>
      </c>
      <c r="C504" s="62">
        <v>291971</v>
      </c>
      <c r="D504" s="63" t="s">
        <v>324</v>
      </c>
      <c r="E504" s="63" t="s">
        <v>322</v>
      </c>
      <c r="F504" s="63" t="s">
        <v>1250</v>
      </c>
      <c r="G504" s="63" t="s">
        <v>66</v>
      </c>
      <c r="H504" s="112" t="s">
        <v>66</v>
      </c>
    </row>
    <row r="505" spans="1:9" x14ac:dyDescent="0.25">
      <c r="A505" s="62" t="s">
        <v>52</v>
      </c>
      <c r="B505" s="62" t="s">
        <v>320</v>
      </c>
      <c r="C505" s="62">
        <v>292005</v>
      </c>
      <c r="D505" s="63" t="s">
        <v>1251</v>
      </c>
      <c r="E505" s="63" t="s">
        <v>322</v>
      </c>
      <c r="F505" s="63" t="s">
        <v>1252</v>
      </c>
      <c r="G505" s="63" t="s">
        <v>66</v>
      </c>
      <c r="H505" s="112" t="s">
        <v>66</v>
      </c>
    </row>
    <row r="506" spans="1:9" x14ac:dyDescent="0.25">
      <c r="A506" s="62" t="s">
        <v>52</v>
      </c>
      <c r="B506" s="62" t="s">
        <v>320</v>
      </c>
      <c r="C506" s="62">
        <v>292005</v>
      </c>
      <c r="D506" s="63" t="s">
        <v>1251</v>
      </c>
      <c r="E506" s="63" t="s">
        <v>70</v>
      </c>
      <c r="F506" s="63" t="s">
        <v>4301</v>
      </c>
      <c r="G506" s="63" t="s">
        <v>73</v>
      </c>
      <c r="H506" s="112">
        <v>68</v>
      </c>
      <c r="I506" s="53">
        <v>45809</v>
      </c>
    </row>
    <row r="507" spans="1:9" x14ac:dyDescent="0.25">
      <c r="A507" s="62" t="s">
        <v>52</v>
      </c>
      <c r="B507" s="62" t="s">
        <v>320</v>
      </c>
      <c r="C507" s="62">
        <v>292030</v>
      </c>
      <c r="D507" s="63" t="s">
        <v>4302</v>
      </c>
      <c r="E507" s="63" t="s">
        <v>70</v>
      </c>
      <c r="F507" s="63" t="s">
        <v>4303</v>
      </c>
      <c r="G507" s="63" t="s">
        <v>66</v>
      </c>
      <c r="H507" s="112" t="s">
        <v>66</v>
      </c>
    </row>
    <row r="508" spans="1:9" x14ac:dyDescent="0.25">
      <c r="A508" s="62" t="s">
        <v>52</v>
      </c>
      <c r="B508" s="62" t="s">
        <v>320</v>
      </c>
      <c r="C508" s="62">
        <v>292060</v>
      </c>
      <c r="D508" s="63" t="s">
        <v>4304</v>
      </c>
      <c r="E508" s="63" t="s">
        <v>70</v>
      </c>
      <c r="F508" s="63" t="s">
        <v>4305</v>
      </c>
      <c r="G508" s="63" t="s">
        <v>66</v>
      </c>
      <c r="H508" s="112" t="s">
        <v>66</v>
      </c>
    </row>
    <row r="509" spans="1:9" x14ac:dyDescent="0.25">
      <c r="A509" s="62" t="s">
        <v>52</v>
      </c>
      <c r="B509" s="62" t="s">
        <v>320</v>
      </c>
      <c r="C509" s="62">
        <v>292090</v>
      </c>
      <c r="D509" s="63" t="s">
        <v>1253</v>
      </c>
      <c r="E509" s="63" t="s">
        <v>70</v>
      </c>
      <c r="F509" s="63" t="s">
        <v>1254</v>
      </c>
      <c r="G509" s="63" t="s">
        <v>66</v>
      </c>
      <c r="H509" s="112" t="s">
        <v>66</v>
      </c>
    </row>
    <row r="510" spans="1:9" ht="30" x14ac:dyDescent="0.25">
      <c r="A510" s="62" t="s">
        <v>52</v>
      </c>
      <c r="B510" s="62" t="s">
        <v>68</v>
      </c>
      <c r="C510" s="62">
        <v>292150</v>
      </c>
      <c r="D510" s="63" t="s">
        <v>326</v>
      </c>
      <c r="E510" s="63" t="s">
        <v>322</v>
      </c>
      <c r="F510" s="63" t="s">
        <v>1255</v>
      </c>
      <c r="G510" s="63" t="s">
        <v>66</v>
      </c>
      <c r="H510" s="112" t="s">
        <v>66</v>
      </c>
    </row>
    <row r="511" spans="1:9" ht="30" x14ac:dyDescent="0.25">
      <c r="A511" s="62" t="s">
        <v>52</v>
      </c>
      <c r="B511" s="62" t="s">
        <v>68</v>
      </c>
      <c r="C511" s="62">
        <v>292152</v>
      </c>
      <c r="D511" s="63" t="s">
        <v>328</v>
      </c>
      <c r="E511" s="63" t="s">
        <v>322</v>
      </c>
      <c r="F511" s="63" t="s">
        <v>329</v>
      </c>
      <c r="G511" s="63" t="s">
        <v>126</v>
      </c>
      <c r="H511" s="112">
        <v>70</v>
      </c>
      <c r="I511" s="53">
        <v>45992</v>
      </c>
    </row>
    <row r="512" spans="1:9" ht="30" x14ac:dyDescent="0.25">
      <c r="A512" s="62" t="s">
        <v>52</v>
      </c>
      <c r="B512" s="62" t="s">
        <v>68</v>
      </c>
      <c r="C512" s="62">
        <v>292152</v>
      </c>
      <c r="D512" s="63" t="s">
        <v>69</v>
      </c>
      <c r="E512" s="63" t="s">
        <v>70</v>
      </c>
      <c r="F512" s="63" t="s">
        <v>71</v>
      </c>
      <c r="G512" s="63" t="s">
        <v>73</v>
      </c>
      <c r="H512" s="112">
        <v>72</v>
      </c>
      <c r="I512" s="53">
        <v>46174</v>
      </c>
    </row>
    <row r="513" spans="1:9" x14ac:dyDescent="0.25">
      <c r="A513" s="62" t="s">
        <v>52</v>
      </c>
      <c r="B513" s="62" t="s">
        <v>68</v>
      </c>
      <c r="C513" s="62">
        <v>292220</v>
      </c>
      <c r="D513" s="63" t="s">
        <v>1256</v>
      </c>
      <c r="E513" s="63" t="s">
        <v>70</v>
      </c>
      <c r="F513" s="63" t="s">
        <v>1257</v>
      </c>
      <c r="G513" s="63" t="s">
        <v>66</v>
      </c>
      <c r="H513" s="112" t="s">
        <v>66</v>
      </c>
    </row>
    <row r="514" spans="1:9" x14ac:dyDescent="0.25">
      <c r="A514" s="62" t="s">
        <v>52</v>
      </c>
      <c r="B514" s="62" t="s">
        <v>62</v>
      </c>
      <c r="C514" s="62">
        <v>292254</v>
      </c>
      <c r="D514" s="63" t="s">
        <v>1258</v>
      </c>
      <c r="E514" s="63" t="s">
        <v>70</v>
      </c>
      <c r="F514" s="63" t="s">
        <v>3221</v>
      </c>
      <c r="G514" s="63" t="s">
        <v>66</v>
      </c>
      <c r="H514" s="112" t="s">
        <v>66</v>
      </c>
    </row>
    <row r="515" spans="1:9" x14ac:dyDescent="0.25">
      <c r="A515" s="62" t="s">
        <v>52</v>
      </c>
      <c r="B515" s="62" t="s">
        <v>62</v>
      </c>
      <c r="C515" s="62">
        <v>292254</v>
      </c>
      <c r="D515" s="63" t="s">
        <v>1258</v>
      </c>
      <c r="E515" s="63" t="s">
        <v>322</v>
      </c>
      <c r="F515" s="63" t="s">
        <v>1259</v>
      </c>
      <c r="G515" s="63" t="s">
        <v>66</v>
      </c>
      <c r="H515" s="112" t="s">
        <v>66</v>
      </c>
    </row>
    <row r="516" spans="1:9" x14ac:dyDescent="0.25">
      <c r="A516" s="62" t="s">
        <v>52</v>
      </c>
      <c r="B516" s="62" t="s">
        <v>62</v>
      </c>
      <c r="C516" s="62">
        <v>292254</v>
      </c>
      <c r="D516" s="63" t="s">
        <v>1258</v>
      </c>
      <c r="E516" s="63" t="s">
        <v>76</v>
      </c>
      <c r="F516" s="63" t="s">
        <v>4306</v>
      </c>
      <c r="G516" s="63" t="s">
        <v>66</v>
      </c>
      <c r="H516" s="112" t="s">
        <v>66</v>
      </c>
    </row>
    <row r="517" spans="1:9" x14ac:dyDescent="0.25">
      <c r="A517" s="62" t="s">
        <v>52</v>
      </c>
      <c r="B517" s="62" t="s">
        <v>62</v>
      </c>
      <c r="C517" s="62">
        <v>292256</v>
      </c>
      <c r="D517" s="63" t="s">
        <v>1260</v>
      </c>
      <c r="E517" s="63" t="s">
        <v>322</v>
      </c>
      <c r="F517" s="63" t="s">
        <v>1261</v>
      </c>
      <c r="G517" s="63" t="s">
        <v>66</v>
      </c>
      <c r="H517" s="112" t="s">
        <v>66</v>
      </c>
    </row>
    <row r="518" spans="1:9" x14ac:dyDescent="0.25">
      <c r="A518" s="62" t="s">
        <v>52</v>
      </c>
      <c r="B518" s="62" t="s">
        <v>62</v>
      </c>
      <c r="C518" s="62">
        <v>292258</v>
      </c>
      <c r="D518" s="63" t="s">
        <v>1262</v>
      </c>
      <c r="E518" s="63" t="s">
        <v>283</v>
      </c>
      <c r="F518" s="63" t="s">
        <v>1263</v>
      </c>
      <c r="G518" s="63" t="s">
        <v>66</v>
      </c>
      <c r="H518" s="112" t="s">
        <v>66</v>
      </c>
    </row>
    <row r="519" spans="1:9" ht="30" x14ac:dyDescent="0.25">
      <c r="A519" s="62" t="s">
        <v>52</v>
      </c>
      <c r="B519" s="62" t="s">
        <v>62</v>
      </c>
      <c r="C519" s="62">
        <v>292260</v>
      </c>
      <c r="D519" s="63" t="s">
        <v>1264</v>
      </c>
      <c r="E519" s="63" t="s">
        <v>322</v>
      </c>
      <c r="F519" s="63" t="s">
        <v>1265</v>
      </c>
      <c r="G519" s="63" t="s">
        <v>126</v>
      </c>
      <c r="H519" s="112">
        <v>68</v>
      </c>
      <c r="I519" s="53">
        <v>45809</v>
      </c>
    </row>
    <row r="520" spans="1:9" ht="30" x14ac:dyDescent="0.25">
      <c r="A520" s="62" t="s">
        <v>52</v>
      </c>
      <c r="B520" s="62" t="s">
        <v>62</v>
      </c>
      <c r="C520" s="62">
        <v>292260</v>
      </c>
      <c r="D520" s="63" t="s">
        <v>1264</v>
      </c>
      <c r="E520" s="63" t="s">
        <v>70</v>
      </c>
      <c r="F520" s="63" t="s">
        <v>4307</v>
      </c>
      <c r="G520" s="63" t="s">
        <v>73</v>
      </c>
      <c r="H520" s="112">
        <v>68</v>
      </c>
      <c r="I520" s="53">
        <v>45809</v>
      </c>
    </row>
    <row r="521" spans="1:9" x14ac:dyDescent="0.25">
      <c r="A521" s="62" t="s">
        <v>52</v>
      </c>
      <c r="B521" s="62" t="s">
        <v>62</v>
      </c>
      <c r="C521" s="62">
        <v>292266</v>
      </c>
      <c r="D521" s="63" t="s">
        <v>4308</v>
      </c>
      <c r="E521" s="63" t="s">
        <v>322</v>
      </c>
      <c r="F521" s="63" t="s">
        <v>4309</v>
      </c>
      <c r="G521" s="63" t="s">
        <v>66</v>
      </c>
      <c r="H521" s="112" t="s">
        <v>66</v>
      </c>
    </row>
    <row r="522" spans="1:9" x14ac:dyDescent="0.25">
      <c r="A522" s="62" t="s">
        <v>52</v>
      </c>
      <c r="B522" s="62" t="s">
        <v>62</v>
      </c>
      <c r="C522" s="62">
        <v>292690</v>
      </c>
      <c r="D522" s="63" t="s">
        <v>4310</v>
      </c>
      <c r="E522" s="63" t="s">
        <v>70</v>
      </c>
      <c r="F522" s="63" t="s">
        <v>4311</v>
      </c>
      <c r="G522" s="63" t="s">
        <v>66</v>
      </c>
      <c r="H522" s="112" t="s">
        <v>66</v>
      </c>
    </row>
    <row r="523" spans="1:9" x14ac:dyDescent="0.25">
      <c r="A523" s="62" t="s">
        <v>52</v>
      </c>
      <c r="B523" s="62" t="s">
        <v>62</v>
      </c>
      <c r="C523" s="62">
        <v>292690</v>
      </c>
      <c r="D523" s="63" t="s">
        <v>4310</v>
      </c>
      <c r="E523" s="63" t="s">
        <v>138</v>
      </c>
      <c r="F523" s="63" t="s">
        <v>4312</v>
      </c>
      <c r="G523" s="63" t="s">
        <v>73</v>
      </c>
      <c r="H523" s="112">
        <v>67</v>
      </c>
      <c r="I523" s="53">
        <v>45717</v>
      </c>
    </row>
    <row r="524" spans="1:9" x14ac:dyDescent="0.25">
      <c r="A524" s="62" t="s">
        <v>52</v>
      </c>
      <c r="B524" s="62" t="s">
        <v>62</v>
      </c>
      <c r="C524" s="62">
        <v>292720</v>
      </c>
      <c r="D524" s="63" t="s">
        <v>1266</v>
      </c>
      <c r="E524" s="63" t="s">
        <v>70</v>
      </c>
      <c r="F524" s="63" t="s">
        <v>1267</v>
      </c>
      <c r="G524" s="63" t="s">
        <v>66</v>
      </c>
      <c r="H524" s="112" t="s">
        <v>66</v>
      </c>
    </row>
    <row r="525" spans="1:9" x14ac:dyDescent="0.25">
      <c r="A525" s="62" t="s">
        <v>52</v>
      </c>
      <c r="B525" s="62" t="s">
        <v>62</v>
      </c>
      <c r="C525" s="62">
        <v>292720</v>
      </c>
      <c r="D525" s="63" t="s">
        <v>1266</v>
      </c>
      <c r="E525" s="63" t="s">
        <v>138</v>
      </c>
      <c r="F525" s="63" t="s">
        <v>4313</v>
      </c>
      <c r="G525" s="63" t="s">
        <v>73</v>
      </c>
      <c r="H525" s="112">
        <v>67</v>
      </c>
      <c r="I525" s="53">
        <v>45717</v>
      </c>
    </row>
    <row r="526" spans="1:9" x14ac:dyDescent="0.25">
      <c r="A526" s="62" t="s">
        <v>52</v>
      </c>
      <c r="B526" s="62" t="s">
        <v>62</v>
      </c>
      <c r="C526" s="62">
        <v>292730</v>
      </c>
      <c r="D526" s="63" t="s">
        <v>4314</v>
      </c>
      <c r="E526" s="63" t="s">
        <v>70</v>
      </c>
      <c r="F526" s="63" t="s">
        <v>4315</v>
      </c>
      <c r="G526" s="63" t="s">
        <v>66</v>
      </c>
      <c r="H526" s="112" t="s">
        <v>66</v>
      </c>
    </row>
    <row r="527" spans="1:9" x14ac:dyDescent="0.25">
      <c r="A527" s="62" t="s">
        <v>52</v>
      </c>
      <c r="B527" s="62" t="s">
        <v>62</v>
      </c>
      <c r="C527" s="62">
        <v>292730</v>
      </c>
      <c r="D527" s="63" t="s">
        <v>4314</v>
      </c>
      <c r="E527" s="63" t="s">
        <v>138</v>
      </c>
      <c r="F527" s="63" t="s">
        <v>4316</v>
      </c>
      <c r="G527" s="63" t="s">
        <v>73</v>
      </c>
      <c r="H527" s="112">
        <v>67</v>
      </c>
      <c r="I527" s="53">
        <v>45717</v>
      </c>
    </row>
    <row r="528" spans="1:9" x14ac:dyDescent="0.25">
      <c r="A528" s="62" t="s">
        <v>52</v>
      </c>
      <c r="B528" s="62" t="s">
        <v>62</v>
      </c>
      <c r="C528" s="62">
        <v>292750</v>
      </c>
      <c r="D528" s="63" t="s">
        <v>1268</v>
      </c>
      <c r="E528" s="63" t="s">
        <v>70</v>
      </c>
      <c r="F528" s="63" t="s">
        <v>1269</v>
      </c>
      <c r="G528" s="63" t="s">
        <v>66</v>
      </c>
      <c r="H528" s="112" t="s">
        <v>66</v>
      </c>
    </row>
    <row r="529" spans="1:9" x14ac:dyDescent="0.25">
      <c r="A529" s="62" t="s">
        <v>52</v>
      </c>
      <c r="B529" s="62" t="s">
        <v>62</v>
      </c>
      <c r="C529" s="62">
        <v>292750</v>
      </c>
      <c r="D529" s="63" t="s">
        <v>1268</v>
      </c>
      <c r="E529" s="63" t="s">
        <v>138</v>
      </c>
      <c r="F529" s="63" t="s">
        <v>4317</v>
      </c>
      <c r="G529" s="63" t="s">
        <v>73</v>
      </c>
      <c r="H529" s="112">
        <v>67</v>
      </c>
      <c r="I529" s="53">
        <v>45717</v>
      </c>
    </row>
    <row r="530" spans="1:9" x14ac:dyDescent="0.25">
      <c r="A530" s="62" t="s">
        <v>52</v>
      </c>
      <c r="B530" s="62" t="s">
        <v>62</v>
      </c>
      <c r="C530" s="62">
        <v>292780</v>
      </c>
      <c r="D530" s="63" t="s">
        <v>4318</v>
      </c>
      <c r="E530" s="63" t="s">
        <v>70</v>
      </c>
      <c r="F530" s="63" t="s">
        <v>4319</v>
      </c>
      <c r="G530" s="63" t="s">
        <v>66</v>
      </c>
      <c r="H530" s="112" t="s">
        <v>66</v>
      </c>
    </row>
    <row r="531" spans="1:9" x14ac:dyDescent="0.25">
      <c r="A531" s="62" t="s">
        <v>52</v>
      </c>
      <c r="B531" s="62" t="s">
        <v>62</v>
      </c>
      <c r="C531" s="62">
        <v>292780</v>
      </c>
      <c r="D531" s="63" t="s">
        <v>4318</v>
      </c>
      <c r="E531" s="63" t="s">
        <v>138</v>
      </c>
      <c r="F531" s="63" t="s">
        <v>4320</v>
      </c>
      <c r="G531" s="63" t="s">
        <v>73</v>
      </c>
      <c r="H531" s="112">
        <v>67</v>
      </c>
      <c r="I531" s="53">
        <v>45717</v>
      </c>
    </row>
    <row r="532" spans="1:9" ht="30" x14ac:dyDescent="0.25">
      <c r="A532" s="62" t="s">
        <v>52</v>
      </c>
      <c r="B532" s="62" t="s">
        <v>62</v>
      </c>
      <c r="C532" s="62">
        <v>292810</v>
      </c>
      <c r="D532" s="63" t="s">
        <v>1270</v>
      </c>
      <c r="E532" s="63" t="s">
        <v>70</v>
      </c>
      <c r="F532" s="63" t="s">
        <v>4321</v>
      </c>
      <c r="G532" s="63" t="s">
        <v>121</v>
      </c>
      <c r="H532" s="112">
        <v>68</v>
      </c>
      <c r="I532" s="53">
        <v>45809</v>
      </c>
    </row>
    <row r="533" spans="1:9" ht="30" x14ac:dyDescent="0.25">
      <c r="A533" s="62" t="s">
        <v>52</v>
      </c>
      <c r="B533" s="62" t="s">
        <v>62</v>
      </c>
      <c r="C533" s="62">
        <v>292810</v>
      </c>
      <c r="D533" s="63" t="s">
        <v>1270</v>
      </c>
      <c r="E533" s="63" t="s">
        <v>322</v>
      </c>
      <c r="F533" s="63" t="s">
        <v>1271</v>
      </c>
      <c r="G533" s="63" t="s">
        <v>126</v>
      </c>
      <c r="H533" s="112">
        <v>65</v>
      </c>
      <c r="I533" s="53">
        <v>45536</v>
      </c>
    </row>
    <row r="534" spans="1:9" x14ac:dyDescent="0.25">
      <c r="A534" s="62" t="s">
        <v>52</v>
      </c>
      <c r="B534" s="62" t="s">
        <v>1162</v>
      </c>
      <c r="C534" s="62">
        <v>584400</v>
      </c>
      <c r="D534" s="63" t="s">
        <v>4322</v>
      </c>
      <c r="E534" s="63" t="s">
        <v>76</v>
      </c>
      <c r="F534" s="63" t="s">
        <v>4323</v>
      </c>
      <c r="G534" s="63" t="s">
        <v>66</v>
      </c>
      <c r="H534" s="112" t="s">
        <v>66</v>
      </c>
    </row>
    <row r="535" spans="1:9" x14ac:dyDescent="0.25">
      <c r="A535" s="62" t="s">
        <v>52</v>
      </c>
      <c r="B535" s="62" t="s">
        <v>62</v>
      </c>
      <c r="C535" s="62">
        <v>603385</v>
      </c>
      <c r="D535" s="63" t="s">
        <v>4324</v>
      </c>
      <c r="E535" s="63" t="s">
        <v>138</v>
      </c>
      <c r="F535" s="63" t="s">
        <v>4325</v>
      </c>
      <c r="G535" s="63" t="s">
        <v>58</v>
      </c>
      <c r="H535" s="112">
        <v>67</v>
      </c>
      <c r="I535" s="53">
        <v>45717</v>
      </c>
    </row>
    <row r="536" spans="1:9" x14ac:dyDescent="0.25">
      <c r="A536" s="62" t="s">
        <v>52</v>
      </c>
      <c r="B536" s="62" t="s">
        <v>62</v>
      </c>
      <c r="C536" s="62">
        <v>603392</v>
      </c>
      <c r="D536" s="63" t="s">
        <v>4326</v>
      </c>
      <c r="E536" s="63" t="s">
        <v>138</v>
      </c>
      <c r="F536" s="63" t="s">
        <v>4327</v>
      </c>
      <c r="G536" s="63" t="s">
        <v>58</v>
      </c>
      <c r="H536" s="112">
        <v>67</v>
      </c>
      <c r="I536" s="53">
        <v>45717</v>
      </c>
    </row>
    <row r="537" spans="1:9" x14ac:dyDescent="0.25">
      <c r="A537" s="62" t="s">
        <v>52</v>
      </c>
      <c r="B537" s="62" t="s">
        <v>62</v>
      </c>
      <c r="C537" s="62">
        <v>603395</v>
      </c>
      <c r="D537" s="63" t="s">
        <v>4328</v>
      </c>
      <c r="E537" s="63" t="s">
        <v>315</v>
      </c>
      <c r="F537" s="63" t="s">
        <v>4329</v>
      </c>
      <c r="G537" s="63" t="s">
        <v>66</v>
      </c>
      <c r="H537" s="112" t="s">
        <v>66</v>
      </c>
    </row>
    <row r="538" spans="1:9" x14ac:dyDescent="0.25">
      <c r="A538" s="62" t="s">
        <v>52</v>
      </c>
      <c r="B538" s="62" t="s">
        <v>62</v>
      </c>
      <c r="C538" s="62">
        <v>603396</v>
      </c>
      <c r="D538" s="63" t="s">
        <v>4330</v>
      </c>
      <c r="E538" s="63" t="s">
        <v>76</v>
      </c>
      <c r="F538" s="63" t="s">
        <v>4331</v>
      </c>
      <c r="G538" s="63" t="s">
        <v>58</v>
      </c>
      <c r="H538" s="112">
        <v>64</v>
      </c>
      <c r="I538" s="53">
        <v>45352</v>
      </c>
    </row>
    <row r="539" spans="1:9" x14ac:dyDescent="0.25">
      <c r="A539" s="62" t="s">
        <v>52</v>
      </c>
      <c r="B539" s="62" t="s">
        <v>62</v>
      </c>
      <c r="C539" s="62">
        <v>603396</v>
      </c>
      <c r="D539" s="63" t="s">
        <v>4330</v>
      </c>
      <c r="E539" s="63" t="s">
        <v>138</v>
      </c>
      <c r="F539" s="63" t="s">
        <v>4332</v>
      </c>
      <c r="G539" s="63" t="s">
        <v>58</v>
      </c>
      <c r="H539" s="112">
        <v>64</v>
      </c>
      <c r="I539" s="53">
        <v>45352</v>
      </c>
    </row>
    <row r="540" spans="1:9" x14ac:dyDescent="0.25">
      <c r="A540" s="62" t="s">
        <v>52</v>
      </c>
      <c r="B540" s="62" t="s">
        <v>62</v>
      </c>
      <c r="C540" s="62">
        <v>603397</v>
      </c>
      <c r="D540" s="63" t="s">
        <v>4333</v>
      </c>
      <c r="E540" s="63" t="s">
        <v>76</v>
      </c>
      <c r="F540" s="63" t="s">
        <v>4334</v>
      </c>
      <c r="G540" s="63" t="s">
        <v>58</v>
      </c>
      <c r="H540" s="112">
        <v>64</v>
      </c>
      <c r="I540" s="53">
        <v>45352</v>
      </c>
    </row>
    <row r="541" spans="1:9" x14ac:dyDescent="0.25">
      <c r="A541" s="62" t="s">
        <v>52</v>
      </c>
      <c r="B541" s="62" t="s">
        <v>62</v>
      </c>
      <c r="C541" s="62">
        <v>603397</v>
      </c>
      <c r="D541" s="63" t="s">
        <v>4333</v>
      </c>
      <c r="E541" s="63" t="s">
        <v>138</v>
      </c>
      <c r="F541" s="63" t="s">
        <v>4335</v>
      </c>
      <c r="G541" s="63" t="s">
        <v>58</v>
      </c>
      <c r="H541" s="112">
        <v>64</v>
      </c>
      <c r="I541" s="53">
        <v>45352</v>
      </c>
    </row>
    <row r="542" spans="1:9" ht="30" x14ac:dyDescent="0.25">
      <c r="A542" s="62" t="s">
        <v>52</v>
      </c>
      <c r="B542" s="62" t="s">
        <v>320</v>
      </c>
      <c r="C542" s="62">
        <v>603450</v>
      </c>
      <c r="D542" s="63" t="s">
        <v>1389</v>
      </c>
      <c r="E542" s="63" t="s">
        <v>138</v>
      </c>
      <c r="F542" s="63" t="s">
        <v>1390</v>
      </c>
      <c r="G542" s="63" t="s">
        <v>216</v>
      </c>
      <c r="H542" s="112">
        <v>60</v>
      </c>
      <c r="I542" s="53">
        <v>44805</v>
      </c>
    </row>
    <row r="543" spans="1:9" x14ac:dyDescent="0.25">
      <c r="A543" s="62" t="s">
        <v>52</v>
      </c>
      <c r="B543" s="62" t="s">
        <v>320</v>
      </c>
      <c r="C543" s="62">
        <v>603450</v>
      </c>
      <c r="D543" s="63" t="s">
        <v>1389</v>
      </c>
      <c r="E543" s="63" t="s">
        <v>76</v>
      </c>
      <c r="F543" s="63" t="s">
        <v>4336</v>
      </c>
      <c r="G543" s="63" t="s">
        <v>66</v>
      </c>
      <c r="H543" s="112" t="s">
        <v>66</v>
      </c>
    </row>
    <row r="544" spans="1:9" x14ac:dyDescent="0.25">
      <c r="A544" s="62" t="s">
        <v>52</v>
      </c>
      <c r="B544" s="62" t="s">
        <v>320</v>
      </c>
      <c r="C544" s="62">
        <v>603453</v>
      </c>
      <c r="D544" s="63" t="s">
        <v>4337</v>
      </c>
      <c r="E544" s="63" t="s">
        <v>138</v>
      </c>
      <c r="F544" s="63" t="s">
        <v>4338</v>
      </c>
      <c r="G544" s="63" t="s">
        <v>121</v>
      </c>
      <c r="H544" s="112">
        <v>64</v>
      </c>
      <c r="I544" s="53">
        <v>45352</v>
      </c>
    </row>
    <row r="545" spans="1:9" x14ac:dyDescent="0.25">
      <c r="A545" s="62" t="s">
        <v>52</v>
      </c>
      <c r="B545" s="62" t="s">
        <v>320</v>
      </c>
      <c r="C545" s="62">
        <v>603453</v>
      </c>
      <c r="D545" s="63" t="s">
        <v>4337</v>
      </c>
      <c r="E545" s="63" t="s">
        <v>76</v>
      </c>
      <c r="F545" s="63" t="s">
        <v>4339</v>
      </c>
      <c r="G545" s="63" t="s">
        <v>121</v>
      </c>
      <c r="H545" s="112">
        <v>64</v>
      </c>
      <c r="I545" s="53">
        <v>45352</v>
      </c>
    </row>
    <row r="546" spans="1:9" x14ac:dyDescent="0.25">
      <c r="A546" s="62" t="s">
        <v>52</v>
      </c>
      <c r="B546" s="62" t="s">
        <v>4340</v>
      </c>
      <c r="C546" s="62">
        <v>603456</v>
      </c>
      <c r="D546" s="63" t="s">
        <v>4341</v>
      </c>
      <c r="E546" s="63" t="s">
        <v>76</v>
      </c>
      <c r="F546" s="63" t="s">
        <v>4342</v>
      </c>
      <c r="G546" s="63" t="s">
        <v>58</v>
      </c>
      <c r="H546" s="112">
        <v>64</v>
      </c>
      <c r="I546" s="53">
        <v>45352</v>
      </c>
    </row>
    <row r="547" spans="1:9" x14ac:dyDescent="0.25">
      <c r="A547" s="62" t="s">
        <v>52</v>
      </c>
      <c r="B547" s="62" t="s">
        <v>4340</v>
      </c>
      <c r="C547" s="62">
        <v>603456</v>
      </c>
      <c r="D547" s="63" t="s">
        <v>4341</v>
      </c>
      <c r="E547" s="63" t="s">
        <v>138</v>
      </c>
      <c r="F547" s="63" t="s">
        <v>4343</v>
      </c>
      <c r="G547" s="63" t="s">
        <v>58</v>
      </c>
      <c r="H547" s="112">
        <v>64</v>
      </c>
      <c r="I547" s="53">
        <v>45352</v>
      </c>
    </row>
    <row r="548" spans="1:9" x14ac:dyDescent="0.25">
      <c r="A548" s="62" t="s">
        <v>52</v>
      </c>
      <c r="B548" s="62" t="s">
        <v>320</v>
      </c>
      <c r="C548" s="62">
        <v>603780</v>
      </c>
      <c r="D548" s="63" t="s">
        <v>1391</v>
      </c>
      <c r="E548" s="63" t="s">
        <v>76</v>
      </c>
      <c r="F548" s="63" t="s">
        <v>1392</v>
      </c>
      <c r="G548" s="63" t="s">
        <v>66</v>
      </c>
      <c r="H548" s="112" t="s">
        <v>66</v>
      </c>
    </row>
    <row r="549" spans="1:9" x14ac:dyDescent="0.25">
      <c r="A549" s="62" t="s">
        <v>52</v>
      </c>
      <c r="B549" s="62" t="s">
        <v>320</v>
      </c>
      <c r="C549" s="62">
        <v>603780</v>
      </c>
      <c r="D549" s="63" t="s">
        <v>1391</v>
      </c>
      <c r="E549" s="63" t="s">
        <v>138</v>
      </c>
      <c r="F549" s="63" t="s">
        <v>4344</v>
      </c>
      <c r="G549" s="63" t="s">
        <v>73</v>
      </c>
      <c r="H549" s="112">
        <v>68</v>
      </c>
      <c r="I549" s="53">
        <v>45809</v>
      </c>
    </row>
    <row r="550" spans="1:9" x14ac:dyDescent="0.25">
      <c r="A550" s="62" t="s">
        <v>52</v>
      </c>
      <c r="B550" s="62" t="s">
        <v>1198</v>
      </c>
      <c r="C550" s="62">
        <v>620520</v>
      </c>
      <c r="D550" s="63" t="s">
        <v>1398</v>
      </c>
      <c r="E550" s="63" t="s">
        <v>76</v>
      </c>
      <c r="F550" s="63" t="s">
        <v>1399</v>
      </c>
      <c r="G550" s="63" t="s">
        <v>66</v>
      </c>
      <c r="H550" s="112" t="s">
        <v>66</v>
      </c>
    </row>
    <row r="551" spans="1:9" x14ac:dyDescent="0.25">
      <c r="A551" s="62" t="s">
        <v>52</v>
      </c>
      <c r="B551" s="62" t="s">
        <v>62</v>
      </c>
      <c r="C551" s="62">
        <v>620550</v>
      </c>
      <c r="D551" s="63" t="s">
        <v>4345</v>
      </c>
      <c r="E551" s="63" t="s">
        <v>76</v>
      </c>
      <c r="F551" s="63" t="s">
        <v>4346</v>
      </c>
      <c r="G551" s="63" t="s">
        <v>79</v>
      </c>
      <c r="H551" s="112">
        <v>53</v>
      </c>
      <c r="I551" s="56">
        <v>44188</v>
      </c>
    </row>
    <row r="552" spans="1:9" x14ac:dyDescent="0.25">
      <c r="A552" s="62" t="s">
        <v>52</v>
      </c>
      <c r="B552" s="62" t="s">
        <v>1162</v>
      </c>
      <c r="C552" s="62">
        <v>818700</v>
      </c>
      <c r="D552" s="63" t="s">
        <v>4347</v>
      </c>
      <c r="E552" s="63" t="s">
        <v>440</v>
      </c>
      <c r="F552" s="63" t="s">
        <v>4348</v>
      </c>
      <c r="G552" s="63" t="s">
        <v>66</v>
      </c>
      <c r="H552" s="112" t="s">
        <v>66</v>
      </c>
    </row>
    <row r="553" spans="1:9" x14ac:dyDescent="0.25">
      <c r="A553" s="62" t="s">
        <v>52</v>
      </c>
      <c r="B553" s="62" t="s">
        <v>1162</v>
      </c>
      <c r="C553" s="62">
        <v>818700</v>
      </c>
      <c r="D553" s="63" t="s">
        <v>4347</v>
      </c>
      <c r="E553" s="63" t="s">
        <v>420</v>
      </c>
      <c r="F553" s="63" t="s">
        <v>4348</v>
      </c>
      <c r="G553" s="63" t="s">
        <v>66</v>
      </c>
      <c r="H553" s="112" t="s">
        <v>66</v>
      </c>
    </row>
    <row r="554" spans="1:9" x14ac:dyDescent="0.25">
      <c r="A554" s="62" t="s">
        <v>52</v>
      </c>
      <c r="B554" s="62" t="s">
        <v>62</v>
      </c>
      <c r="C554" s="62">
        <v>819554</v>
      </c>
      <c r="D554" s="63" t="s">
        <v>4349</v>
      </c>
      <c r="E554" s="63" t="s">
        <v>4350</v>
      </c>
      <c r="F554" s="63" t="s">
        <v>4351</v>
      </c>
      <c r="G554" s="63" t="s">
        <v>58</v>
      </c>
      <c r="H554" s="112">
        <v>55</v>
      </c>
      <c r="I554" s="53">
        <v>44348</v>
      </c>
    </row>
    <row r="555" spans="1:9" x14ac:dyDescent="0.25">
      <c r="A555" s="62" t="s">
        <v>52</v>
      </c>
      <c r="B555" s="62" t="s">
        <v>62</v>
      </c>
      <c r="C555" s="62">
        <v>819557</v>
      </c>
      <c r="D555" s="63" t="s">
        <v>4352</v>
      </c>
      <c r="E555" s="63" t="s">
        <v>4350</v>
      </c>
      <c r="F555" s="63" t="s">
        <v>4353</v>
      </c>
      <c r="G555" s="63" t="s">
        <v>58</v>
      </c>
      <c r="H555" s="112">
        <v>55</v>
      </c>
      <c r="I555" s="53">
        <v>44348</v>
      </c>
    </row>
    <row r="556" spans="1:9" x14ac:dyDescent="0.25">
      <c r="A556" s="62" t="s">
        <v>52</v>
      </c>
      <c r="B556" s="62" t="s">
        <v>901</v>
      </c>
      <c r="C556" s="62">
        <v>900511</v>
      </c>
      <c r="D556" s="63" t="s">
        <v>4354</v>
      </c>
      <c r="E556" s="63" t="s">
        <v>76</v>
      </c>
      <c r="F556" s="63" t="s">
        <v>4355</v>
      </c>
      <c r="G556" s="63" t="s">
        <v>66</v>
      </c>
      <c r="H556" s="112" t="s">
        <v>66</v>
      </c>
    </row>
    <row r="557" spans="1:9" x14ac:dyDescent="0.25">
      <c r="A557" s="62" t="s">
        <v>52</v>
      </c>
      <c r="B557" s="62" t="s">
        <v>901</v>
      </c>
      <c r="C557" s="62">
        <v>900511</v>
      </c>
      <c r="D557" s="63" t="s">
        <v>4354</v>
      </c>
      <c r="E557" s="63" t="s">
        <v>315</v>
      </c>
      <c r="F557" s="63" t="s">
        <v>4356</v>
      </c>
      <c r="G557" s="63" t="s">
        <v>66</v>
      </c>
      <c r="H557" s="112" t="s">
        <v>66</v>
      </c>
    </row>
    <row r="558" spans="1:9" x14ac:dyDescent="0.25">
      <c r="A558" s="62" t="s">
        <v>52</v>
      </c>
      <c r="B558" s="62" t="s">
        <v>901</v>
      </c>
      <c r="C558" s="62">
        <v>900512</v>
      </c>
      <c r="D558" s="63" t="s">
        <v>4357</v>
      </c>
      <c r="E558" s="63" t="s">
        <v>76</v>
      </c>
      <c r="F558" s="63" t="s">
        <v>4358</v>
      </c>
      <c r="G558" s="63" t="s">
        <v>66</v>
      </c>
      <c r="H558" s="112" t="s">
        <v>66</v>
      </c>
    </row>
    <row r="559" spans="1:9" x14ac:dyDescent="0.25">
      <c r="A559" s="62" t="s">
        <v>52</v>
      </c>
      <c r="B559" s="62" t="s">
        <v>901</v>
      </c>
      <c r="C559" s="62">
        <v>900512</v>
      </c>
      <c r="D559" s="63" t="s">
        <v>4357</v>
      </c>
      <c r="E559" s="63" t="s">
        <v>315</v>
      </c>
      <c r="F559" s="63" t="s">
        <v>4359</v>
      </c>
      <c r="G559" s="63" t="s">
        <v>66</v>
      </c>
      <c r="H559" s="112" t="s">
        <v>66</v>
      </c>
    </row>
    <row r="560" spans="1:9" x14ac:dyDescent="0.25">
      <c r="A560" s="62" t="s">
        <v>52</v>
      </c>
      <c r="B560" s="62" t="s">
        <v>312</v>
      </c>
      <c r="C560" s="62">
        <v>43119200</v>
      </c>
      <c r="D560" s="63" t="s">
        <v>4361</v>
      </c>
      <c r="E560" s="63" t="s">
        <v>76</v>
      </c>
      <c r="F560" s="63" t="s">
        <v>4362</v>
      </c>
      <c r="G560" s="63" t="s">
        <v>66</v>
      </c>
      <c r="H560" s="112" t="s">
        <v>66</v>
      </c>
    </row>
    <row r="561" spans="1:8" x14ac:dyDescent="0.25">
      <c r="A561" s="62" t="s">
        <v>52</v>
      </c>
      <c r="B561" s="62" t="s">
        <v>312</v>
      </c>
      <c r="C561" s="62">
        <v>43119200</v>
      </c>
      <c r="D561" s="63" t="s">
        <v>4361</v>
      </c>
      <c r="E561" s="63" t="s">
        <v>315</v>
      </c>
      <c r="F561" s="63" t="s">
        <v>4360</v>
      </c>
      <c r="G561" s="63" t="s">
        <v>66</v>
      </c>
      <c r="H561" s="112" t="s">
        <v>66</v>
      </c>
    </row>
    <row r="562" spans="1:8" x14ac:dyDescent="0.25">
      <c r="A562" s="62" t="s">
        <v>52</v>
      </c>
      <c r="B562" s="62" t="s">
        <v>312</v>
      </c>
      <c r="C562" s="62">
        <v>43119280</v>
      </c>
      <c r="D562" s="63" t="s">
        <v>4364</v>
      </c>
      <c r="E562" s="63" t="s">
        <v>76</v>
      </c>
      <c r="F562" s="63" t="s">
        <v>4365</v>
      </c>
      <c r="G562" s="63" t="s">
        <v>66</v>
      </c>
      <c r="H562" s="112" t="s">
        <v>66</v>
      </c>
    </row>
    <row r="563" spans="1:8" x14ac:dyDescent="0.25">
      <c r="A563" s="62" t="s">
        <v>52</v>
      </c>
      <c r="B563" s="62" t="s">
        <v>312</v>
      </c>
      <c r="C563" s="62">
        <v>43119280</v>
      </c>
      <c r="D563" s="63" t="s">
        <v>4364</v>
      </c>
      <c r="E563" s="63" t="s">
        <v>315</v>
      </c>
      <c r="F563" s="63" t="s">
        <v>4363</v>
      </c>
      <c r="G563" s="63" t="s">
        <v>66</v>
      </c>
      <c r="H563" s="112" t="s">
        <v>66</v>
      </c>
    </row>
    <row r="564" spans="1:8" x14ac:dyDescent="0.25">
      <c r="A564" s="62" t="s">
        <v>52</v>
      </c>
      <c r="B564" s="62" t="s">
        <v>312</v>
      </c>
      <c r="C564" s="62">
        <v>43119300</v>
      </c>
      <c r="D564" s="63" t="s">
        <v>4367</v>
      </c>
      <c r="E564" s="63" t="s">
        <v>76</v>
      </c>
      <c r="F564" s="63" t="s">
        <v>4368</v>
      </c>
      <c r="G564" s="63" t="s">
        <v>66</v>
      </c>
      <c r="H564" s="112" t="s">
        <v>66</v>
      </c>
    </row>
    <row r="565" spans="1:8" x14ac:dyDescent="0.25">
      <c r="A565" s="62" t="s">
        <v>52</v>
      </c>
      <c r="B565" s="62" t="s">
        <v>312</v>
      </c>
      <c r="C565" s="62">
        <v>43119300</v>
      </c>
      <c r="D565" s="63" t="s">
        <v>4367</v>
      </c>
      <c r="E565" s="63" t="s">
        <v>315</v>
      </c>
      <c r="F565" s="63" t="s">
        <v>4366</v>
      </c>
      <c r="G565" s="63" t="s">
        <v>66</v>
      </c>
      <c r="H565" s="112" t="s">
        <v>66</v>
      </c>
    </row>
    <row r="566" spans="1:8" x14ac:dyDescent="0.25">
      <c r="A566" s="62" t="s">
        <v>52</v>
      </c>
      <c r="B566" s="62" t="s">
        <v>312</v>
      </c>
      <c r="C566" s="62">
        <v>43119325</v>
      </c>
      <c r="D566" s="63" t="s">
        <v>1417</v>
      </c>
      <c r="E566" s="63" t="s">
        <v>76</v>
      </c>
      <c r="F566" s="63" t="s">
        <v>1418</v>
      </c>
      <c r="G566" s="63" t="s">
        <v>66</v>
      </c>
      <c r="H566" s="112" t="s">
        <v>66</v>
      </c>
    </row>
    <row r="567" spans="1:8" x14ac:dyDescent="0.25">
      <c r="A567" s="62" t="s">
        <v>52</v>
      </c>
      <c r="B567" s="62" t="s">
        <v>1048</v>
      </c>
      <c r="C567" s="62">
        <v>43340376</v>
      </c>
      <c r="D567" s="63" t="s">
        <v>1419</v>
      </c>
      <c r="E567" s="63" t="s">
        <v>76</v>
      </c>
      <c r="F567" s="63" t="s">
        <v>1420</v>
      </c>
      <c r="G567" s="63" t="s">
        <v>66</v>
      </c>
      <c r="H567" s="112" t="s">
        <v>66</v>
      </c>
    </row>
  </sheetData>
  <sheetProtection algorithmName="SHA-512" hashValue="a2w1tteujzipkFK2QCkRJgMsAWH0h6iZ2Y+PzMR/q+E7UURZNjAxqTQ95hY42oT9QfQHWIPKv/FF7LOITZbwqg==" saltValue="TEWUqqmCQWmHtd4iJ5424Q==" spinCount="100000" sheet="1" objects="1" scenarios="1" sort="0" autoFilter="0"/>
  <autoFilter ref="A3:I567" xr:uid="{E97B3268-443A-41FE-9EE3-68F53F115A57}">
    <sortState xmlns:xlrd2="http://schemas.microsoft.com/office/spreadsheetml/2017/richdata2" ref="A4:I567">
      <sortCondition ref="C3:C559"/>
    </sortState>
  </autoFilter>
  <conditionalFormatting sqref="A4:I567">
    <cfRule type="expression" dxfId="5" priority="2">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510A962-2119-4939-8386-46425DEA1163}">
          <x14:formula1>
            <xm:f>Lookups!$G$2:$G$9</xm:f>
          </x14:formula1>
          <xm:sqref>B426:B1048576 B1:B424</xm:sqref>
        </x14:dataValidation>
        <x14:dataValidation type="list" allowBlank="1" showInputMessage="1" showErrorMessage="1" xr:uid="{5C94E3AE-79AC-4B8C-8839-3381A907E00D}">
          <x14:formula1>
            <xm:f>Lookups!$A$2:$A$4</xm:f>
          </x14:formula1>
          <xm:sqref>G1:G1048576</xm:sqref>
        </x14:dataValidation>
        <x14:dataValidation type="list" allowBlank="1" showInputMessage="1" showErrorMessage="1" xr:uid="{9823527E-3BC6-4E21-BEBE-930A3B40446A}">
          <x14:formula1>
            <xm:f>Lookups!#REF!</xm:f>
          </x14:formula1>
          <xm:sqref>A3:A567 B425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A76EC-4958-4B90-B1BF-8A80C01C1014}">
  <sheetPr codeName="Sheet17"/>
  <dimension ref="A1:I237"/>
  <sheetViews>
    <sheetView zoomScaleNormal="100"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39" bestFit="1" customWidth="1"/>
    <col min="4" max="4" width="74.140625" style="37" customWidth="1"/>
    <col min="5" max="5" width="36" style="37" bestFit="1" customWidth="1"/>
    <col min="6" max="6" width="30.42578125" style="37" bestFit="1"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28"/>
      <c r="D1" s="29" t="s">
        <v>4369</v>
      </c>
      <c r="E1" s="116" t="s">
        <v>30</v>
      </c>
      <c r="F1" s="27"/>
      <c r="G1" s="27"/>
      <c r="H1" s="30"/>
      <c r="I1" s="31"/>
    </row>
    <row r="2" spans="1:9" s="32" customFormat="1" ht="15.75" thickBot="1" x14ac:dyDescent="0.3">
      <c r="A2" s="33"/>
      <c r="B2" s="33"/>
      <c r="C2" s="33"/>
      <c r="D2" s="34"/>
      <c r="E2" s="34"/>
      <c r="F2" s="34"/>
      <c r="G2" s="34"/>
      <c r="H2" s="35"/>
      <c r="I2" s="36"/>
    </row>
    <row r="3" spans="1:9" ht="3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1281</v>
      </c>
      <c r="C4" s="44">
        <v>115526</v>
      </c>
      <c r="D4" s="50" t="s">
        <v>4370</v>
      </c>
      <c r="E4" s="50" t="s">
        <v>592</v>
      </c>
      <c r="F4" s="50" t="s">
        <v>4371</v>
      </c>
      <c r="G4" s="50" t="s">
        <v>66</v>
      </c>
      <c r="H4" s="51" t="s">
        <v>66</v>
      </c>
      <c r="I4" s="53"/>
    </row>
    <row r="5" spans="1:9" s="54" customFormat="1" x14ac:dyDescent="0.25">
      <c r="A5" s="44" t="s">
        <v>52</v>
      </c>
      <c r="B5" s="44" t="s">
        <v>1281</v>
      </c>
      <c r="C5" s="44">
        <v>115526</v>
      </c>
      <c r="D5" s="50" t="s">
        <v>4370</v>
      </c>
      <c r="E5" s="50" t="s">
        <v>149</v>
      </c>
      <c r="F5" s="50" t="s">
        <v>4372</v>
      </c>
      <c r="G5" s="50" t="s">
        <v>66</v>
      </c>
      <c r="H5" s="51" t="s">
        <v>66</v>
      </c>
      <c r="I5" s="53"/>
    </row>
    <row r="6" spans="1:9" s="54" customFormat="1" ht="30" x14ac:dyDescent="0.25">
      <c r="A6" s="44" t="s">
        <v>52</v>
      </c>
      <c r="B6" s="44" t="s">
        <v>966</v>
      </c>
      <c r="C6" s="44">
        <v>250880</v>
      </c>
      <c r="D6" s="50" t="s">
        <v>967</v>
      </c>
      <c r="E6" s="50" t="s">
        <v>968</v>
      </c>
      <c r="F6" s="50" t="s">
        <v>969</v>
      </c>
      <c r="G6" s="50" t="s">
        <v>66</v>
      </c>
      <c r="H6" s="51" t="s">
        <v>66</v>
      </c>
      <c r="I6" s="53"/>
    </row>
    <row r="7" spans="1:9" s="54" customFormat="1" ht="30" x14ac:dyDescent="0.25">
      <c r="A7" s="44" t="s">
        <v>52</v>
      </c>
      <c r="B7" s="44" t="s">
        <v>966</v>
      </c>
      <c r="C7" s="44">
        <v>250890</v>
      </c>
      <c r="D7" s="50" t="s">
        <v>4374</v>
      </c>
      <c r="E7" s="50" t="s">
        <v>968</v>
      </c>
      <c r="F7" s="50" t="s">
        <v>4375</v>
      </c>
      <c r="G7" s="50" t="s">
        <v>66</v>
      </c>
      <c r="H7" s="51" t="s">
        <v>66</v>
      </c>
      <c r="I7" s="53"/>
    </row>
    <row r="8" spans="1:9" s="54" customFormat="1" x14ac:dyDescent="0.25">
      <c r="A8" s="44" t="s">
        <v>52</v>
      </c>
      <c r="B8" s="44" t="s">
        <v>966</v>
      </c>
      <c r="C8" s="44">
        <v>250890</v>
      </c>
      <c r="D8" s="50" t="s">
        <v>4374</v>
      </c>
      <c r="E8" s="50" t="s">
        <v>4373</v>
      </c>
      <c r="F8" s="50" t="s">
        <v>4376</v>
      </c>
      <c r="G8" s="50" t="s">
        <v>66</v>
      </c>
      <c r="H8" s="51" t="s">
        <v>66</v>
      </c>
      <c r="I8" s="53"/>
    </row>
    <row r="9" spans="1:9" s="54" customFormat="1" x14ac:dyDescent="0.25">
      <c r="A9" s="44" t="s">
        <v>52</v>
      </c>
      <c r="B9" s="44" t="s">
        <v>122</v>
      </c>
      <c r="C9" s="44">
        <v>251465</v>
      </c>
      <c r="D9" s="50" t="s">
        <v>4377</v>
      </c>
      <c r="E9" s="50" t="s">
        <v>124</v>
      </c>
      <c r="F9" s="50" t="s">
        <v>4378</v>
      </c>
      <c r="G9" s="50" t="s">
        <v>66</v>
      </c>
      <c r="H9" s="51" t="s">
        <v>66</v>
      </c>
      <c r="I9" s="53"/>
    </row>
    <row r="10" spans="1:9" s="54" customFormat="1" ht="30" x14ac:dyDescent="0.25">
      <c r="A10" s="44" t="s">
        <v>52</v>
      </c>
      <c r="B10" s="44" t="s">
        <v>122</v>
      </c>
      <c r="C10" s="44">
        <v>251475</v>
      </c>
      <c r="D10" s="50" t="s">
        <v>4379</v>
      </c>
      <c r="E10" s="50" t="s">
        <v>124</v>
      </c>
      <c r="F10" s="50" t="s">
        <v>4380</v>
      </c>
      <c r="G10" s="50" t="s">
        <v>66</v>
      </c>
      <c r="H10" s="51" t="s">
        <v>66</v>
      </c>
      <c r="I10" s="53"/>
    </row>
    <row r="11" spans="1:9" s="54" customFormat="1" ht="30" x14ac:dyDescent="0.25">
      <c r="A11" s="44" t="s">
        <v>52</v>
      </c>
      <c r="B11" s="44" t="s">
        <v>122</v>
      </c>
      <c r="C11" s="44">
        <v>251493</v>
      </c>
      <c r="D11" s="50" t="s">
        <v>4381</v>
      </c>
      <c r="E11" s="50" t="s">
        <v>124</v>
      </c>
      <c r="F11" s="50" t="s">
        <v>4382</v>
      </c>
      <c r="G11" s="50" t="s">
        <v>66</v>
      </c>
      <c r="H11" s="51" t="s">
        <v>66</v>
      </c>
      <c r="I11" s="53"/>
    </row>
    <row r="12" spans="1:9" s="54" customFormat="1" ht="30" x14ac:dyDescent="0.25">
      <c r="A12" s="44" t="s">
        <v>52</v>
      </c>
      <c r="B12" s="44" t="s">
        <v>122</v>
      </c>
      <c r="C12" s="44">
        <v>251502</v>
      </c>
      <c r="D12" s="50" t="s">
        <v>4383</v>
      </c>
      <c r="E12" s="50" t="s">
        <v>124</v>
      </c>
      <c r="F12" s="50" t="s">
        <v>4384</v>
      </c>
      <c r="G12" s="50" t="s">
        <v>66</v>
      </c>
      <c r="H12" s="51" t="s">
        <v>66</v>
      </c>
      <c r="I12" s="53"/>
    </row>
    <row r="13" spans="1:9" s="54" customFormat="1" ht="30" x14ac:dyDescent="0.25">
      <c r="A13" s="44" t="s">
        <v>52</v>
      </c>
      <c r="B13" s="44" t="s">
        <v>122</v>
      </c>
      <c r="C13" s="17">
        <v>251580</v>
      </c>
      <c r="D13" s="141" t="s">
        <v>4385</v>
      </c>
      <c r="E13" s="50" t="s">
        <v>4386</v>
      </c>
      <c r="F13" s="18" t="s">
        <v>4387</v>
      </c>
      <c r="G13" s="18" t="s">
        <v>58</v>
      </c>
      <c r="H13" s="25">
        <v>64</v>
      </c>
      <c r="I13" s="22">
        <v>45352</v>
      </c>
    </row>
    <row r="14" spans="1:9" s="54" customFormat="1" ht="30" x14ac:dyDescent="0.25">
      <c r="A14" s="44" t="s">
        <v>52</v>
      </c>
      <c r="B14" s="44" t="s">
        <v>122</v>
      </c>
      <c r="C14" s="17">
        <v>251585</v>
      </c>
      <c r="D14" s="141" t="s">
        <v>4388</v>
      </c>
      <c r="E14" s="50" t="s">
        <v>4386</v>
      </c>
      <c r="F14" s="18" t="s">
        <v>4389</v>
      </c>
      <c r="G14" s="18" t="s">
        <v>58</v>
      </c>
      <c r="H14" s="25">
        <v>64</v>
      </c>
      <c r="I14" s="22">
        <v>45352</v>
      </c>
    </row>
    <row r="15" spans="1:9" s="54" customFormat="1" ht="30" x14ac:dyDescent="0.25">
      <c r="A15" s="44" t="s">
        <v>52</v>
      </c>
      <c r="B15" s="44" t="s">
        <v>122</v>
      </c>
      <c r="C15" s="17">
        <v>251590</v>
      </c>
      <c r="D15" s="141" t="s">
        <v>4390</v>
      </c>
      <c r="E15" s="50" t="s">
        <v>4386</v>
      </c>
      <c r="F15" s="18" t="s">
        <v>4391</v>
      </c>
      <c r="G15" s="18" t="s">
        <v>58</v>
      </c>
      <c r="H15" s="25">
        <v>64</v>
      </c>
      <c r="I15" s="22">
        <v>45352</v>
      </c>
    </row>
    <row r="16" spans="1:9" s="54" customFormat="1" ht="30" x14ac:dyDescent="0.25">
      <c r="A16" s="44" t="s">
        <v>52</v>
      </c>
      <c r="B16" s="44" t="s">
        <v>122</v>
      </c>
      <c r="C16" s="44">
        <v>251610</v>
      </c>
      <c r="D16" s="50" t="s">
        <v>4392</v>
      </c>
      <c r="E16" s="50" t="s">
        <v>124</v>
      </c>
      <c r="F16" s="50" t="s">
        <v>4393</v>
      </c>
      <c r="G16" s="50" t="s">
        <v>126</v>
      </c>
      <c r="H16" s="51">
        <v>68</v>
      </c>
      <c r="I16" s="53">
        <v>45809</v>
      </c>
    </row>
    <row r="17" spans="1:9" s="54" customFormat="1" ht="30" x14ac:dyDescent="0.25">
      <c r="A17" s="44" t="s">
        <v>52</v>
      </c>
      <c r="B17" s="44" t="s">
        <v>122</v>
      </c>
      <c r="C17" s="44">
        <v>251620</v>
      </c>
      <c r="D17" s="50" t="s">
        <v>970</v>
      </c>
      <c r="E17" s="50" t="s">
        <v>124</v>
      </c>
      <c r="F17" s="50" t="s">
        <v>971</v>
      </c>
      <c r="G17" s="50" t="s">
        <v>126</v>
      </c>
      <c r="H17" s="51">
        <v>68</v>
      </c>
      <c r="I17" s="53">
        <v>45809</v>
      </c>
    </row>
    <row r="18" spans="1:9" s="54" customFormat="1" ht="30" x14ac:dyDescent="0.25">
      <c r="A18" s="44" t="s">
        <v>52</v>
      </c>
      <c r="B18" s="44" t="s">
        <v>122</v>
      </c>
      <c r="C18" s="44">
        <v>251640</v>
      </c>
      <c r="D18" s="50" t="s">
        <v>4394</v>
      </c>
      <c r="E18" s="50" t="s">
        <v>124</v>
      </c>
      <c r="F18" s="50" t="s">
        <v>4395</v>
      </c>
      <c r="G18" s="50" t="s">
        <v>126</v>
      </c>
      <c r="H18" s="51">
        <v>68</v>
      </c>
      <c r="I18" s="53">
        <v>45809</v>
      </c>
    </row>
    <row r="19" spans="1:9" s="54" customFormat="1" ht="30" x14ac:dyDescent="0.25">
      <c r="A19" s="44" t="s">
        <v>52</v>
      </c>
      <c r="B19" s="44" t="s">
        <v>122</v>
      </c>
      <c r="C19" s="17">
        <v>251676</v>
      </c>
      <c r="D19" s="142" t="s">
        <v>4396</v>
      </c>
      <c r="E19" s="50" t="s">
        <v>4386</v>
      </c>
      <c r="F19" s="18" t="s">
        <v>4397</v>
      </c>
      <c r="G19" s="18" t="s">
        <v>58</v>
      </c>
      <c r="H19" s="25">
        <v>64</v>
      </c>
      <c r="I19" s="22">
        <v>45352</v>
      </c>
    </row>
    <row r="20" spans="1:9" s="54" customFormat="1" ht="30" x14ac:dyDescent="0.25">
      <c r="A20" s="44" t="s">
        <v>52</v>
      </c>
      <c r="B20" s="44" t="s">
        <v>122</v>
      </c>
      <c r="C20" s="17">
        <v>251677</v>
      </c>
      <c r="D20" s="142" t="s">
        <v>4398</v>
      </c>
      <c r="E20" s="50" t="s">
        <v>4386</v>
      </c>
      <c r="F20" s="18" t="s">
        <v>4399</v>
      </c>
      <c r="G20" s="18" t="s">
        <v>58</v>
      </c>
      <c r="H20" s="25">
        <v>64</v>
      </c>
      <c r="I20" s="22">
        <v>45352</v>
      </c>
    </row>
    <row r="21" spans="1:9" s="54" customFormat="1" ht="30" x14ac:dyDescent="0.25">
      <c r="A21" s="44" t="s">
        <v>52</v>
      </c>
      <c r="B21" s="44" t="s">
        <v>122</v>
      </c>
      <c r="C21" s="17">
        <v>251678</v>
      </c>
      <c r="D21" s="141" t="s">
        <v>4400</v>
      </c>
      <c r="E21" s="50" t="s">
        <v>4386</v>
      </c>
      <c r="F21" s="18" t="s">
        <v>4401</v>
      </c>
      <c r="G21" s="18" t="s">
        <v>58</v>
      </c>
      <c r="H21" s="25">
        <v>64</v>
      </c>
      <c r="I21" s="22">
        <v>45352</v>
      </c>
    </row>
    <row r="22" spans="1:9" s="54" customFormat="1" ht="30" x14ac:dyDescent="0.25">
      <c r="A22" s="44" t="s">
        <v>52</v>
      </c>
      <c r="B22" s="44" t="s">
        <v>122</v>
      </c>
      <c r="C22" s="17">
        <v>251679</v>
      </c>
      <c r="D22" s="141" t="s">
        <v>4402</v>
      </c>
      <c r="E22" s="50" t="s">
        <v>4386</v>
      </c>
      <c r="F22" s="18" t="s">
        <v>4403</v>
      </c>
      <c r="G22" s="18" t="s">
        <v>58</v>
      </c>
      <c r="H22" s="25">
        <v>64</v>
      </c>
      <c r="I22" s="22">
        <v>45352</v>
      </c>
    </row>
    <row r="23" spans="1:9" s="54" customFormat="1" ht="30" x14ac:dyDescent="0.25">
      <c r="A23" s="44" t="s">
        <v>52</v>
      </c>
      <c r="B23" s="44" t="s">
        <v>122</v>
      </c>
      <c r="C23" s="44">
        <v>251685</v>
      </c>
      <c r="D23" s="50" t="s">
        <v>4404</v>
      </c>
      <c r="E23" s="50" t="s">
        <v>124</v>
      </c>
      <c r="F23" s="50" t="s">
        <v>4405</v>
      </c>
      <c r="G23" s="50" t="s">
        <v>126</v>
      </c>
      <c r="H23" s="51">
        <v>68</v>
      </c>
      <c r="I23" s="53">
        <v>45809</v>
      </c>
    </row>
    <row r="24" spans="1:9" s="54" customFormat="1" ht="30" x14ac:dyDescent="0.25">
      <c r="A24" s="44" t="s">
        <v>52</v>
      </c>
      <c r="B24" s="44" t="s">
        <v>122</v>
      </c>
      <c r="C24" s="44">
        <v>251689</v>
      </c>
      <c r="D24" s="50" t="s">
        <v>4406</v>
      </c>
      <c r="E24" s="50" t="s">
        <v>124</v>
      </c>
      <c r="F24" s="50" t="s">
        <v>4407</v>
      </c>
      <c r="G24" s="50" t="s">
        <v>126</v>
      </c>
      <c r="H24" s="51">
        <v>68</v>
      </c>
      <c r="I24" s="53">
        <v>45809</v>
      </c>
    </row>
    <row r="25" spans="1:9" s="54" customFormat="1" ht="30" x14ac:dyDescent="0.25">
      <c r="A25" s="44" t="s">
        <v>52</v>
      </c>
      <c r="B25" s="44" t="s">
        <v>122</v>
      </c>
      <c r="C25" s="44">
        <v>251692</v>
      </c>
      <c r="D25" s="50" t="s">
        <v>4408</v>
      </c>
      <c r="E25" s="50" t="s">
        <v>124</v>
      </c>
      <c r="F25" s="50" t="s">
        <v>4409</v>
      </c>
      <c r="G25" s="50" t="s">
        <v>126</v>
      </c>
      <c r="H25" s="51">
        <v>68</v>
      </c>
      <c r="I25" s="53">
        <v>45809</v>
      </c>
    </row>
    <row r="26" spans="1:9" s="54" customFormat="1" ht="30" x14ac:dyDescent="0.25">
      <c r="A26" s="44" t="s">
        <v>52</v>
      </c>
      <c r="B26" s="44" t="s">
        <v>122</v>
      </c>
      <c r="C26" s="44">
        <v>251693</v>
      </c>
      <c r="D26" s="50" t="s">
        <v>4410</v>
      </c>
      <c r="E26" s="50" t="s">
        <v>124</v>
      </c>
      <c r="F26" s="50" t="s">
        <v>4411</v>
      </c>
      <c r="G26" s="50" t="s">
        <v>126</v>
      </c>
      <c r="H26" s="51">
        <v>68</v>
      </c>
      <c r="I26" s="53">
        <v>45809</v>
      </c>
    </row>
    <row r="27" spans="1:9" s="54" customFormat="1" ht="30" x14ac:dyDescent="0.25">
      <c r="A27" s="44" t="s">
        <v>52</v>
      </c>
      <c r="B27" s="44" t="s">
        <v>122</v>
      </c>
      <c r="C27" s="44">
        <v>251710</v>
      </c>
      <c r="D27" s="50" t="s">
        <v>4412</v>
      </c>
      <c r="E27" s="50" t="s">
        <v>124</v>
      </c>
      <c r="F27" s="50" t="s">
        <v>4413</v>
      </c>
      <c r="G27" s="50" t="s">
        <v>126</v>
      </c>
      <c r="H27" s="51">
        <v>68</v>
      </c>
      <c r="I27" s="53">
        <v>45809</v>
      </c>
    </row>
    <row r="28" spans="1:9" s="54" customFormat="1" ht="30" x14ac:dyDescent="0.25">
      <c r="A28" s="44" t="s">
        <v>52</v>
      </c>
      <c r="B28" s="44" t="s">
        <v>122</v>
      </c>
      <c r="C28" s="44">
        <v>251714</v>
      </c>
      <c r="D28" s="50" t="s">
        <v>4414</v>
      </c>
      <c r="E28" s="50" t="s">
        <v>124</v>
      </c>
      <c r="F28" s="50" t="s">
        <v>4415</v>
      </c>
      <c r="G28" s="50" t="s">
        <v>126</v>
      </c>
      <c r="H28" s="51">
        <v>68</v>
      </c>
      <c r="I28" s="53">
        <v>45809</v>
      </c>
    </row>
    <row r="29" spans="1:9" s="54" customFormat="1" ht="30" x14ac:dyDescent="0.25">
      <c r="A29" s="44" t="s">
        <v>52</v>
      </c>
      <c r="B29" s="44" t="s">
        <v>122</v>
      </c>
      <c r="C29" s="44">
        <v>251719</v>
      </c>
      <c r="D29" s="50" t="s">
        <v>4416</v>
      </c>
      <c r="E29" s="50" t="s">
        <v>124</v>
      </c>
      <c r="F29" s="50" t="s">
        <v>4417</v>
      </c>
      <c r="G29" s="50" t="s">
        <v>126</v>
      </c>
      <c r="H29" s="51">
        <v>68</v>
      </c>
      <c r="I29" s="53">
        <v>45809</v>
      </c>
    </row>
    <row r="30" spans="1:9" s="54" customFormat="1" ht="30" x14ac:dyDescent="0.25">
      <c r="A30" s="44" t="s">
        <v>52</v>
      </c>
      <c r="B30" s="44" t="s">
        <v>122</v>
      </c>
      <c r="C30" s="44">
        <v>251725</v>
      </c>
      <c r="D30" s="50" t="s">
        <v>4419</v>
      </c>
      <c r="E30" s="50" t="s">
        <v>124</v>
      </c>
      <c r="F30" s="50" t="s">
        <v>4420</v>
      </c>
      <c r="G30" s="50" t="s">
        <v>126</v>
      </c>
      <c r="H30" s="51">
        <v>68</v>
      </c>
      <c r="I30" s="53">
        <v>45809</v>
      </c>
    </row>
    <row r="31" spans="1:9" s="54" customFormat="1" ht="30" x14ac:dyDescent="0.25">
      <c r="A31" s="44" t="s">
        <v>52</v>
      </c>
      <c r="B31" s="44" t="s">
        <v>122</v>
      </c>
      <c r="C31" s="44">
        <v>251732</v>
      </c>
      <c r="D31" s="50" t="s">
        <v>4421</v>
      </c>
      <c r="E31" s="50" t="s">
        <v>124</v>
      </c>
      <c r="F31" s="50" t="s">
        <v>4422</v>
      </c>
      <c r="G31" s="50" t="s">
        <v>126</v>
      </c>
      <c r="H31" s="51">
        <v>68</v>
      </c>
      <c r="I31" s="53">
        <v>45809</v>
      </c>
    </row>
    <row r="32" spans="1:9" s="54" customFormat="1" ht="30" x14ac:dyDescent="0.25">
      <c r="A32" s="44" t="s">
        <v>52</v>
      </c>
      <c r="B32" s="44" t="s">
        <v>122</v>
      </c>
      <c r="C32" s="44">
        <v>251733</v>
      </c>
      <c r="D32" s="50" t="s">
        <v>4423</v>
      </c>
      <c r="E32" s="50" t="s">
        <v>124</v>
      </c>
      <c r="F32" s="50" t="s">
        <v>4418</v>
      </c>
      <c r="G32" s="50" t="s">
        <v>126</v>
      </c>
      <c r="H32" s="51">
        <v>68</v>
      </c>
      <c r="I32" s="53">
        <v>45809</v>
      </c>
    </row>
    <row r="33" spans="1:9" s="54" customFormat="1" ht="30" x14ac:dyDescent="0.25">
      <c r="A33" s="44" t="s">
        <v>52</v>
      </c>
      <c r="B33" s="44" t="s">
        <v>122</v>
      </c>
      <c r="C33" s="44">
        <v>251735</v>
      </c>
      <c r="D33" s="50" t="s">
        <v>4424</v>
      </c>
      <c r="E33" s="63" t="s">
        <v>275</v>
      </c>
      <c r="F33" s="50" t="s">
        <v>4425</v>
      </c>
      <c r="G33" s="50" t="s">
        <v>66</v>
      </c>
      <c r="H33" s="51" t="s">
        <v>66</v>
      </c>
      <c r="I33" s="53"/>
    </row>
    <row r="34" spans="1:9" s="54" customFormat="1" ht="30" x14ac:dyDescent="0.25">
      <c r="A34" s="44" t="s">
        <v>52</v>
      </c>
      <c r="B34" s="44" t="s">
        <v>122</v>
      </c>
      <c r="C34" s="44">
        <v>251735</v>
      </c>
      <c r="D34" s="50" t="s">
        <v>4424</v>
      </c>
      <c r="E34" s="50" t="s">
        <v>124</v>
      </c>
      <c r="F34" s="50" t="s">
        <v>4426</v>
      </c>
      <c r="G34" s="50" t="s">
        <v>73</v>
      </c>
      <c r="H34" s="51">
        <v>68</v>
      </c>
      <c r="I34" s="53">
        <v>45809</v>
      </c>
    </row>
    <row r="35" spans="1:9" s="54" customFormat="1" ht="30" x14ac:dyDescent="0.25">
      <c r="A35" s="44" t="s">
        <v>52</v>
      </c>
      <c r="B35" s="44" t="s">
        <v>122</v>
      </c>
      <c r="C35" s="44">
        <v>251736</v>
      </c>
      <c r="D35" s="50" t="s">
        <v>972</v>
      </c>
      <c r="E35" s="63" t="s">
        <v>275</v>
      </c>
      <c r="F35" s="50" t="s">
        <v>973</v>
      </c>
      <c r="G35" s="50" t="s">
        <v>66</v>
      </c>
      <c r="H35" s="51" t="s">
        <v>66</v>
      </c>
      <c r="I35" s="53"/>
    </row>
    <row r="36" spans="1:9" s="54" customFormat="1" ht="30" x14ac:dyDescent="0.25">
      <c r="A36" s="44" t="s">
        <v>52</v>
      </c>
      <c r="B36" s="44" t="s">
        <v>122</v>
      </c>
      <c r="C36" s="44">
        <v>251736</v>
      </c>
      <c r="D36" s="50" t="s">
        <v>972</v>
      </c>
      <c r="E36" s="50" t="s">
        <v>124</v>
      </c>
      <c r="F36" s="50" t="s">
        <v>4427</v>
      </c>
      <c r="G36" s="50" t="s">
        <v>73</v>
      </c>
      <c r="H36" s="51">
        <v>68</v>
      </c>
      <c r="I36" s="53">
        <v>45809</v>
      </c>
    </row>
    <row r="37" spans="1:9" s="54" customFormat="1" ht="30" x14ac:dyDescent="0.25">
      <c r="A37" s="44" t="s">
        <v>52</v>
      </c>
      <c r="B37" s="44" t="s">
        <v>122</v>
      </c>
      <c r="C37" s="44">
        <v>251738</v>
      </c>
      <c r="D37" s="50" t="s">
        <v>4428</v>
      </c>
      <c r="E37" s="63" t="s">
        <v>275</v>
      </c>
      <c r="F37" s="50" t="s">
        <v>4429</v>
      </c>
      <c r="G37" s="50" t="s">
        <v>66</v>
      </c>
      <c r="H37" s="51" t="s">
        <v>66</v>
      </c>
      <c r="I37" s="53"/>
    </row>
    <row r="38" spans="1:9" s="54" customFormat="1" ht="30" x14ac:dyDescent="0.25">
      <c r="A38" s="44" t="s">
        <v>52</v>
      </c>
      <c r="B38" s="44" t="s">
        <v>122</v>
      </c>
      <c r="C38" s="44">
        <v>251738</v>
      </c>
      <c r="D38" s="50" t="s">
        <v>4428</v>
      </c>
      <c r="E38" s="50" t="s">
        <v>124</v>
      </c>
      <c r="F38" s="50" t="s">
        <v>4430</v>
      </c>
      <c r="G38" s="50" t="s">
        <v>73</v>
      </c>
      <c r="H38" s="51">
        <v>68</v>
      </c>
      <c r="I38" s="53">
        <v>45809</v>
      </c>
    </row>
    <row r="39" spans="1:9" s="54" customFormat="1" ht="30" x14ac:dyDescent="0.25">
      <c r="A39" s="44" t="s">
        <v>52</v>
      </c>
      <c r="B39" s="44" t="s">
        <v>122</v>
      </c>
      <c r="C39" s="44">
        <v>251754</v>
      </c>
      <c r="D39" s="50" t="s">
        <v>4431</v>
      </c>
      <c r="E39" s="50" t="s">
        <v>124</v>
      </c>
      <c r="F39" s="50" t="s">
        <v>4432</v>
      </c>
      <c r="G39" s="50" t="s">
        <v>126</v>
      </c>
      <c r="H39" s="51">
        <v>68</v>
      </c>
      <c r="I39" s="53">
        <v>45809</v>
      </c>
    </row>
    <row r="40" spans="1:9" s="54" customFormat="1" ht="30" x14ac:dyDescent="0.25">
      <c r="A40" s="44" t="s">
        <v>52</v>
      </c>
      <c r="B40" s="44" t="s">
        <v>122</v>
      </c>
      <c r="C40" s="44">
        <v>251758</v>
      </c>
      <c r="D40" s="50" t="s">
        <v>4433</v>
      </c>
      <c r="E40" s="50" t="s">
        <v>124</v>
      </c>
      <c r="F40" s="50" t="s">
        <v>4434</v>
      </c>
      <c r="G40" s="50" t="s">
        <v>126</v>
      </c>
      <c r="H40" s="51">
        <v>68</v>
      </c>
      <c r="I40" s="53">
        <v>45809</v>
      </c>
    </row>
    <row r="41" spans="1:9" s="54" customFormat="1" ht="30" x14ac:dyDescent="0.25">
      <c r="A41" s="44" t="s">
        <v>52</v>
      </c>
      <c r="B41" s="44" t="s">
        <v>122</v>
      </c>
      <c r="C41" s="44">
        <v>251760</v>
      </c>
      <c r="D41" s="50" t="s">
        <v>4435</v>
      </c>
      <c r="E41" s="50" t="s">
        <v>124</v>
      </c>
      <c r="F41" s="50" t="s">
        <v>4436</v>
      </c>
      <c r="G41" s="50" t="s">
        <v>126</v>
      </c>
      <c r="H41" s="51">
        <v>68</v>
      </c>
      <c r="I41" s="53">
        <v>45809</v>
      </c>
    </row>
    <row r="42" spans="1:9" s="54" customFormat="1" ht="30" x14ac:dyDescent="0.25">
      <c r="A42" s="44" t="s">
        <v>52</v>
      </c>
      <c r="B42" s="44" t="s">
        <v>122</v>
      </c>
      <c r="C42" s="44">
        <v>251761</v>
      </c>
      <c r="D42" s="50" t="s">
        <v>974</v>
      </c>
      <c r="E42" s="50" t="s">
        <v>124</v>
      </c>
      <c r="F42" s="50" t="s">
        <v>975</v>
      </c>
      <c r="G42" s="50" t="s">
        <v>126</v>
      </c>
      <c r="H42" s="51">
        <v>68</v>
      </c>
      <c r="I42" s="53">
        <v>45809</v>
      </c>
    </row>
    <row r="43" spans="1:9" s="54" customFormat="1" ht="30" x14ac:dyDescent="0.25">
      <c r="A43" s="44" t="s">
        <v>52</v>
      </c>
      <c r="B43" s="44" t="s">
        <v>122</v>
      </c>
      <c r="C43" s="44">
        <v>251787</v>
      </c>
      <c r="D43" s="50" t="s">
        <v>4437</v>
      </c>
      <c r="E43" s="50" t="s">
        <v>124</v>
      </c>
      <c r="F43" s="50" t="s">
        <v>4438</v>
      </c>
      <c r="G43" s="50" t="s">
        <v>126</v>
      </c>
      <c r="H43" s="51">
        <v>68</v>
      </c>
      <c r="I43" s="53">
        <v>45809</v>
      </c>
    </row>
    <row r="44" spans="1:9" s="54" customFormat="1" ht="30" x14ac:dyDescent="0.25">
      <c r="A44" s="44" t="s">
        <v>52</v>
      </c>
      <c r="B44" s="44" t="s">
        <v>122</v>
      </c>
      <c r="C44" s="44">
        <v>251789</v>
      </c>
      <c r="D44" s="50" t="s">
        <v>4439</v>
      </c>
      <c r="E44" s="50" t="s">
        <v>124</v>
      </c>
      <c r="F44" s="50" t="s">
        <v>4440</v>
      </c>
      <c r="G44" s="50" t="s">
        <v>126</v>
      </c>
      <c r="H44" s="51">
        <v>68</v>
      </c>
      <c r="I44" s="53">
        <v>45809</v>
      </c>
    </row>
    <row r="45" spans="1:9" s="54" customFormat="1" ht="30" x14ac:dyDescent="0.25">
      <c r="A45" s="44" t="s">
        <v>52</v>
      </c>
      <c r="B45" s="44" t="s">
        <v>122</v>
      </c>
      <c r="C45" s="44">
        <v>251791</v>
      </c>
      <c r="D45" s="50" t="s">
        <v>4441</v>
      </c>
      <c r="E45" s="50" t="s">
        <v>124</v>
      </c>
      <c r="F45" s="50" t="s">
        <v>4442</v>
      </c>
      <c r="G45" s="50" t="s">
        <v>126</v>
      </c>
      <c r="H45" s="51">
        <v>68</v>
      </c>
      <c r="I45" s="53">
        <v>45809</v>
      </c>
    </row>
    <row r="46" spans="1:9" s="54" customFormat="1" ht="30" x14ac:dyDescent="0.25">
      <c r="A46" s="44" t="s">
        <v>52</v>
      </c>
      <c r="B46" s="44" t="s">
        <v>122</v>
      </c>
      <c r="C46" s="44">
        <v>251794</v>
      </c>
      <c r="D46" s="50" t="s">
        <v>4443</v>
      </c>
      <c r="E46" s="63" t="s">
        <v>275</v>
      </c>
      <c r="F46" s="50" t="s">
        <v>4444</v>
      </c>
      <c r="G46" s="50" t="s">
        <v>66</v>
      </c>
      <c r="H46" s="51" t="s">
        <v>66</v>
      </c>
      <c r="I46" s="53"/>
    </row>
    <row r="47" spans="1:9" s="54" customFormat="1" ht="30" x14ac:dyDescent="0.25">
      <c r="A47" s="44" t="s">
        <v>52</v>
      </c>
      <c r="B47" s="44" t="s">
        <v>122</v>
      </c>
      <c r="C47" s="44">
        <v>251794</v>
      </c>
      <c r="D47" s="50" t="s">
        <v>4443</v>
      </c>
      <c r="E47" s="50" t="s">
        <v>124</v>
      </c>
      <c r="F47" s="50" t="s">
        <v>4445</v>
      </c>
      <c r="G47" s="50" t="s">
        <v>73</v>
      </c>
      <c r="H47" s="51">
        <v>68</v>
      </c>
      <c r="I47" s="53">
        <v>45809</v>
      </c>
    </row>
    <row r="48" spans="1:9" s="54" customFormat="1" ht="30" x14ac:dyDescent="0.25">
      <c r="A48" s="44" t="s">
        <v>52</v>
      </c>
      <c r="B48" s="44" t="s">
        <v>122</v>
      </c>
      <c r="C48" s="44">
        <v>251795</v>
      </c>
      <c r="D48" s="50" t="s">
        <v>4446</v>
      </c>
      <c r="E48" s="63" t="s">
        <v>275</v>
      </c>
      <c r="F48" s="50" t="s">
        <v>4447</v>
      </c>
      <c r="G48" s="50" t="s">
        <v>66</v>
      </c>
      <c r="H48" s="51" t="s">
        <v>66</v>
      </c>
      <c r="I48" s="53"/>
    </row>
    <row r="49" spans="1:9" s="54" customFormat="1" ht="30" x14ac:dyDescent="0.25">
      <c r="A49" s="44" t="s">
        <v>52</v>
      </c>
      <c r="B49" s="44" t="s">
        <v>122</v>
      </c>
      <c r="C49" s="44">
        <v>251795</v>
      </c>
      <c r="D49" s="50" t="s">
        <v>4446</v>
      </c>
      <c r="E49" s="50" t="s">
        <v>124</v>
      </c>
      <c r="F49" s="50" t="s">
        <v>4448</v>
      </c>
      <c r="G49" s="50" t="s">
        <v>73</v>
      </c>
      <c r="H49" s="51">
        <v>68</v>
      </c>
      <c r="I49" s="53">
        <v>45809</v>
      </c>
    </row>
    <row r="50" spans="1:9" s="54" customFormat="1" ht="30" x14ac:dyDescent="0.25">
      <c r="A50" s="44" t="s">
        <v>52</v>
      </c>
      <c r="B50" s="44" t="s">
        <v>122</v>
      </c>
      <c r="C50" s="44">
        <v>251796</v>
      </c>
      <c r="D50" s="50" t="s">
        <v>4449</v>
      </c>
      <c r="E50" s="63" t="s">
        <v>275</v>
      </c>
      <c r="F50" s="50" t="s">
        <v>4450</v>
      </c>
      <c r="G50" s="50" t="s">
        <v>66</v>
      </c>
      <c r="H50" s="51" t="s">
        <v>66</v>
      </c>
      <c r="I50" s="53"/>
    </row>
    <row r="51" spans="1:9" s="54" customFormat="1" ht="30" x14ac:dyDescent="0.25">
      <c r="A51" s="44" t="s">
        <v>52</v>
      </c>
      <c r="B51" s="44" t="s">
        <v>122</v>
      </c>
      <c r="C51" s="44">
        <v>251796</v>
      </c>
      <c r="D51" s="50" t="s">
        <v>4449</v>
      </c>
      <c r="E51" s="50" t="s">
        <v>124</v>
      </c>
      <c r="F51" s="50" t="s">
        <v>4451</v>
      </c>
      <c r="G51" s="50" t="s">
        <v>73</v>
      </c>
      <c r="H51" s="51">
        <v>68</v>
      </c>
      <c r="I51" s="53">
        <v>45809</v>
      </c>
    </row>
    <row r="52" spans="1:9" s="54" customFormat="1" ht="30" x14ac:dyDescent="0.25">
      <c r="A52" s="44" t="s">
        <v>52</v>
      </c>
      <c r="B52" s="44" t="s">
        <v>122</v>
      </c>
      <c r="C52" s="44">
        <v>251800</v>
      </c>
      <c r="D52" s="50" t="s">
        <v>123</v>
      </c>
      <c r="E52" s="50" t="s">
        <v>124</v>
      </c>
      <c r="F52" s="50" t="s">
        <v>125</v>
      </c>
      <c r="G52" s="50" t="s">
        <v>126</v>
      </c>
      <c r="H52" s="51">
        <v>71</v>
      </c>
      <c r="I52" s="53">
        <v>46082</v>
      </c>
    </row>
    <row r="53" spans="1:9" s="54" customFormat="1" ht="30" x14ac:dyDescent="0.25">
      <c r="A53" s="44" t="s">
        <v>52</v>
      </c>
      <c r="B53" s="44" t="s">
        <v>122</v>
      </c>
      <c r="C53" s="44">
        <v>251810</v>
      </c>
      <c r="D53" s="50" t="s">
        <v>127</v>
      </c>
      <c r="E53" s="50" t="s">
        <v>124</v>
      </c>
      <c r="F53" s="50" t="s">
        <v>128</v>
      </c>
      <c r="G53" s="50" t="s">
        <v>126</v>
      </c>
      <c r="H53" s="51">
        <v>71</v>
      </c>
      <c r="I53" s="53">
        <v>46082</v>
      </c>
    </row>
    <row r="54" spans="1:9" s="54" customFormat="1" ht="30" x14ac:dyDescent="0.25">
      <c r="A54" s="44" t="s">
        <v>52</v>
      </c>
      <c r="B54" s="44" t="s">
        <v>122</v>
      </c>
      <c r="C54" s="44">
        <v>251820</v>
      </c>
      <c r="D54" s="50" t="s">
        <v>129</v>
      </c>
      <c r="E54" s="50" t="s">
        <v>124</v>
      </c>
      <c r="F54" s="50" t="s">
        <v>130</v>
      </c>
      <c r="G54" s="50" t="s">
        <v>126</v>
      </c>
      <c r="H54" s="51">
        <v>71</v>
      </c>
      <c r="I54" s="53">
        <v>46082</v>
      </c>
    </row>
    <row r="55" spans="1:9" s="54" customFormat="1" ht="45" x14ac:dyDescent="0.25">
      <c r="A55" s="44" t="s">
        <v>52</v>
      </c>
      <c r="B55" s="44" t="s">
        <v>122</v>
      </c>
      <c r="C55" s="44">
        <v>251830</v>
      </c>
      <c r="D55" s="50" t="s">
        <v>131</v>
      </c>
      <c r="E55" s="50" t="s">
        <v>124</v>
      </c>
      <c r="F55" s="50" t="s">
        <v>132</v>
      </c>
      <c r="G55" s="50" t="s">
        <v>126</v>
      </c>
      <c r="H55" s="51">
        <v>71</v>
      </c>
      <c r="I55" s="53">
        <v>46082</v>
      </c>
    </row>
    <row r="56" spans="1:9" s="54" customFormat="1" ht="45" x14ac:dyDescent="0.25">
      <c r="A56" s="44" t="s">
        <v>52</v>
      </c>
      <c r="B56" s="44" t="s">
        <v>122</v>
      </c>
      <c r="C56" s="44">
        <v>251840</v>
      </c>
      <c r="D56" s="50" t="s">
        <v>133</v>
      </c>
      <c r="E56" s="50" t="s">
        <v>124</v>
      </c>
      <c r="F56" s="50" t="s">
        <v>134</v>
      </c>
      <c r="G56" s="50" t="s">
        <v>126</v>
      </c>
      <c r="H56" s="51">
        <v>71</v>
      </c>
      <c r="I56" s="53">
        <v>46082</v>
      </c>
    </row>
    <row r="57" spans="1:9" s="54" customFormat="1" ht="45" x14ac:dyDescent="0.25">
      <c r="A57" s="44" t="s">
        <v>52</v>
      </c>
      <c r="B57" s="44" t="s">
        <v>122</v>
      </c>
      <c r="C57" s="44">
        <v>251850</v>
      </c>
      <c r="D57" s="50" t="s">
        <v>135</v>
      </c>
      <c r="E57" s="50" t="s">
        <v>124</v>
      </c>
      <c r="F57" s="50" t="s">
        <v>136</v>
      </c>
      <c r="G57" s="50" t="s">
        <v>126</v>
      </c>
      <c r="H57" s="51">
        <v>71</v>
      </c>
      <c r="I57" s="53">
        <v>46082</v>
      </c>
    </row>
    <row r="58" spans="1:9" s="54" customFormat="1" x14ac:dyDescent="0.25">
      <c r="A58" s="44" t="s">
        <v>52</v>
      </c>
      <c r="B58" s="44" t="s">
        <v>966</v>
      </c>
      <c r="C58" s="44">
        <v>252110</v>
      </c>
      <c r="D58" s="50" t="s">
        <v>976</v>
      </c>
      <c r="E58" s="50" t="s">
        <v>124</v>
      </c>
      <c r="F58" s="50" t="s">
        <v>977</v>
      </c>
      <c r="G58" s="50" t="s">
        <v>66</v>
      </c>
      <c r="H58" s="51" t="s">
        <v>66</v>
      </c>
      <c r="I58" s="53"/>
    </row>
    <row r="59" spans="1:9" s="54" customFormat="1" x14ac:dyDescent="0.25">
      <c r="A59" s="44" t="s">
        <v>52</v>
      </c>
      <c r="B59" s="44" t="s">
        <v>966</v>
      </c>
      <c r="C59" s="44">
        <v>252200</v>
      </c>
      <c r="D59" s="50" t="s">
        <v>978</v>
      </c>
      <c r="E59" s="50" t="s">
        <v>124</v>
      </c>
      <c r="F59" s="50" t="s">
        <v>979</v>
      </c>
      <c r="G59" s="50" t="s">
        <v>66</v>
      </c>
      <c r="H59" s="51" t="s">
        <v>66</v>
      </c>
      <c r="I59" s="53"/>
    </row>
    <row r="60" spans="1:9" s="54" customFormat="1" x14ac:dyDescent="0.25">
      <c r="A60" s="44" t="s">
        <v>52</v>
      </c>
      <c r="B60" s="44" t="s">
        <v>966</v>
      </c>
      <c r="C60" s="44">
        <v>252290</v>
      </c>
      <c r="D60" s="50" t="s">
        <v>980</v>
      </c>
      <c r="E60" s="50" t="s">
        <v>124</v>
      </c>
      <c r="F60" s="50" t="s">
        <v>981</v>
      </c>
      <c r="G60" s="50" t="s">
        <v>66</v>
      </c>
      <c r="H60" s="51" t="s">
        <v>66</v>
      </c>
      <c r="I60" s="53"/>
    </row>
    <row r="61" spans="1:9" s="54" customFormat="1" x14ac:dyDescent="0.25">
      <c r="A61" s="44" t="s">
        <v>52</v>
      </c>
      <c r="B61" s="44" t="s">
        <v>966</v>
      </c>
      <c r="C61" s="44">
        <v>252290</v>
      </c>
      <c r="D61" s="50" t="s">
        <v>980</v>
      </c>
      <c r="E61" s="50" t="s">
        <v>4386</v>
      </c>
      <c r="F61" s="50" t="s">
        <v>4452</v>
      </c>
      <c r="G61" s="50" t="s">
        <v>73</v>
      </c>
      <c r="H61" s="51">
        <v>59</v>
      </c>
      <c r="I61" s="53">
        <v>44713</v>
      </c>
    </row>
    <row r="62" spans="1:9" s="54" customFormat="1" x14ac:dyDescent="0.25">
      <c r="A62" s="44" t="s">
        <v>52</v>
      </c>
      <c r="B62" s="44" t="s">
        <v>966</v>
      </c>
      <c r="C62" s="44">
        <v>252410</v>
      </c>
      <c r="D62" s="50" t="s">
        <v>982</v>
      </c>
      <c r="E62" s="50" t="s">
        <v>124</v>
      </c>
      <c r="F62" s="50" t="s">
        <v>983</v>
      </c>
      <c r="G62" s="50" t="s">
        <v>66</v>
      </c>
      <c r="H62" s="51" t="s">
        <v>66</v>
      </c>
      <c r="I62" s="53"/>
    </row>
    <row r="63" spans="1:9" s="54" customFormat="1" x14ac:dyDescent="0.25">
      <c r="A63" s="44" t="s">
        <v>52</v>
      </c>
      <c r="B63" s="44" t="s">
        <v>966</v>
      </c>
      <c r="C63" s="44">
        <v>252410</v>
      </c>
      <c r="D63" s="50" t="s">
        <v>982</v>
      </c>
      <c r="E63" s="50" t="s">
        <v>4386</v>
      </c>
      <c r="F63" s="50" t="s">
        <v>4453</v>
      </c>
      <c r="G63" s="50" t="s">
        <v>73</v>
      </c>
      <c r="H63" s="51">
        <v>59</v>
      </c>
      <c r="I63" s="53">
        <v>44713</v>
      </c>
    </row>
    <row r="64" spans="1:9" s="54" customFormat="1" x14ac:dyDescent="0.25">
      <c r="A64" s="44" t="s">
        <v>52</v>
      </c>
      <c r="B64" s="44" t="s">
        <v>966</v>
      </c>
      <c r="C64" s="44">
        <v>252590</v>
      </c>
      <c r="D64" s="50" t="s">
        <v>984</v>
      </c>
      <c r="E64" s="50" t="s">
        <v>124</v>
      </c>
      <c r="F64" s="50" t="s">
        <v>985</v>
      </c>
      <c r="G64" s="50" t="s">
        <v>66</v>
      </c>
      <c r="H64" s="51" t="s">
        <v>66</v>
      </c>
      <c r="I64" s="53"/>
    </row>
    <row r="65" spans="1:9" s="54" customFormat="1" x14ac:dyDescent="0.25">
      <c r="A65" s="44" t="s">
        <v>52</v>
      </c>
      <c r="B65" s="44" t="s">
        <v>966</v>
      </c>
      <c r="C65" s="44">
        <v>252590</v>
      </c>
      <c r="D65" s="50" t="s">
        <v>984</v>
      </c>
      <c r="E65" s="50" t="s">
        <v>4386</v>
      </c>
      <c r="F65" s="50" t="s">
        <v>4454</v>
      </c>
      <c r="G65" s="50" t="s">
        <v>73</v>
      </c>
      <c r="H65" s="51">
        <v>59</v>
      </c>
      <c r="I65" s="53">
        <v>44713</v>
      </c>
    </row>
    <row r="66" spans="1:9" s="54" customFormat="1" x14ac:dyDescent="0.25">
      <c r="A66" s="44" t="s">
        <v>52</v>
      </c>
      <c r="B66" s="44" t="s">
        <v>966</v>
      </c>
      <c r="C66" s="44">
        <v>252740</v>
      </c>
      <c r="D66" s="50" t="s">
        <v>986</v>
      </c>
      <c r="E66" s="50" t="s">
        <v>124</v>
      </c>
      <c r="F66" s="50" t="s">
        <v>987</v>
      </c>
      <c r="G66" s="50" t="s">
        <v>66</v>
      </c>
      <c r="H66" s="51" t="s">
        <v>66</v>
      </c>
      <c r="I66" s="53"/>
    </row>
    <row r="67" spans="1:9" s="54" customFormat="1" x14ac:dyDescent="0.25">
      <c r="A67" s="44" t="s">
        <v>52</v>
      </c>
      <c r="B67" s="44" t="s">
        <v>966</v>
      </c>
      <c r="C67" s="44">
        <v>252740</v>
      </c>
      <c r="D67" s="50" t="s">
        <v>986</v>
      </c>
      <c r="E67" s="50" t="s">
        <v>4386</v>
      </c>
      <c r="F67" s="50" t="s">
        <v>4455</v>
      </c>
      <c r="G67" s="50" t="s">
        <v>73</v>
      </c>
      <c r="H67" s="51">
        <v>59</v>
      </c>
      <c r="I67" s="53">
        <v>44713</v>
      </c>
    </row>
    <row r="68" spans="1:9" s="54" customFormat="1" x14ac:dyDescent="0.25">
      <c r="A68" s="44" t="s">
        <v>52</v>
      </c>
      <c r="B68" s="44" t="s">
        <v>966</v>
      </c>
      <c r="C68" s="44">
        <v>252980</v>
      </c>
      <c r="D68" s="50" t="s">
        <v>4456</v>
      </c>
      <c r="E68" s="50" t="s">
        <v>124</v>
      </c>
      <c r="F68" s="50" t="s">
        <v>4457</v>
      </c>
      <c r="G68" s="50" t="s">
        <v>66</v>
      </c>
      <c r="H68" s="51" t="s">
        <v>66</v>
      </c>
      <c r="I68" s="53"/>
    </row>
    <row r="69" spans="1:9" s="54" customFormat="1" x14ac:dyDescent="0.25">
      <c r="A69" s="44" t="s">
        <v>52</v>
      </c>
      <c r="B69" s="44" t="s">
        <v>966</v>
      </c>
      <c r="C69" s="44">
        <v>253070</v>
      </c>
      <c r="D69" s="50" t="s">
        <v>4458</v>
      </c>
      <c r="E69" s="50" t="s">
        <v>124</v>
      </c>
      <c r="F69" s="50" t="s">
        <v>4459</v>
      </c>
      <c r="G69" s="50" t="s">
        <v>66</v>
      </c>
      <c r="H69" s="51" t="s">
        <v>66</v>
      </c>
      <c r="I69" s="53"/>
    </row>
    <row r="70" spans="1:9" s="54" customFormat="1" x14ac:dyDescent="0.25">
      <c r="A70" s="44" t="s">
        <v>52</v>
      </c>
      <c r="B70" s="44" t="s">
        <v>966</v>
      </c>
      <c r="C70" s="44">
        <v>253100</v>
      </c>
      <c r="D70" s="50" t="s">
        <v>4460</v>
      </c>
      <c r="E70" s="50" t="s">
        <v>124</v>
      </c>
      <c r="F70" s="50" t="s">
        <v>4461</v>
      </c>
      <c r="G70" s="50" t="s">
        <v>66</v>
      </c>
      <c r="H70" s="51" t="s">
        <v>66</v>
      </c>
      <c r="I70" s="53"/>
    </row>
    <row r="71" spans="1:9" s="54" customFormat="1" x14ac:dyDescent="0.25">
      <c r="A71" s="44" t="s">
        <v>52</v>
      </c>
      <c r="B71" s="44" t="s">
        <v>966</v>
      </c>
      <c r="C71" s="44">
        <v>253100</v>
      </c>
      <c r="D71" s="50" t="s">
        <v>4460</v>
      </c>
      <c r="E71" s="50" t="s">
        <v>4386</v>
      </c>
      <c r="F71" s="50" t="s">
        <v>4462</v>
      </c>
      <c r="G71" s="50" t="s">
        <v>73</v>
      </c>
      <c r="H71" s="51">
        <v>59</v>
      </c>
      <c r="I71" s="53">
        <v>44713</v>
      </c>
    </row>
    <row r="72" spans="1:9" s="54" customFormat="1" x14ac:dyDescent="0.25">
      <c r="A72" s="44" t="s">
        <v>52</v>
      </c>
      <c r="B72" s="44" t="s">
        <v>966</v>
      </c>
      <c r="C72" s="44">
        <v>253160</v>
      </c>
      <c r="D72" s="50" t="s">
        <v>4463</v>
      </c>
      <c r="E72" s="50" t="s">
        <v>124</v>
      </c>
      <c r="F72" s="50" t="s">
        <v>4464</v>
      </c>
      <c r="G72" s="50" t="s">
        <v>66</v>
      </c>
      <c r="H72" s="51" t="s">
        <v>66</v>
      </c>
      <c r="I72" s="53"/>
    </row>
    <row r="73" spans="1:9" s="54" customFormat="1" x14ac:dyDescent="0.25">
      <c r="A73" s="44" t="s">
        <v>52</v>
      </c>
      <c r="B73" s="44" t="s">
        <v>966</v>
      </c>
      <c r="C73" s="44">
        <v>253160</v>
      </c>
      <c r="D73" s="50" t="s">
        <v>4463</v>
      </c>
      <c r="E73" s="50" t="s">
        <v>4386</v>
      </c>
      <c r="F73" s="50" t="s">
        <v>4465</v>
      </c>
      <c r="G73" s="50" t="s">
        <v>73</v>
      </c>
      <c r="H73" s="51">
        <v>59</v>
      </c>
      <c r="I73" s="53">
        <v>44713</v>
      </c>
    </row>
    <row r="74" spans="1:9" s="54" customFormat="1" x14ac:dyDescent="0.25">
      <c r="A74" s="44" t="s">
        <v>52</v>
      </c>
      <c r="B74" s="44" t="s">
        <v>966</v>
      </c>
      <c r="C74" s="44">
        <v>253250</v>
      </c>
      <c r="D74" s="50" t="s">
        <v>4466</v>
      </c>
      <c r="E74" s="50" t="s">
        <v>124</v>
      </c>
      <c r="F74" s="50" t="s">
        <v>4467</v>
      </c>
      <c r="G74" s="50" t="s">
        <v>66</v>
      </c>
      <c r="H74" s="51" t="s">
        <v>66</v>
      </c>
      <c r="I74" s="53"/>
    </row>
    <row r="75" spans="1:9" s="54" customFormat="1" x14ac:dyDescent="0.25">
      <c r="A75" s="44" t="s">
        <v>52</v>
      </c>
      <c r="B75" s="44" t="s">
        <v>966</v>
      </c>
      <c r="C75" s="44">
        <v>253250</v>
      </c>
      <c r="D75" s="50" t="s">
        <v>4466</v>
      </c>
      <c r="E75" s="50" t="s">
        <v>4386</v>
      </c>
      <c r="F75" s="50" t="s">
        <v>4468</v>
      </c>
      <c r="G75" s="50" t="s">
        <v>73</v>
      </c>
      <c r="H75" s="51">
        <v>59</v>
      </c>
      <c r="I75" s="53">
        <v>44713</v>
      </c>
    </row>
    <row r="76" spans="1:9" s="54" customFormat="1" x14ac:dyDescent="0.25">
      <c r="A76" s="44" t="s">
        <v>52</v>
      </c>
      <c r="B76" s="44" t="s">
        <v>966</v>
      </c>
      <c r="C76" s="44">
        <v>253310</v>
      </c>
      <c r="D76" s="50" t="s">
        <v>4469</v>
      </c>
      <c r="E76" s="50" t="s">
        <v>124</v>
      </c>
      <c r="F76" s="50" t="s">
        <v>4470</v>
      </c>
      <c r="G76" s="50" t="s">
        <v>66</v>
      </c>
      <c r="H76" s="51" t="s">
        <v>66</v>
      </c>
      <c r="I76" s="53"/>
    </row>
    <row r="77" spans="1:9" s="54" customFormat="1" x14ac:dyDescent="0.25">
      <c r="A77" s="44" t="s">
        <v>52</v>
      </c>
      <c r="B77" s="44" t="s">
        <v>966</v>
      </c>
      <c r="C77" s="44">
        <v>253310</v>
      </c>
      <c r="D77" s="50" t="s">
        <v>4469</v>
      </c>
      <c r="E77" s="50" t="s">
        <v>4386</v>
      </c>
      <c r="F77" s="50" t="s">
        <v>4471</v>
      </c>
      <c r="G77" s="50" t="s">
        <v>73</v>
      </c>
      <c r="H77" s="51">
        <v>59</v>
      </c>
      <c r="I77" s="53">
        <v>44713</v>
      </c>
    </row>
    <row r="78" spans="1:9" s="54" customFormat="1" x14ac:dyDescent="0.25">
      <c r="A78" s="44" t="s">
        <v>52</v>
      </c>
      <c r="B78" s="44" t="s">
        <v>966</v>
      </c>
      <c r="C78" s="44">
        <v>253700</v>
      </c>
      <c r="D78" s="50" t="s">
        <v>988</v>
      </c>
      <c r="E78" s="50" t="s">
        <v>124</v>
      </c>
      <c r="F78" s="50" t="s">
        <v>989</v>
      </c>
      <c r="G78" s="50" t="s">
        <v>66</v>
      </c>
      <c r="H78" s="51" t="s">
        <v>66</v>
      </c>
      <c r="I78" s="53"/>
    </row>
    <row r="79" spans="1:9" s="54" customFormat="1" x14ac:dyDescent="0.25">
      <c r="A79" s="44" t="s">
        <v>52</v>
      </c>
      <c r="B79" s="44" t="s">
        <v>966</v>
      </c>
      <c r="C79" s="44">
        <v>253730</v>
      </c>
      <c r="D79" s="50" t="s">
        <v>990</v>
      </c>
      <c r="E79" s="50" t="s">
        <v>124</v>
      </c>
      <c r="F79" s="50" t="s">
        <v>991</v>
      </c>
      <c r="G79" s="50" t="s">
        <v>66</v>
      </c>
      <c r="H79" s="51" t="s">
        <v>66</v>
      </c>
      <c r="I79" s="53"/>
    </row>
    <row r="80" spans="1:9" s="54" customFormat="1" x14ac:dyDescent="0.25">
      <c r="A80" s="44" t="s">
        <v>52</v>
      </c>
      <c r="B80" s="44" t="s">
        <v>966</v>
      </c>
      <c r="C80" s="44">
        <v>253790</v>
      </c>
      <c r="D80" s="50" t="s">
        <v>992</v>
      </c>
      <c r="E80" s="50" t="s">
        <v>124</v>
      </c>
      <c r="F80" s="50" t="s">
        <v>993</v>
      </c>
      <c r="G80" s="50" t="s">
        <v>66</v>
      </c>
      <c r="H80" s="51" t="s">
        <v>66</v>
      </c>
      <c r="I80" s="53"/>
    </row>
    <row r="81" spans="1:9" s="54" customFormat="1" x14ac:dyDescent="0.25">
      <c r="A81" s="44" t="s">
        <v>52</v>
      </c>
      <c r="B81" s="44" t="s">
        <v>966</v>
      </c>
      <c r="C81" s="44">
        <v>253940</v>
      </c>
      <c r="D81" s="50" t="s">
        <v>4472</v>
      </c>
      <c r="E81" s="50" t="s">
        <v>124</v>
      </c>
      <c r="F81" s="50" t="s">
        <v>4473</v>
      </c>
      <c r="G81" s="50" t="s">
        <v>66</v>
      </c>
      <c r="H81" s="51" t="s">
        <v>66</v>
      </c>
      <c r="I81" s="53"/>
    </row>
    <row r="82" spans="1:9" s="54" customFormat="1" x14ac:dyDescent="0.25">
      <c r="A82" s="44" t="s">
        <v>52</v>
      </c>
      <c r="B82" s="44" t="s">
        <v>966</v>
      </c>
      <c r="C82" s="44">
        <v>253970</v>
      </c>
      <c r="D82" s="50" t="s">
        <v>4474</v>
      </c>
      <c r="E82" s="50" t="s">
        <v>124</v>
      </c>
      <c r="F82" s="50" t="s">
        <v>4475</v>
      </c>
      <c r="G82" s="50" t="s">
        <v>66</v>
      </c>
      <c r="H82" s="51" t="s">
        <v>66</v>
      </c>
      <c r="I82" s="53"/>
    </row>
    <row r="83" spans="1:9" s="54" customFormat="1" x14ac:dyDescent="0.25">
      <c r="A83" s="44" t="s">
        <v>52</v>
      </c>
      <c r="B83" s="44" t="s">
        <v>966</v>
      </c>
      <c r="C83" s="44">
        <v>254030</v>
      </c>
      <c r="D83" s="50" t="s">
        <v>4476</v>
      </c>
      <c r="E83" s="50" t="s">
        <v>124</v>
      </c>
      <c r="F83" s="50" t="s">
        <v>4477</v>
      </c>
      <c r="G83" s="50" t="s">
        <v>66</v>
      </c>
      <c r="H83" s="51" t="s">
        <v>66</v>
      </c>
      <c r="I83" s="53"/>
    </row>
    <row r="84" spans="1:9" s="54" customFormat="1" x14ac:dyDescent="0.25">
      <c r="A84" s="44" t="s">
        <v>52</v>
      </c>
      <c r="B84" s="44" t="s">
        <v>966</v>
      </c>
      <c r="C84" s="44">
        <v>254032</v>
      </c>
      <c r="D84" s="50" t="s">
        <v>4478</v>
      </c>
      <c r="E84" s="50" t="s">
        <v>124</v>
      </c>
      <c r="F84" s="50" t="s">
        <v>4479</v>
      </c>
      <c r="G84" s="50" t="s">
        <v>66</v>
      </c>
      <c r="H84" s="51" t="s">
        <v>66</v>
      </c>
      <c r="I84" s="53" t="s">
        <v>31</v>
      </c>
    </row>
    <row r="85" spans="1:9" s="54" customFormat="1" x14ac:dyDescent="0.25">
      <c r="A85" s="44" t="s">
        <v>52</v>
      </c>
      <c r="B85" s="44" t="s">
        <v>966</v>
      </c>
      <c r="C85" s="44">
        <v>254100</v>
      </c>
      <c r="D85" s="50" t="s">
        <v>4480</v>
      </c>
      <c r="E85" s="50" t="s">
        <v>124</v>
      </c>
      <c r="F85" s="50" t="s">
        <v>4481</v>
      </c>
      <c r="G85" s="50" t="s">
        <v>66</v>
      </c>
      <c r="H85" s="51" t="s">
        <v>66</v>
      </c>
      <c r="I85" s="53"/>
    </row>
    <row r="86" spans="1:9" s="54" customFormat="1" x14ac:dyDescent="0.25">
      <c r="A86" s="44" t="s">
        <v>52</v>
      </c>
      <c r="B86" s="44" t="s">
        <v>966</v>
      </c>
      <c r="C86" s="44">
        <v>254120</v>
      </c>
      <c r="D86" s="50" t="s">
        <v>4482</v>
      </c>
      <c r="E86" s="50" t="s">
        <v>124</v>
      </c>
      <c r="F86" s="50" t="s">
        <v>4483</v>
      </c>
      <c r="G86" s="50" t="s">
        <v>66</v>
      </c>
      <c r="H86" s="51" t="s">
        <v>66</v>
      </c>
      <c r="I86" s="53"/>
    </row>
    <row r="87" spans="1:9" s="54" customFormat="1" x14ac:dyDescent="0.25">
      <c r="A87" s="44" t="s">
        <v>52</v>
      </c>
      <c r="B87" s="44" t="s">
        <v>966</v>
      </c>
      <c r="C87" s="44">
        <v>254140</v>
      </c>
      <c r="D87" s="50" t="s">
        <v>4484</v>
      </c>
      <c r="E87" s="50" t="s">
        <v>124</v>
      </c>
      <c r="F87" s="50" t="s">
        <v>4485</v>
      </c>
      <c r="G87" s="50" t="s">
        <v>66</v>
      </c>
      <c r="H87" s="51" t="s">
        <v>66</v>
      </c>
      <c r="I87" s="53"/>
    </row>
    <row r="88" spans="1:9" s="54" customFormat="1" x14ac:dyDescent="0.25">
      <c r="A88" s="44" t="s">
        <v>52</v>
      </c>
      <c r="B88" s="44" t="s">
        <v>966</v>
      </c>
      <c r="C88" s="44">
        <v>254150</v>
      </c>
      <c r="D88" s="50" t="s">
        <v>4486</v>
      </c>
      <c r="E88" s="50" t="s">
        <v>124</v>
      </c>
      <c r="F88" s="50" t="s">
        <v>4487</v>
      </c>
      <c r="G88" s="50" t="s">
        <v>66</v>
      </c>
      <c r="H88" s="51" t="s">
        <v>66</v>
      </c>
      <c r="I88" s="53"/>
    </row>
    <row r="89" spans="1:9" s="54" customFormat="1" x14ac:dyDescent="0.25">
      <c r="A89" s="44" t="s">
        <v>52</v>
      </c>
      <c r="B89" s="44" t="s">
        <v>966</v>
      </c>
      <c r="C89" s="44">
        <v>254150</v>
      </c>
      <c r="D89" s="50" t="s">
        <v>4486</v>
      </c>
      <c r="E89" s="50" t="s">
        <v>4386</v>
      </c>
      <c r="F89" s="50" t="s">
        <v>4488</v>
      </c>
      <c r="G89" s="50" t="s">
        <v>73</v>
      </c>
      <c r="H89" s="51">
        <v>59</v>
      </c>
      <c r="I89" s="53">
        <v>44713</v>
      </c>
    </row>
    <row r="90" spans="1:9" s="54" customFormat="1" x14ac:dyDescent="0.25">
      <c r="A90" s="44" t="s">
        <v>52</v>
      </c>
      <c r="B90" s="44" t="s">
        <v>966</v>
      </c>
      <c r="C90" s="44">
        <v>254160</v>
      </c>
      <c r="D90" s="50" t="s">
        <v>4489</v>
      </c>
      <c r="E90" s="50" t="s">
        <v>124</v>
      </c>
      <c r="F90" s="50" t="s">
        <v>4490</v>
      </c>
      <c r="G90" s="50" t="s">
        <v>66</v>
      </c>
      <c r="H90" s="51" t="s">
        <v>66</v>
      </c>
      <c r="I90" s="53"/>
    </row>
    <row r="91" spans="1:9" s="54" customFormat="1" x14ac:dyDescent="0.25">
      <c r="A91" s="44" t="s">
        <v>52</v>
      </c>
      <c r="B91" s="44" t="s">
        <v>966</v>
      </c>
      <c r="C91" s="44">
        <v>254160</v>
      </c>
      <c r="D91" s="50" t="s">
        <v>4489</v>
      </c>
      <c r="E91" s="50" t="s">
        <v>4386</v>
      </c>
      <c r="F91" s="50" t="s">
        <v>4491</v>
      </c>
      <c r="G91" s="50" t="s">
        <v>73</v>
      </c>
      <c r="H91" s="51">
        <v>59</v>
      </c>
      <c r="I91" s="53">
        <v>44713</v>
      </c>
    </row>
    <row r="92" spans="1:9" s="54" customFormat="1" x14ac:dyDescent="0.25">
      <c r="A92" s="44" t="s">
        <v>52</v>
      </c>
      <c r="B92" s="44" t="s">
        <v>966</v>
      </c>
      <c r="C92" s="44">
        <v>254170</v>
      </c>
      <c r="D92" s="50" t="s">
        <v>4492</v>
      </c>
      <c r="E92" s="50" t="s">
        <v>124</v>
      </c>
      <c r="F92" s="50" t="s">
        <v>4493</v>
      </c>
      <c r="G92" s="50" t="s">
        <v>66</v>
      </c>
      <c r="H92" s="51" t="s">
        <v>66</v>
      </c>
      <c r="I92" s="53"/>
    </row>
    <row r="93" spans="1:9" s="54" customFormat="1" x14ac:dyDescent="0.25">
      <c r="A93" s="44" t="s">
        <v>52</v>
      </c>
      <c r="B93" s="44" t="s">
        <v>966</v>
      </c>
      <c r="C93" s="44">
        <v>254170</v>
      </c>
      <c r="D93" s="50" t="s">
        <v>4492</v>
      </c>
      <c r="E93" s="50" t="s">
        <v>4386</v>
      </c>
      <c r="F93" s="50" t="s">
        <v>4494</v>
      </c>
      <c r="G93" s="50" t="s">
        <v>73</v>
      </c>
      <c r="H93" s="51">
        <v>59</v>
      </c>
      <c r="I93" s="53">
        <v>44713</v>
      </c>
    </row>
    <row r="94" spans="1:9" s="54" customFormat="1" x14ac:dyDescent="0.25">
      <c r="A94" s="44" t="s">
        <v>52</v>
      </c>
      <c r="B94" s="44" t="s">
        <v>966</v>
      </c>
      <c r="C94" s="44">
        <v>254176</v>
      </c>
      <c r="D94" s="50" t="s">
        <v>4495</v>
      </c>
      <c r="E94" s="50" t="s">
        <v>124</v>
      </c>
      <c r="F94" s="50" t="s">
        <v>4496</v>
      </c>
      <c r="G94" s="50" t="s">
        <v>1425</v>
      </c>
      <c r="H94" s="51">
        <v>53</v>
      </c>
      <c r="I94" s="56">
        <v>44188</v>
      </c>
    </row>
    <row r="95" spans="1:9" s="54" customFormat="1" x14ac:dyDescent="0.25">
      <c r="A95" s="44" t="s">
        <v>52</v>
      </c>
      <c r="B95" s="44" t="s">
        <v>966</v>
      </c>
      <c r="C95" s="44">
        <v>254180</v>
      </c>
      <c r="D95" s="50" t="s">
        <v>4497</v>
      </c>
      <c r="E95" s="50" t="s">
        <v>124</v>
      </c>
      <c r="F95" s="50" t="s">
        <v>4498</v>
      </c>
      <c r="G95" s="50" t="s">
        <v>66</v>
      </c>
      <c r="H95" s="51" t="s">
        <v>66</v>
      </c>
      <c r="I95" s="53"/>
    </row>
    <row r="96" spans="1:9" s="54" customFormat="1" x14ac:dyDescent="0.25">
      <c r="A96" s="44" t="s">
        <v>52</v>
      </c>
      <c r="B96" s="44" t="s">
        <v>966</v>
      </c>
      <c r="C96" s="44">
        <v>254180</v>
      </c>
      <c r="D96" s="50" t="s">
        <v>4497</v>
      </c>
      <c r="E96" s="50" t="s">
        <v>4386</v>
      </c>
      <c r="F96" s="50" t="s">
        <v>4499</v>
      </c>
      <c r="G96" s="50" t="s">
        <v>73</v>
      </c>
      <c r="H96" s="51">
        <v>59</v>
      </c>
      <c r="I96" s="53">
        <v>44713</v>
      </c>
    </row>
    <row r="97" spans="1:9" s="54" customFormat="1" x14ac:dyDescent="0.25">
      <c r="A97" s="44" t="s">
        <v>52</v>
      </c>
      <c r="B97" s="44" t="s">
        <v>966</v>
      </c>
      <c r="C97" s="44">
        <v>254930</v>
      </c>
      <c r="D97" s="50" t="s">
        <v>4500</v>
      </c>
      <c r="E97" s="50" t="s">
        <v>124</v>
      </c>
      <c r="F97" s="50" t="s">
        <v>4501</v>
      </c>
      <c r="G97" s="50" t="s">
        <v>66</v>
      </c>
      <c r="H97" s="51" t="s">
        <v>66</v>
      </c>
      <c r="I97" s="53"/>
    </row>
    <row r="98" spans="1:9" s="54" customFormat="1" x14ac:dyDescent="0.25">
      <c r="A98" s="44" t="s">
        <v>52</v>
      </c>
      <c r="B98" s="44" t="s">
        <v>966</v>
      </c>
      <c r="C98" s="44">
        <v>254960</v>
      </c>
      <c r="D98" s="50" t="s">
        <v>4502</v>
      </c>
      <c r="E98" s="50" t="s">
        <v>124</v>
      </c>
      <c r="F98" s="50" t="s">
        <v>4503</v>
      </c>
      <c r="G98" s="50" t="s">
        <v>66</v>
      </c>
      <c r="H98" s="51" t="s">
        <v>66</v>
      </c>
      <c r="I98" s="53"/>
    </row>
    <row r="99" spans="1:9" s="54" customFormat="1" x14ac:dyDescent="0.25">
      <c r="A99" s="44" t="s">
        <v>52</v>
      </c>
      <c r="B99" s="44" t="s">
        <v>966</v>
      </c>
      <c r="C99" s="44">
        <v>254970</v>
      </c>
      <c r="D99" s="50" t="s">
        <v>4504</v>
      </c>
      <c r="E99" s="50" t="s">
        <v>124</v>
      </c>
      <c r="F99" s="50" t="s">
        <v>4505</v>
      </c>
      <c r="G99" s="50" t="s">
        <v>66</v>
      </c>
      <c r="H99" s="51" t="s">
        <v>66</v>
      </c>
      <c r="I99" s="53"/>
    </row>
    <row r="100" spans="1:9" s="54" customFormat="1" x14ac:dyDescent="0.25">
      <c r="A100" s="44" t="s">
        <v>52</v>
      </c>
      <c r="B100" s="44" t="s">
        <v>4506</v>
      </c>
      <c r="C100" s="44">
        <v>254980</v>
      </c>
      <c r="D100" s="50" t="s">
        <v>4507</v>
      </c>
      <c r="E100" s="50" t="s">
        <v>124</v>
      </c>
      <c r="F100" s="50" t="s">
        <v>4508</v>
      </c>
      <c r="G100" s="50" t="s">
        <v>66</v>
      </c>
      <c r="H100" s="51" t="s">
        <v>66</v>
      </c>
      <c r="I100" s="53"/>
    </row>
    <row r="101" spans="1:9" s="54" customFormat="1" x14ac:dyDescent="0.25">
      <c r="A101" s="44" t="s">
        <v>52</v>
      </c>
      <c r="B101" s="44" t="s">
        <v>4506</v>
      </c>
      <c r="C101" s="44">
        <v>254990</v>
      </c>
      <c r="D101" s="50" t="s">
        <v>4509</v>
      </c>
      <c r="E101" s="50" t="s">
        <v>124</v>
      </c>
      <c r="F101" s="50" t="s">
        <v>4510</v>
      </c>
      <c r="G101" s="50" t="s">
        <v>66</v>
      </c>
      <c r="H101" s="51" t="s">
        <v>66</v>
      </c>
      <c r="I101" s="53"/>
    </row>
    <row r="102" spans="1:9" s="54" customFormat="1" x14ac:dyDescent="0.25">
      <c r="A102" s="44" t="s">
        <v>52</v>
      </c>
      <c r="B102" s="44" t="s">
        <v>966</v>
      </c>
      <c r="C102" s="44">
        <v>255050</v>
      </c>
      <c r="D102" s="50" t="s">
        <v>4511</v>
      </c>
      <c r="E102" s="50" t="s">
        <v>124</v>
      </c>
      <c r="F102" s="50" t="s">
        <v>4512</v>
      </c>
      <c r="G102" s="50" t="s">
        <v>66</v>
      </c>
      <c r="H102" s="51" t="s">
        <v>66</v>
      </c>
      <c r="I102" s="53"/>
    </row>
    <row r="103" spans="1:9" s="54" customFormat="1" x14ac:dyDescent="0.25">
      <c r="A103" s="44" t="s">
        <v>52</v>
      </c>
      <c r="B103" s="44" t="s">
        <v>966</v>
      </c>
      <c r="C103" s="44">
        <v>255110</v>
      </c>
      <c r="D103" s="50" t="s">
        <v>4513</v>
      </c>
      <c r="E103" s="50" t="s">
        <v>124</v>
      </c>
      <c r="F103" s="50" t="s">
        <v>4514</v>
      </c>
      <c r="G103" s="50" t="s">
        <v>66</v>
      </c>
      <c r="H103" s="51" t="s">
        <v>66</v>
      </c>
      <c r="I103" s="53"/>
    </row>
    <row r="104" spans="1:9" s="54" customFormat="1" x14ac:dyDescent="0.25">
      <c r="A104" s="44" t="s">
        <v>52</v>
      </c>
      <c r="B104" s="44" t="s">
        <v>966</v>
      </c>
      <c r="C104" s="44">
        <v>255116</v>
      </c>
      <c r="D104" s="50" t="s">
        <v>4515</v>
      </c>
      <c r="E104" s="50" t="s">
        <v>124</v>
      </c>
      <c r="F104" s="50" t="s">
        <v>4516</v>
      </c>
      <c r="G104" s="50" t="s">
        <v>66</v>
      </c>
      <c r="H104" s="51" t="s">
        <v>66</v>
      </c>
      <c r="I104" s="53"/>
    </row>
    <row r="105" spans="1:9" s="54" customFormat="1" x14ac:dyDescent="0.25">
      <c r="A105" s="44" t="s">
        <v>52</v>
      </c>
      <c r="B105" s="44" t="s">
        <v>966</v>
      </c>
      <c r="C105" s="44">
        <v>255130</v>
      </c>
      <c r="D105" s="50" t="s">
        <v>4517</v>
      </c>
      <c r="E105" s="50" t="s">
        <v>124</v>
      </c>
      <c r="F105" s="50" t="s">
        <v>4518</v>
      </c>
      <c r="G105" s="50" t="s">
        <v>66</v>
      </c>
      <c r="H105" s="51" t="s">
        <v>66</v>
      </c>
      <c r="I105" s="53"/>
    </row>
    <row r="106" spans="1:9" s="54" customFormat="1" x14ac:dyDescent="0.25">
      <c r="A106" s="44" t="s">
        <v>52</v>
      </c>
      <c r="B106" s="44" t="s">
        <v>966</v>
      </c>
      <c r="C106" s="44">
        <v>255230</v>
      </c>
      <c r="D106" s="50" t="s">
        <v>4519</v>
      </c>
      <c r="E106" s="50" t="s">
        <v>124</v>
      </c>
      <c r="F106" s="50" t="s">
        <v>4520</v>
      </c>
      <c r="G106" s="50" t="s">
        <v>66</v>
      </c>
      <c r="H106" s="51" t="s">
        <v>66</v>
      </c>
      <c r="I106" s="53"/>
    </row>
    <row r="107" spans="1:9" s="54" customFormat="1" x14ac:dyDescent="0.25">
      <c r="A107" s="44" t="s">
        <v>52</v>
      </c>
      <c r="B107" s="44" t="s">
        <v>966</v>
      </c>
      <c r="C107" s="44">
        <v>255260</v>
      </c>
      <c r="D107" s="50" t="s">
        <v>4521</v>
      </c>
      <c r="E107" s="50" t="s">
        <v>124</v>
      </c>
      <c r="F107" s="50" t="s">
        <v>4522</v>
      </c>
      <c r="G107" s="50" t="s">
        <v>66</v>
      </c>
      <c r="H107" s="51" t="s">
        <v>66</v>
      </c>
      <c r="I107" s="53"/>
    </row>
    <row r="108" spans="1:9" s="54" customFormat="1" x14ac:dyDescent="0.25">
      <c r="A108" s="44" t="s">
        <v>52</v>
      </c>
      <c r="B108" s="44" t="s">
        <v>966</v>
      </c>
      <c r="C108" s="44">
        <v>255320</v>
      </c>
      <c r="D108" s="50" t="s">
        <v>4523</v>
      </c>
      <c r="E108" s="50" t="s">
        <v>124</v>
      </c>
      <c r="F108" s="50" t="s">
        <v>4524</v>
      </c>
      <c r="G108" s="50" t="s">
        <v>1720</v>
      </c>
      <c r="H108" s="51">
        <v>67</v>
      </c>
      <c r="I108" s="53">
        <v>45717</v>
      </c>
    </row>
    <row r="109" spans="1:9" s="54" customFormat="1" x14ac:dyDescent="0.25">
      <c r="A109" s="44" t="s">
        <v>52</v>
      </c>
      <c r="B109" s="44" t="s">
        <v>966</v>
      </c>
      <c r="C109" s="44">
        <v>255408</v>
      </c>
      <c r="D109" s="50" t="s">
        <v>4525</v>
      </c>
      <c r="E109" s="50" t="s">
        <v>124</v>
      </c>
      <c r="F109" s="50" t="s">
        <v>4526</v>
      </c>
      <c r="G109" s="50" t="s">
        <v>66</v>
      </c>
      <c r="H109" s="51" t="s">
        <v>66</v>
      </c>
      <c r="I109" s="53"/>
    </row>
    <row r="110" spans="1:9" s="54" customFormat="1" x14ac:dyDescent="0.25">
      <c r="A110" s="44" t="s">
        <v>52</v>
      </c>
      <c r="B110" s="44" t="s">
        <v>966</v>
      </c>
      <c r="C110" s="44">
        <v>255420</v>
      </c>
      <c r="D110" s="50" t="s">
        <v>4527</v>
      </c>
      <c r="E110" s="50" t="s">
        <v>124</v>
      </c>
      <c r="F110" s="50" t="s">
        <v>4528</v>
      </c>
      <c r="G110" s="50" t="s">
        <v>1720</v>
      </c>
      <c r="H110" s="51">
        <v>67</v>
      </c>
      <c r="I110" s="53">
        <v>45717</v>
      </c>
    </row>
    <row r="111" spans="1:9" s="54" customFormat="1" x14ac:dyDescent="0.25">
      <c r="A111" s="44" t="s">
        <v>52</v>
      </c>
      <c r="B111" s="44" t="s">
        <v>966</v>
      </c>
      <c r="C111" s="44">
        <v>255470</v>
      </c>
      <c r="D111" s="50" t="s">
        <v>4529</v>
      </c>
      <c r="E111" s="50" t="s">
        <v>124</v>
      </c>
      <c r="F111" s="50" t="s">
        <v>4530</v>
      </c>
      <c r="G111" s="50" t="s">
        <v>1720</v>
      </c>
      <c r="H111" s="51">
        <v>67</v>
      </c>
      <c r="I111" s="53">
        <v>45717</v>
      </c>
    </row>
    <row r="112" spans="1:9" s="54" customFormat="1" x14ac:dyDescent="0.25">
      <c r="A112" s="44" t="s">
        <v>52</v>
      </c>
      <c r="B112" s="44" t="s">
        <v>966</v>
      </c>
      <c r="C112" s="44">
        <v>255478</v>
      </c>
      <c r="D112" s="50" t="s">
        <v>4531</v>
      </c>
      <c r="E112" s="50" t="s">
        <v>124</v>
      </c>
      <c r="F112" s="50" t="s">
        <v>4532</v>
      </c>
      <c r="G112" s="50" t="s">
        <v>1720</v>
      </c>
      <c r="H112" s="51">
        <v>67</v>
      </c>
      <c r="I112" s="53">
        <v>45717</v>
      </c>
    </row>
    <row r="113" spans="1:9" s="54" customFormat="1" x14ac:dyDescent="0.25">
      <c r="A113" s="44" t="s">
        <v>52</v>
      </c>
      <c r="B113" s="44" t="s">
        <v>966</v>
      </c>
      <c r="C113" s="44">
        <v>255490</v>
      </c>
      <c r="D113" s="50" t="s">
        <v>4533</v>
      </c>
      <c r="E113" s="50" t="s">
        <v>124</v>
      </c>
      <c r="F113" s="50" t="s">
        <v>4534</v>
      </c>
      <c r="G113" s="50" t="s">
        <v>66</v>
      </c>
      <c r="H113" s="51" t="s">
        <v>66</v>
      </c>
      <c r="I113" s="53"/>
    </row>
    <row r="114" spans="1:9" s="54" customFormat="1" x14ac:dyDescent="0.25">
      <c r="A114" s="44" t="s">
        <v>52</v>
      </c>
      <c r="B114" s="44" t="s">
        <v>966</v>
      </c>
      <c r="C114" s="44">
        <v>255497</v>
      </c>
      <c r="D114" s="50" t="s">
        <v>4535</v>
      </c>
      <c r="E114" s="50" t="s">
        <v>124</v>
      </c>
      <c r="F114" s="50" t="s">
        <v>4536</v>
      </c>
      <c r="G114" s="50" t="s">
        <v>66</v>
      </c>
      <c r="H114" s="51" t="s">
        <v>66</v>
      </c>
      <c r="I114" s="53"/>
    </row>
    <row r="115" spans="1:9" s="54" customFormat="1" ht="30" x14ac:dyDescent="0.25">
      <c r="A115" s="44" t="s">
        <v>52</v>
      </c>
      <c r="B115" s="44" t="s">
        <v>966</v>
      </c>
      <c r="C115" s="44">
        <v>255513</v>
      </c>
      <c r="D115" s="50" t="s">
        <v>4537</v>
      </c>
      <c r="E115" s="50" t="s">
        <v>124</v>
      </c>
      <c r="F115" s="50" t="s">
        <v>4538</v>
      </c>
      <c r="G115" s="50" t="s">
        <v>58</v>
      </c>
      <c r="H115" s="51">
        <v>63</v>
      </c>
      <c r="I115" s="53">
        <v>45170</v>
      </c>
    </row>
    <row r="116" spans="1:9" s="54" customFormat="1" ht="30" x14ac:dyDescent="0.25">
      <c r="A116" s="44" t="s">
        <v>52</v>
      </c>
      <c r="B116" s="44" t="s">
        <v>966</v>
      </c>
      <c r="C116" s="44">
        <v>255517</v>
      </c>
      <c r="D116" s="50" t="s">
        <v>4539</v>
      </c>
      <c r="E116" s="50" t="s">
        <v>124</v>
      </c>
      <c r="F116" s="50" t="s">
        <v>4540</v>
      </c>
      <c r="G116" s="50" t="s">
        <v>58</v>
      </c>
      <c r="H116" s="51">
        <v>63</v>
      </c>
      <c r="I116" s="53">
        <v>45170</v>
      </c>
    </row>
    <row r="117" spans="1:9" s="54" customFormat="1" ht="30" x14ac:dyDescent="0.25">
      <c r="A117" s="44" t="s">
        <v>52</v>
      </c>
      <c r="B117" s="44" t="s">
        <v>966</v>
      </c>
      <c r="C117" s="44">
        <v>255560</v>
      </c>
      <c r="D117" s="50" t="s">
        <v>4541</v>
      </c>
      <c r="E117" s="63" t="s">
        <v>275</v>
      </c>
      <c r="F117" s="50" t="s">
        <v>4542</v>
      </c>
      <c r="G117" s="50" t="s">
        <v>66</v>
      </c>
      <c r="H117" s="51" t="s">
        <v>66</v>
      </c>
      <c r="I117" s="53"/>
    </row>
    <row r="118" spans="1:9" s="54" customFormat="1" ht="30" x14ac:dyDescent="0.25">
      <c r="A118" s="44" t="s">
        <v>52</v>
      </c>
      <c r="B118" s="44" t="s">
        <v>966</v>
      </c>
      <c r="C118" s="44">
        <v>255561</v>
      </c>
      <c r="D118" s="50" t="s">
        <v>4543</v>
      </c>
      <c r="E118" s="63" t="s">
        <v>275</v>
      </c>
      <c r="F118" s="50" t="s">
        <v>4544</v>
      </c>
      <c r="G118" s="50" t="s">
        <v>66</v>
      </c>
      <c r="H118" s="51" t="s">
        <v>66</v>
      </c>
      <c r="I118" s="53"/>
    </row>
    <row r="119" spans="1:9" s="54" customFormat="1" ht="30" x14ac:dyDescent="0.25">
      <c r="A119" s="44" t="s">
        <v>52</v>
      </c>
      <c r="B119" s="44" t="s">
        <v>966</v>
      </c>
      <c r="C119" s="44">
        <v>255564</v>
      </c>
      <c r="D119" s="50" t="s">
        <v>4545</v>
      </c>
      <c r="E119" s="63" t="s">
        <v>275</v>
      </c>
      <c r="F119" s="50" t="s">
        <v>4546</v>
      </c>
      <c r="G119" s="50" t="s">
        <v>66</v>
      </c>
      <c r="H119" s="51" t="s">
        <v>66</v>
      </c>
      <c r="I119" s="53"/>
    </row>
    <row r="120" spans="1:9" s="54" customFormat="1" ht="30" x14ac:dyDescent="0.25">
      <c r="A120" s="44" t="s">
        <v>52</v>
      </c>
      <c r="B120" s="44" t="s">
        <v>966</v>
      </c>
      <c r="C120" s="44">
        <v>255566</v>
      </c>
      <c r="D120" s="50" t="s">
        <v>4547</v>
      </c>
      <c r="E120" s="63" t="s">
        <v>275</v>
      </c>
      <c r="F120" s="50" t="s">
        <v>4548</v>
      </c>
      <c r="G120" s="50" t="s">
        <v>66</v>
      </c>
      <c r="H120" s="51" t="s">
        <v>66</v>
      </c>
      <c r="I120" s="53"/>
    </row>
    <row r="121" spans="1:9" s="54" customFormat="1" ht="30" x14ac:dyDescent="0.25">
      <c r="A121" s="44" t="s">
        <v>52</v>
      </c>
      <c r="B121" s="44" t="s">
        <v>966</v>
      </c>
      <c r="C121" s="44">
        <v>255567</v>
      </c>
      <c r="D121" s="50" t="s">
        <v>4549</v>
      </c>
      <c r="E121" s="63" t="s">
        <v>275</v>
      </c>
      <c r="F121" s="50" t="s">
        <v>4550</v>
      </c>
      <c r="G121" s="50" t="s">
        <v>66</v>
      </c>
      <c r="H121" s="51" t="s">
        <v>66</v>
      </c>
      <c r="I121" s="53"/>
    </row>
    <row r="122" spans="1:9" s="54" customFormat="1" ht="30" x14ac:dyDescent="0.25">
      <c r="A122" s="44" t="s">
        <v>52</v>
      </c>
      <c r="B122" s="44" t="s">
        <v>966</v>
      </c>
      <c r="C122" s="44">
        <v>255570</v>
      </c>
      <c r="D122" s="50" t="s">
        <v>4551</v>
      </c>
      <c r="E122" s="63" t="s">
        <v>275</v>
      </c>
      <c r="F122" s="50" t="s">
        <v>4552</v>
      </c>
      <c r="G122" s="50" t="s">
        <v>66</v>
      </c>
      <c r="H122" s="51" t="s">
        <v>66</v>
      </c>
      <c r="I122" s="53"/>
    </row>
    <row r="123" spans="1:9" s="54" customFormat="1" ht="30" x14ac:dyDescent="0.25">
      <c r="A123" s="44" t="s">
        <v>52</v>
      </c>
      <c r="B123" s="44" t="s">
        <v>966</v>
      </c>
      <c r="C123" s="44">
        <v>255571</v>
      </c>
      <c r="D123" s="50" t="s">
        <v>994</v>
      </c>
      <c r="E123" s="63" t="s">
        <v>275</v>
      </c>
      <c r="F123" s="50" t="s">
        <v>995</v>
      </c>
      <c r="G123" s="50" t="s">
        <v>66</v>
      </c>
      <c r="H123" s="51" t="s">
        <v>66</v>
      </c>
      <c r="I123" s="53"/>
    </row>
    <row r="124" spans="1:9" s="54" customFormat="1" ht="30" x14ac:dyDescent="0.25">
      <c r="A124" s="44" t="s">
        <v>52</v>
      </c>
      <c r="B124" s="44" t="s">
        <v>966</v>
      </c>
      <c r="C124" s="44">
        <v>255580</v>
      </c>
      <c r="D124" s="50" t="s">
        <v>4553</v>
      </c>
      <c r="E124" s="63" t="s">
        <v>275</v>
      </c>
      <c r="F124" s="50" t="s">
        <v>4554</v>
      </c>
      <c r="G124" s="50" t="s">
        <v>66</v>
      </c>
      <c r="H124" s="51" t="s">
        <v>66</v>
      </c>
      <c r="I124" s="53"/>
    </row>
    <row r="125" spans="1:9" s="54" customFormat="1" ht="30" x14ac:dyDescent="0.25">
      <c r="A125" s="44" t="s">
        <v>52</v>
      </c>
      <c r="B125" s="44" t="s">
        <v>966</v>
      </c>
      <c r="C125" s="44">
        <v>255581</v>
      </c>
      <c r="D125" s="50" t="s">
        <v>4555</v>
      </c>
      <c r="E125" s="63" t="s">
        <v>275</v>
      </c>
      <c r="F125" s="50" t="s">
        <v>4556</v>
      </c>
      <c r="G125" s="50" t="s">
        <v>66</v>
      </c>
      <c r="H125" s="51" t="s">
        <v>66</v>
      </c>
      <c r="I125" s="53"/>
    </row>
    <row r="126" spans="1:9" s="54" customFormat="1" ht="30" x14ac:dyDescent="0.25">
      <c r="A126" s="44" t="s">
        <v>52</v>
      </c>
      <c r="B126" s="44" t="s">
        <v>966</v>
      </c>
      <c r="C126" s="44">
        <v>255582</v>
      </c>
      <c r="D126" s="50" t="s">
        <v>4557</v>
      </c>
      <c r="E126" s="63" t="s">
        <v>275</v>
      </c>
      <c r="F126" s="50" t="s">
        <v>4558</v>
      </c>
      <c r="G126" s="50" t="s">
        <v>66</v>
      </c>
      <c r="H126" s="51" t="s">
        <v>66</v>
      </c>
      <c r="I126" s="53"/>
    </row>
    <row r="127" spans="1:9" s="54" customFormat="1" x14ac:dyDescent="0.25">
      <c r="A127" s="44" t="s">
        <v>52</v>
      </c>
      <c r="B127" s="44" t="s">
        <v>966</v>
      </c>
      <c r="C127" s="44">
        <v>255724</v>
      </c>
      <c r="D127" s="50" t="s">
        <v>4559</v>
      </c>
      <c r="E127" s="50" t="s">
        <v>4560</v>
      </c>
      <c r="F127" s="50" t="s">
        <v>4561</v>
      </c>
      <c r="G127" s="50" t="s">
        <v>58</v>
      </c>
      <c r="H127" s="51">
        <v>55</v>
      </c>
      <c r="I127" s="53">
        <v>44348</v>
      </c>
    </row>
    <row r="128" spans="1:9" s="54" customFormat="1" x14ac:dyDescent="0.25">
      <c r="A128" s="44" t="s">
        <v>52</v>
      </c>
      <c r="B128" s="44" t="s">
        <v>966</v>
      </c>
      <c r="C128" s="44">
        <v>255726</v>
      </c>
      <c r="D128" s="50" t="s">
        <v>4562</v>
      </c>
      <c r="E128" s="50" t="s">
        <v>4560</v>
      </c>
      <c r="F128" s="50" t="s">
        <v>4563</v>
      </c>
      <c r="G128" s="50" t="s">
        <v>58</v>
      </c>
      <c r="H128" s="51">
        <v>55</v>
      </c>
      <c r="I128" s="53">
        <v>44348</v>
      </c>
    </row>
    <row r="129" spans="1:9" s="54" customFormat="1" x14ac:dyDescent="0.25">
      <c r="A129" s="44" t="s">
        <v>52</v>
      </c>
      <c r="B129" s="44" t="s">
        <v>966</v>
      </c>
      <c r="C129" s="44">
        <v>255728</v>
      </c>
      <c r="D129" s="50" t="s">
        <v>4564</v>
      </c>
      <c r="E129" s="50" t="s">
        <v>4560</v>
      </c>
      <c r="F129" s="50" t="s">
        <v>4565</v>
      </c>
      <c r="G129" s="50" t="s">
        <v>58</v>
      </c>
      <c r="H129" s="51">
        <v>55</v>
      </c>
      <c r="I129" s="53">
        <v>44348</v>
      </c>
    </row>
    <row r="130" spans="1:9" s="54" customFormat="1" ht="30" x14ac:dyDescent="0.25">
      <c r="A130" s="44" t="s">
        <v>52</v>
      </c>
      <c r="B130" s="44" t="s">
        <v>422</v>
      </c>
      <c r="C130" s="44">
        <v>255730</v>
      </c>
      <c r="D130" s="50" t="s">
        <v>4566</v>
      </c>
      <c r="E130" s="63" t="s">
        <v>275</v>
      </c>
      <c r="F130" s="50" t="s">
        <v>4567</v>
      </c>
      <c r="G130" s="50" t="s">
        <v>66</v>
      </c>
      <c r="H130" s="51" t="s">
        <v>66</v>
      </c>
      <c r="I130" s="53"/>
    </row>
    <row r="131" spans="1:9" s="54" customFormat="1" ht="30" x14ac:dyDescent="0.25">
      <c r="A131" s="44" t="s">
        <v>52</v>
      </c>
      <c r="B131" s="44" t="s">
        <v>62</v>
      </c>
      <c r="C131" s="44">
        <v>255732</v>
      </c>
      <c r="D131" s="50" t="s">
        <v>4568</v>
      </c>
      <c r="E131" s="63" t="s">
        <v>275</v>
      </c>
      <c r="F131" s="50" t="s">
        <v>4569</v>
      </c>
      <c r="G131" s="50" t="s">
        <v>66</v>
      </c>
      <c r="H131" s="51" t="s">
        <v>66</v>
      </c>
      <c r="I131" s="53"/>
    </row>
    <row r="132" spans="1:9" s="54" customFormat="1" ht="30" x14ac:dyDescent="0.25">
      <c r="A132" s="44" t="s">
        <v>52</v>
      </c>
      <c r="B132" s="44" t="s">
        <v>62</v>
      </c>
      <c r="C132" s="44">
        <v>255734</v>
      </c>
      <c r="D132" s="50" t="s">
        <v>4570</v>
      </c>
      <c r="E132" s="63" t="s">
        <v>275</v>
      </c>
      <c r="F132" s="50" t="s">
        <v>4571</v>
      </c>
      <c r="G132" s="50" t="s">
        <v>66</v>
      </c>
      <c r="H132" s="51" t="s">
        <v>66</v>
      </c>
      <c r="I132" s="53"/>
    </row>
    <row r="133" spans="1:9" s="54" customFormat="1" x14ac:dyDescent="0.25">
      <c r="A133" s="44" t="s">
        <v>52</v>
      </c>
      <c r="B133" s="44" t="s">
        <v>62</v>
      </c>
      <c r="C133" s="44">
        <v>255736</v>
      </c>
      <c r="D133" s="50" t="s">
        <v>4572</v>
      </c>
      <c r="E133" s="50" t="s">
        <v>792</v>
      </c>
      <c r="F133" s="50" t="s">
        <v>4573</v>
      </c>
      <c r="G133" s="50" t="s">
        <v>66</v>
      </c>
      <c r="H133" s="51" t="s">
        <v>66</v>
      </c>
      <c r="I133" s="53"/>
    </row>
    <row r="134" spans="1:9" s="54" customFormat="1" x14ac:dyDescent="0.25">
      <c r="A134" s="44" t="s">
        <v>52</v>
      </c>
      <c r="B134" s="44" t="s">
        <v>62</v>
      </c>
      <c r="C134" s="44">
        <v>255738</v>
      </c>
      <c r="D134" s="50" t="s">
        <v>4574</v>
      </c>
      <c r="E134" s="50" t="s">
        <v>792</v>
      </c>
      <c r="F134" s="50" t="s">
        <v>4575</v>
      </c>
      <c r="G134" s="50" t="s">
        <v>66</v>
      </c>
      <c r="H134" s="51" t="s">
        <v>66</v>
      </c>
      <c r="I134" s="53"/>
    </row>
    <row r="135" spans="1:9" s="54" customFormat="1" x14ac:dyDescent="0.25">
      <c r="A135" s="44" t="s">
        <v>52</v>
      </c>
      <c r="B135" s="44" t="s">
        <v>62</v>
      </c>
      <c r="C135" s="44">
        <v>255740</v>
      </c>
      <c r="D135" s="50" t="s">
        <v>4576</v>
      </c>
      <c r="E135" s="50" t="s">
        <v>792</v>
      </c>
      <c r="F135" s="50" t="s">
        <v>4573</v>
      </c>
      <c r="G135" s="50" t="s">
        <v>66</v>
      </c>
      <c r="H135" s="51" t="s">
        <v>66</v>
      </c>
      <c r="I135" s="53"/>
    </row>
    <row r="136" spans="1:9" s="54" customFormat="1" x14ac:dyDescent="0.25">
      <c r="A136" s="44" t="s">
        <v>52</v>
      </c>
      <c r="B136" s="44" t="s">
        <v>62</v>
      </c>
      <c r="C136" s="44">
        <v>255744</v>
      </c>
      <c r="D136" s="50" t="s">
        <v>4577</v>
      </c>
      <c r="E136" s="50" t="s">
        <v>792</v>
      </c>
      <c r="F136" s="50" t="s">
        <v>4575</v>
      </c>
      <c r="G136" s="50" t="s">
        <v>66</v>
      </c>
      <c r="H136" s="51" t="s">
        <v>66</v>
      </c>
      <c r="I136" s="55"/>
    </row>
    <row r="137" spans="1:9" s="54" customFormat="1" x14ac:dyDescent="0.25">
      <c r="A137" s="44" t="s">
        <v>52</v>
      </c>
      <c r="B137" s="44" t="s">
        <v>62</v>
      </c>
      <c r="C137" s="44">
        <v>255746</v>
      </c>
      <c r="D137" s="50" t="s">
        <v>4578</v>
      </c>
      <c r="E137" s="50" t="s">
        <v>792</v>
      </c>
      <c r="F137" s="50" t="s">
        <v>4579</v>
      </c>
      <c r="G137" s="50" t="s">
        <v>66</v>
      </c>
      <c r="H137" s="51" t="s">
        <v>66</v>
      </c>
      <c r="I137" s="55"/>
    </row>
    <row r="138" spans="1:9" s="54" customFormat="1" ht="30" x14ac:dyDescent="0.25">
      <c r="A138" s="44" t="s">
        <v>52</v>
      </c>
      <c r="B138" s="44" t="s">
        <v>62</v>
      </c>
      <c r="C138" s="44">
        <v>255748</v>
      </c>
      <c r="D138" s="50" t="s">
        <v>4580</v>
      </c>
      <c r="E138" s="63" t="s">
        <v>275</v>
      </c>
      <c r="F138" s="50" t="s">
        <v>4581</v>
      </c>
      <c r="G138" s="50" t="s">
        <v>66</v>
      </c>
      <c r="H138" s="51" t="s">
        <v>66</v>
      </c>
      <c r="I138" s="55"/>
    </row>
    <row r="139" spans="1:9" s="54" customFormat="1" ht="30" x14ac:dyDescent="0.25">
      <c r="A139" s="44" t="s">
        <v>52</v>
      </c>
      <c r="B139" s="44" t="s">
        <v>62</v>
      </c>
      <c r="C139" s="44">
        <v>255750</v>
      </c>
      <c r="D139" s="50" t="s">
        <v>4582</v>
      </c>
      <c r="E139" s="63" t="s">
        <v>275</v>
      </c>
      <c r="F139" s="50" t="s">
        <v>4583</v>
      </c>
      <c r="G139" s="50" t="s">
        <v>66</v>
      </c>
      <c r="H139" s="51" t="s">
        <v>66</v>
      </c>
      <c r="I139" s="55"/>
    </row>
    <row r="140" spans="1:9" s="54" customFormat="1" ht="30" x14ac:dyDescent="0.25">
      <c r="A140" s="44" t="s">
        <v>52</v>
      </c>
      <c r="B140" s="44" t="s">
        <v>62</v>
      </c>
      <c r="C140" s="44">
        <v>255752</v>
      </c>
      <c r="D140" s="50" t="s">
        <v>4584</v>
      </c>
      <c r="E140" s="63" t="s">
        <v>275</v>
      </c>
      <c r="F140" s="50" t="s">
        <v>4585</v>
      </c>
      <c r="G140" s="50" t="s">
        <v>66</v>
      </c>
      <c r="H140" s="51" t="s">
        <v>66</v>
      </c>
      <c r="I140" s="53"/>
    </row>
    <row r="141" spans="1:9" s="54" customFormat="1" ht="30" x14ac:dyDescent="0.25">
      <c r="A141" s="44" t="s">
        <v>52</v>
      </c>
      <c r="B141" s="44" t="s">
        <v>62</v>
      </c>
      <c r="C141" s="44">
        <v>255754</v>
      </c>
      <c r="D141" s="50" t="s">
        <v>4586</v>
      </c>
      <c r="E141" s="63" t="s">
        <v>275</v>
      </c>
      <c r="F141" s="50" t="s">
        <v>4587</v>
      </c>
      <c r="G141" s="50" t="s">
        <v>66</v>
      </c>
      <c r="H141" s="51" t="s">
        <v>66</v>
      </c>
      <c r="I141" s="53"/>
    </row>
    <row r="142" spans="1:9" s="54" customFormat="1" x14ac:dyDescent="0.25">
      <c r="A142" s="44" t="s">
        <v>52</v>
      </c>
      <c r="B142" s="44" t="s">
        <v>62</v>
      </c>
      <c r="C142" s="44">
        <v>255758</v>
      </c>
      <c r="D142" s="50" t="s">
        <v>4588</v>
      </c>
      <c r="E142" s="50" t="s">
        <v>792</v>
      </c>
      <c r="F142" s="50" t="s">
        <v>4589</v>
      </c>
      <c r="G142" s="50" t="s">
        <v>66</v>
      </c>
      <c r="H142" s="51" t="s">
        <v>66</v>
      </c>
      <c r="I142" s="53"/>
    </row>
    <row r="143" spans="1:9" s="54" customFormat="1" x14ac:dyDescent="0.25">
      <c r="A143" s="44" t="s">
        <v>52</v>
      </c>
      <c r="B143" s="44" t="s">
        <v>62</v>
      </c>
      <c r="C143" s="44">
        <v>255760</v>
      </c>
      <c r="D143" s="50" t="s">
        <v>4590</v>
      </c>
      <c r="E143" s="50" t="s">
        <v>792</v>
      </c>
      <c r="F143" s="50" t="s">
        <v>4591</v>
      </c>
      <c r="G143" s="50" t="s">
        <v>66</v>
      </c>
      <c r="H143" s="51" t="s">
        <v>66</v>
      </c>
      <c r="I143" s="53"/>
    </row>
    <row r="144" spans="1:9" s="54" customFormat="1" x14ac:dyDescent="0.25">
      <c r="A144" s="44" t="s">
        <v>52</v>
      </c>
      <c r="B144" s="44" t="s">
        <v>62</v>
      </c>
      <c r="C144" s="44">
        <v>266589</v>
      </c>
      <c r="D144" s="50" t="s">
        <v>4592</v>
      </c>
      <c r="E144" s="50" t="s">
        <v>592</v>
      </c>
      <c r="F144" s="50" t="s">
        <v>4593</v>
      </c>
      <c r="G144" s="50" t="s">
        <v>58</v>
      </c>
      <c r="H144" s="51">
        <v>54</v>
      </c>
      <c r="I144" s="53">
        <v>44256</v>
      </c>
    </row>
    <row r="145" spans="1:9" s="54" customFormat="1" ht="30" x14ac:dyDescent="0.25">
      <c r="A145" s="44" t="s">
        <v>52</v>
      </c>
      <c r="B145" s="44" t="s">
        <v>62</v>
      </c>
      <c r="C145" s="44">
        <v>286680</v>
      </c>
      <c r="D145" s="50" t="s">
        <v>4594</v>
      </c>
      <c r="E145" s="50" t="s">
        <v>149</v>
      </c>
      <c r="F145" s="50" t="s">
        <v>4595</v>
      </c>
      <c r="G145" s="50" t="s">
        <v>66</v>
      </c>
      <c r="H145" s="51" t="s">
        <v>66</v>
      </c>
      <c r="I145" s="53"/>
    </row>
    <row r="146" spans="1:9" s="54" customFormat="1" x14ac:dyDescent="0.25">
      <c r="A146" s="44" t="s">
        <v>52</v>
      </c>
      <c r="B146" s="44" t="s">
        <v>62</v>
      </c>
      <c r="C146" s="44">
        <v>286682</v>
      </c>
      <c r="D146" s="50" t="s">
        <v>4596</v>
      </c>
      <c r="E146" s="50" t="s">
        <v>149</v>
      </c>
      <c r="F146" s="50" t="s">
        <v>4597</v>
      </c>
      <c r="G146" s="50" t="s">
        <v>58</v>
      </c>
      <c r="H146" s="51">
        <v>67</v>
      </c>
      <c r="I146" s="53">
        <v>45717</v>
      </c>
    </row>
    <row r="147" spans="1:9" s="54" customFormat="1" x14ac:dyDescent="0.25">
      <c r="A147" s="44" t="s">
        <v>52</v>
      </c>
      <c r="B147" s="44" t="s">
        <v>62</v>
      </c>
      <c r="C147" s="44">
        <v>286685</v>
      </c>
      <c r="D147" s="50" t="s">
        <v>1234</v>
      </c>
      <c r="E147" s="50" t="s">
        <v>1235</v>
      </c>
      <c r="F147" s="50" t="s">
        <v>1236</v>
      </c>
      <c r="G147" s="50" t="s">
        <v>66</v>
      </c>
      <c r="H147" s="51" t="s">
        <v>66</v>
      </c>
      <c r="I147" s="53"/>
    </row>
    <row r="148" spans="1:9" s="54" customFormat="1" ht="30" x14ac:dyDescent="0.25">
      <c r="A148" s="44" t="s">
        <v>52</v>
      </c>
      <c r="B148" s="44" t="s">
        <v>62</v>
      </c>
      <c r="C148" s="44">
        <v>286685</v>
      </c>
      <c r="D148" s="50" t="s">
        <v>1234</v>
      </c>
      <c r="E148" s="50" t="s">
        <v>4598</v>
      </c>
      <c r="F148" s="50" t="s">
        <v>1236</v>
      </c>
      <c r="G148" s="50" t="s">
        <v>66</v>
      </c>
      <c r="H148" s="51" t="s">
        <v>66</v>
      </c>
      <c r="I148" s="53"/>
    </row>
    <row r="149" spans="1:9" s="54" customFormat="1" x14ac:dyDescent="0.25">
      <c r="A149" s="44" t="s">
        <v>52</v>
      </c>
      <c r="B149" s="44" t="s">
        <v>62</v>
      </c>
      <c r="C149" s="44">
        <v>286686</v>
      </c>
      <c r="D149" s="50" t="s">
        <v>4599</v>
      </c>
      <c r="E149" s="50" t="s">
        <v>1235</v>
      </c>
      <c r="F149" s="50" t="s">
        <v>4600</v>
      </c>
      <c r="G149" s="50" t="s">
        <v>66</v>
      </c>
      <c r="H149" s="51" t="s">
        <v>66</v>
      </c>
      <c r="I149" s="53"/>
    </row>
    <row r="150" spans="1:9" s="54" customFormat="1" ht="30" x14ac:dyDescent="0.25">
      <c r="A150" s="44" t="s">
        <v>52</v>
      </c>
      <c r="B150" s="44" t="s">
        <v>62</v>
      </c>
      <c r="C150" s="44">
        <v>286686</v>
      </c>
      <c r="D150" s="50" t="s">
        <v>4599</v>
      </c>
      <c r="E150" s="50" t="s">
        <v>4598</v>
      </c>
      <c r="F150" s="50" t="s">
        <v>4600</v>
      </c>
      <c r="G150" s="50" t="s">
        <v>66</v>
      </c>
      <c r="H150" s="51" t="s">
        <v>66</v>
      </c>
      <c r="I150" s="53"/>
    </row>
    <row r="151" spans="1:9" s="54" customFormat="1" x14ac:dyDescent="0.25">
      <c r="A151" s="44" t="s">
        <v>52</v>
      </c>
      <c r="B151" s="44" t="s">
        <v>62</v>
      </c>
      <c r="C151" s="44">
        <v>286688</v>
      </c>
      <c r="D151" s="50" t="s">
        <v>1237</v>
      </c>
      <c r="E151" s="50" t="s">
        <v>1235</v>
      </c>
      <c r="F151" s="50" t="s">
        <v>1238</v>
      </c>
      <c r="G151" s="50" t="s">
        <v>66</v>
      </c>
      <c r="H151" s="51" t="s">
        <v>66</v>
      </c>
      <c r="I151" s="53"/>
    </row>
    <row r="152" spans="1:9" s="54" customFormat="1" ht="30" x14ac:dyDescent="0.25">
      <c r="A152" s="44" t="s">
        <v>52</v>
      </c>
      <c r="B152" s="44" t="s">
        <v>62</v>
      </c>
      <c r="C152" s="44">
        <v>286688</v>
      </c>
      <c r="D152" s="50" t="s">
        <v>1237</v>
      </c>
      <c r="E152" s="50" t="s">
        <v>4598</v>
      </c>
      <c r="F152" s="50" t="s">
        <v>1238</v>
      </c>
      <c r="G152" s="50" t="s">
        <v>66</v>
      </c>
      <c r="H152" s="51" t="s">
        <v>66</v>
      </c>
      <c r="I152" s="53"/>
    </row>
    <row r="153" spans="1:9" s="54" customFormat="1" x14ac:dyDescent="0.25">
      <c r="A153" s="44" t="s">
        <v>52</v>
      </c>
      <c r="B153" s="44" t="s">
        <v>62</v>
      </c>
      <c r="C153" s="44">
        <v>286689</v>
      </c>
      <c r="D153" s="50" t="s">
        <v>4601</v>
      </c>
      <c r="E153" s="66" t="s">
        <v>1235</v>
      </c>
      <c r="F153" s="50" t="s">
        <v>4602</v>
      </c>
      <c r="G153" s="50" t="s">
        <v>66</v>
      </c>
      <c r="H153" s="51" t="s">
        <v>66</v>
      </c>
      <c r="I153" s="53"/>
    </row>
    <row r="154" spans="1:9" s="54" customFormat="1" ht="30" x14ac:dyDescent="0.25">
      <c r="A154" s="44" t="s">
        <v>52</v>
      </c>
      <c r="B154" s="44" t="s">
        <v>62</v>
      </c>
      <c r="C154" s="44">
        <v>286689</v>
      </c>
      <c r="D154" s="86" t="s">
        <v>4601</v>
      </c>
      <c r="E154" s="63" t="s">
        <v>4598</v>
      </c>
      <c r="F154" s="75" t="s">
        <v>4602</v>
      </c>
      <c r="G154" s="50" t="s">
        <v>66</v>
      </c>
      <c r="H154" s="51" t="s">
        <v>66</v>
      </c>
      <c r="I154" s="53"/>
    </row>
    <row r="155" spans="1:9" s="54" customFormat="1" x14ac:dyDescent="0.25">
      <c r="A155" s="44" t="s">
        <v>52</v>
      </c>
      <c r="B155" s="44" t="s">
        <v>62</v>
      </c>
      <c r="C155" s="44">
        <v>286690</v>
      </c>
      <c r="D155" s="63" t="s">
        <v>4603</v>
      </c>
      <c r="E155" s="63" t="s">
        <v>1235</v>
      </c>
      <c r="F155" s="75" t="s">
        <v>4604</v>
      </c>
      <c r="G155" s="50" t="s">
        <v>66</v>
      </c>
      <c r="H155" s="51" t="s">
        <v>66</v>
      </c>
      <c r="I155" s="53"/>
    </row>
    <row r="156" spans="1:9" s="54" customFormat="1" ht="30" x14ac:dyDescent="0.25">
      <c r="A156" s="44" t="s">
        <v>52</v>
      </c>
      <c r="B156" s="44" t="s">
        <v>62</v>
      </c>
      <c r="C156" s="44">
        <v>286690</v>
      </c>
      <c r="D156" s="86" t="s">
        <v>4603</v>
      </c>
      <c r="E156" s="63" t="s">
        <v>4598</v>
      </c>
      <c r="F156" s="75" t="s">
        <v>4604</v>
      </c>
      <c r="G156" s="50" t="s">
        <v>66</v>
      </c>
      <c r="H156" s="51" t="s">
        <v>66</v>
      </c>
      <c r="I156" s="53"/>
    </row>
    <row r="157" spans="1:9" s="54" customFormat="1" x14ac:dyDescent="0.25">
      <c r="A157" s="44" t="s">
        <v>52</v>
      </c>
      <c r="B157" s="44" t="s">
        <v>62</v>
      </c>
      <c r="C157" s="44">
        <v>286691</v>
      </c>
      <c r="D157" s="50" t="s">
        <v>4605</v>
      </c>
      <c r="E157" s="50" t="s">
        <v>1235</v>
      </c>
      <c r="F157" s="50" t="s">
        <v>4606</v>
      </c>
      <c r="G157" s="50" t="s">
        <v>66</v>
      </c>
      <c r="H157" s="51" t="s">
        <v>66</v>
      </c>
      <c r="I157" s="53"/>
    </row>
    <row r="158" spans="1:9" s="54" customFormat="1" ht="30" x14ac:dyDescent="0.25">
      <c r="A158" s="44" t="s">
        <v>52</v>
      </c>
      <c r="B158" s="44" t="s">
        <v>62</v>
      </c>
      <c r="C158" s="44">
        <v>286691</v>
      </c>
      <c r="D158" s="50" t="s">
        <v>4605</v>
      </c>
      <c r="E158" s="50" t="s">
        <v>4598</v>
      </c>
      <c r="F158" s="50" t="s">
        <v>4606</v>
      </c>
      <c r="G158" s="50" t="s">
        <v>66</v>
      </c>
      <c r="H158" s="51" t="s">
        <v>66</v>
      </c>
      <c r="I158" s="53"/>
    </row>
    <row r="159" spans="1:9" s="54" customFormat="1" x14ac:dyDescent="0.25">
      <c r="A159" s="44" t="s">
        <v>52</v>
      </c>
      <c r="B159" s="44" t="s">
        <v>62</v>
      </c>
      <c r="C159" s="44">
        <v>286692</v>
      </c>
      <c r="D159" s="50" t="s">
        <v>1239</v>
      </c>
      <c r="E159" s="50" t="s">
        <v>1235</v>
      </c>
      <c r="F159" s="50" t="s">
        <v>1240</v>
      </c>
      <c r="G159" s="50" t="s">
        <v>66</v>
      </c>
      <c r="H159" s="51" t="s">
        <v>66</v>
      </c>
      <c r="I159" s="53"/>
    </row>
    <row r="160" spans="1:9" s="54" customFormat="1" ht="30" x14ac:dyDescent="0.25">
      <c r="A160" s="44" t="s">
        <v>52</v>
      </c>
      <c r="B160" s="44" t="s">
        <v>62</v>
      </c>
      <c r="C160" s="44">
        <v>286692</v>
      </c>
      <c r="D160" s="50" t="s">
        <v>1239</v>
      </c>
      <c r="E160" s="50" t="s">
        <v>4598</v>
      </c>
      <c r="F160" s="50" t="s">
        <v>1240</v>
      </c>
      <c r="G160" s="50" t="s">
        <v>66</v>
      </c>
      <c r="H160" s="51" t="s">
        <v>66</v>
      </c>
      <c r="I160" s="53"/>
    </row>
    <row r="161" spans="1:9" s="54" customFormat="1" x14ac:dyDescent="0.25">
      <c r="A161" s="44" t="s">
        <v>52</v>
      </c>
      <c r="B161" s="44" t="s">
        <v>62</v>
      </c>
      <c r="C161" s="44">
        <v>286694</v>
      </c>
      <c r="D161" s="50" t="s">
        <v>4607</v>
      </c>
      <c r="E161" s="50" t="s">
        <v>1235</v>
      </c>
      <c r="F161" s="50" t="s">
        <v>4608</v>
      </c>
      <c r="G161" s="50" t="s">
        <v>66</v>
      </c>
      <c r="H161" s="51" t="s">
        <v>66</v>
      </c>
      <c r="I161" s="53"/>
    </row>
    <row r="162" spans="1:9" s="54" customFormat="1" ht="30" x14ac:dyDescent="0.25">
      <c r="A162" s="44" t="s">
        <v>52</v>
      </c>
      <c r="B162" s="44" t="s">
        <v>62</v>
      </c>
      <c r="C162" s="44">
        <v>286694</v>
      </c>
      <c r="D162" s="50" t="s">
        <v>4607</v>
      </c>
      <c r="E162" s="50" t="s">
        <v>4598</v>
      </c>
      <c r="F162" s="50" t="s">
        <v>4608</v>
      </c>
      <c r="G162" s="50" t="s">
        <v>66</v>
      </c>
      <c r="H162" s="51" t="s">
        <v>66</v>
      </c>
      <c r="I162" s="53"/>
    </row>
    <row r="163" spans="1:9" s="54" customFormat="1" x14ac:dyDescent="0.25">
      <c r="A163" s="44" t="s">
        <v>52</v>
      </c>
      <c r="B163" s="44" t="s">
        <v>62</v>
      </c>
      <c r="C163" s="44">
        <v>286696</v>
      </c>
      <c r="D163" s="50" t="s">
        <v>4609</v>
      </c>
      <c r="E163" s="50" t="s">
        <v>1235</v>
      </c>
      <c r="F163" s="50" t="s">
        <v>4610</v>
      </c>
      <c r="G163" s="50" t="s">
        <v>66</v>
      </c>
      <c r="H163" s="51" t="s">
        <v>66</v>
      </c>
      <c r="I163" s="53"/>
    </row>
    <row r="164" spans="1:9" s="54" customFormat="1" ht="43.35" customHeight="1" x14ac:dyDescent="0.25">
      <c r="A164" s="44" t="s">
        <v>52</v>
      </c>
      <c r="B164" s="44" t="s">
        <v>62</v>
      </c>
      <c r="C164" s="44">
        <v>286696</v>
      </c>
      <c r="D164" s="50" t="s">
        <v>4609</v>
      </c>
      <c r="E164" s="50" t="s">
        <v>4598</v>
      </c>
      <c r="F164" s="50" t="s">
        <v>4610</v>
      </c>
      <c r="G164" s="50" t="s">
        <v>66</v>
      </c>
      <c r="H164" s="51" t="s">
        <v>66</v>
      </c>
      <c r="I164" s="53"/>
    </row>
    <row r="165" spans="1:9" s="54" customFormat="1" ht="45" customHeight="1" x14ac:dyDescent="0.25">
      <c r="A165" s="44" t="s">
        <v>52</v>
      </c>
      <c r="B165" s="44" t="s">
        <v>62</v>
      </c>
      <c r="C165" s="44">
        <v>286697</v>
      </c>
      <c r="D165" s="50" t="s">
        <v>4611</v>
      </c>
      <c r="E165" s="50" t="s">
        <v>1235</v>
      </c>
      <c r="F165" s="50" t="s">
        <v>4612</v>
      </c>
      <c r="G165" s="50" t="s">
        <v>66</v>
      </c>
      <c r="H165" s="51" t="s">
        <v>66</v>
      </c>
      <c r="I165" s="53"/>
    </row>
    <row r="166" spans="1:9" s="54" customFormat="1" ht="30" x14ac:dyDescent="0.25">
      <c r="A166" s="44" t="s">
        <v>52</v>
      </c>
      <c r="B166" s="44" t="s">
        <v>62</v>
      </c>
      <c r="C166" s="44">
        <v>286697</v>
      </c>
      <c r="D166" s="50" t="s">
        <v>4611</v>
      </c>
      <c r="E166" s="50" t="s">
        <v>4598</v>
      </c>
      <c r="F166" s="50" t="s">
        <v>4612</v>
      </c>
      <c r="G166" s="50" t="s">
        <v>66</v>
      </c>
      <c r="H166" s="51" t="s">
        <v>66</v>
      </c>
      <c r="I166" s="53"/>
    </row>
    <row r="167" spans="1:9" s="54" customFormat="1" ht="45" customHeight="1" x14ac:dyDescent="0.25">
      <c r="A167" s="44" t="s">
        <v>52</v>
      </c>
      <c r="B167" s="44" t="s">
        <v>62</v>
      </c>
      <c r="C167" s="44">
        <v>286700</v>
      </c>
      <c r="D167" s="50" t="s">
        <v>4613</v>
      </c>
      <c r="E167" s="50" t="s">
        <v>64</v>
      </c>
      <c r="F167" s="50" t="s">
        <v>4614</v>
      </c>
      <c r="G167" s="50" t="s">
        <v>1425</v>
      </c>
      <c r="H167" s="51">
        <v>52</v>
      </c>
      <c r="I167" s="56">
        <v>44092</v>
      </c>
    </row>
    <row r="168" spans="1:9" s="54" customFormat="1" ht="45" customHeight="1" x14ac:dyDescent="0.25">
      <c r="A168" s="44" t="s">
        <v>52</v>
      </c>
      <c r="B168" s="44" t="s">
        <v>62</v>
      </c>
      <c r="C168" s="44">
        <v>286702</v>
      </c>
      <c r="D168" s="50" t="s">
        <v>1241</v>
      </c>
      <c r="E168" s="50" t="s">
        <v>64</v>
      </c>
      <c r="F168" s="50" t="s">
        <v>1242</v>
      </c>
      <c r="G168" s="50" t="s">
        <v>1425</v>
      </c>
      <c r="H168" s="51">
        <v>52</v>
      </c>
      <c r="I168" s="56">
        <v>44092</v>
      </c>
    </row>
    <row r="169" spans="1:9" s="54" customFormat="1" x14ac:dyDescent="0.25">
      <c r="A169" s="44" t="s">
        <v>52</v>
      </c>
      <c r="B169" s="44" t="s">
        <v>62</v>
      </c>
      <c r="C169" s="44">
        <v>286706</v>
      </c>
      <c r="D169" s="50" t="s">
        <v>4615</v>
      </c>
      <c r="E169" s="50" t="s">
        <v>64</v>
      </c>
      <c r="F169" s="50" t="s">
        <v>4616</v>
      </c>
      <c r="G169" s="50" t="s">
        <v>1425</v>
      </c>
      <c r="H169" s="51">
        <v>52</v>
      </c>
      <c r="I169" s="56">
        <v>44092</v>
      </c>
    </row>
    <row r="170" spans="1:9" s="54" customFormat="1" x14ac:dyDescent="0.25">
      <c r="A170" s="44" t="s">
        <v>52</v>
      </c>
      <c r="B170" s="44" t="s">
        <v>1281</v>
      </c>
      <c r="C170" s="44">
        <v>401326</v>
      </c>
      <c r="D170" s="63" t="s">
        <v>4617</v>
      </c>
      <c r="E170" s="50" t="s">
        <v>4618</v>
      </c>
      <c r="F170" s="50" t="s">
        <v>4619</v>
      </c>
      <c r="G170" s="50" t="s">
        <v>66</v>
      </c>
      <c r="H170" s="51" t="s">
        <v>66</v>
      </c>
      <c r="I170" s="55"/>
    </row>
    <row r="171" spans="1:9" s="54" customFormat="1" x14ac:dyDescent="0.25">
      <c r="A171" s="44" t="s">
        <v>52</v>
      </c>
      <c r="B171" s="44" t="s">
        <v>1281</v>
      </c>
      <c r="C171" s="44">
        <v>401330</v>
      </c>
      <c r="D171" s="66" t="s">
        <v>4620</v>
      </c>
      <c r="E171" s="66" t="s">
        <v>432</v>
      </c>
      <c r="F171" s="50" t="s">
        <v>4621</v>
      </c>
      <c r="G171" s="50" t="s">
        <v>66</v>
      </c>
      <c r="H171" s="51" t="s">
        <v>66</v>
      </c>
      <c r="I171" s="53"/>
    </row>
    <row r="172" spans="1:9" x14ac:dyDescent="0.25">
      <c r="A172" s="44" t="s">
        <v>52</v>
      </c>
      <c r="B172" s="44" t="s">
        <v>1281</v>
      </c>
      <c r="C172" s="76">
        <v>401331</v>
      </c>
      <c r="D172" s="63" t="s">
        <v>1282</v>
      </c>
      <c r="E172" s="63" t="s">
        <v>432</v>
      </c>
      <c r="F172" s="75" t="s">
        <v>1283</v>
      </c>
      <c r="G172" s="50" t="s">
        <v>66</v>
      </c>
      <c r="H172" s="51" t="s">
        <v>66</v>
      </c>
      <c r="I172" s="53"/>
    </row>
    <row r="173" spans="1:9" x14ac:dyDescent="0.25">
      <c r="A173" s="44" t="s">
        <v>52</v>
      </c>
      <c r="B173" s="44" t="s">
        <v>1281</v>
      </c>
      <c r="C173" s="76">
        <v>401335</v>
      </c>
      <c r="D173" s="63" t="s">
        <v>4622</v>
      </c>
      <c r="E173" s="63" t="s">
        <v>432</v>
      </c>
      <c r="F173" s="75" t="s">
        <v>4623</v>
      </c>
      <c r="G173" s="50" t="s">
        <v>66</v>
      </c>
      <c r="H173" s="51" t="s">
        <v>66</v>
      </c>
      <c r="I173" s="53"/>
    </row>
    <row r="174" spans="1:9" x14ac:dyDescent="0.25">
      <c r="A174" s="44" t="s">
        <v>52</v>
      </c>
      <c r="B174" s="44" t="s">
        <v>1281</v>
      </c>
      <c r="C174" s="76">
        <v>401338</v>
      </c>
      <c r="D174" s="63" t="s">
        <v>4624</v>
      </c>
      <c r="E174" s="63" t="s">
        <v>432</v>
      </c>
      <c r="F174" s="75" t="s">
        <v>4625</v>
      </c>
      <c r="G174" s="50" t="s">
        <v>66</v>
      </c>
      <c r="H174" s="51" t="s">
        <v>66</v>
      </c>
      <c r="I174" s="53"/>
    </row>
    <row r="175" spans="1:9" x14ac:dyDescent="0.25">
      <c r="A175" s="44" t="s">
        <v>52</v>
      </c>
      <c r="B175" s="44" t="s">
        <v>1281</v>
      </c>
      <c r="C175" s="84">
        <v>401339</v>
      </c>
      <c r="D175" s="63" t="s">
        <v>4626</v>
      </c>
      <c r="E175" s="63" t="s">
        <v>432</v>
      </c>
      <c r="F175" s="85" t="s">
        <v>4627</v>
      </c>
      <c r="G175" s="50" t="s">
        <v>66</v>
      </c>
      <c r="H175" s="51" t="s">
        <v>66</v>
      </c>
      <c r="I175" s="53"/>
    </row>
    <row r="176" spans="1:9" s="54" customFormat="1" x14ac:dyDescent="0.25">
      <c r="A176" s="44" t="s">
        <v>52</v>
      </c>
      <c r="B176" s="44" t="s">
        <v>1281</v>
      </c>
      <c r="C176" s="84">
        <v>401340</v>
      </c>
      <c r="D176" s="63" t="s">
        <v>4628</v>
      </c>
      <c r="E176" s="63" t="s">
        <v>432</v>
      </c>
      <c r="F176" s="89" t="s">
        <v>4629</v>
      </c>
      <c r="G176" s="50" t="s">
        <v>66</v>
      </c>
      <c r="H176" s="51" t="s">
        <v>66</v>
      </c>
      <c r="I176" s="53"/>
    </row>
    <row r="177" spans="1:9" s="54" customFormat="1" x14ac:dyDescent="0.25">
      <c r="A177" s="44" t="s">
        <v>52</v>
      </c>
      <c r="B177" s="76" t="s">
        <v>1281</v>
      </c>
      <c r="C177" s="62">
        <v>401342</v>
      </c>
      <c r="D177" s="63" t="s">
        <v>4630</v>
      </c>
      <c r="E177" s="63" t="s">
        <v>432</v>
      </c>
      <c r="F177" s="63" t="s">
        <v>4631</v>
      </c>
      <c r="G177" s="50" t="s">
        <v>66</v>
      </c>
      <c r="H177" s="51" t="s">
        <v>66</v>
      </c>
      <c r="I177" s="53"/>
    </row>
    <row r="178" spans="1:9" s="54" customFormat="1" x14ac:dyDescent="0.25">
      <c r="A178" s="44" t="s">
        <v>52</v>
      </c>
      <c r="B178" s="44" t="s">
        <v>1281</v>
      </c>
      <c r="C178" s="87">
        <v>401360</v>
      </c>
      <c r="D178" s="63" t="s">
        <v>4632</v>
      </c>
      <c r="E178" s="63" t="s">
        <v>432</v>
      </c>
      <c r="F178" s="88" t="s">
        <v>4633</v>
      </c>
      <c r="G178" s="50" t="s">
        <v>66</v>
      </c>
      <c r="H178" s="51" t="s">
        <v>66</v>
      </c>
      <c r="I178" s="53"/>
    </row>
    <row r="179" spans="1:9" s="54" customFormat="1" x14ac:dyDescent="0.25">
      <c r="A179" s="44" t="s">
        <v>52</v>
      </c>
      <c r="B179" s="44" t="s">
        <v>1281</v>
      </c>
      <c r="C179" s="87">
        <v>401361</v>
      </c>
      <c r="D179" s="63" t="s">
        <v>4634</v>
      </c>
      <c r="E179" s="63" t="s">
        <v>432</v>
      </c>
      <c r="F179" s="88" t="s">
        <v>4635</v>
      </c>
      <c r="G179" s="50" t="s">
        <v>66</v>
      </c>
      <c r="H179" s="51" t="s">
        <v>66</v>
      </c>
      <c r="I179" s="53"/>
    </row>
    <row r="180" spans="1:9" s="54" customFormat="1" x14ac:dyDescent="0.25">
      <c r="A180" s="44" t="s">
        <v>52</v>
      </c>
      <c r="B180" s="44" t="s">
        <v>1281</v>
      </c>
      <c r="C180" s="87">
        <v>401380</v>
      </c>
      <c r="D180" s="63" t="s">
        <v>4636</v>
      </c>
      <c r="E180" s="63" t="s">
        <v>432</v>
      </c>
      <c r="F180" s="88" t="s">
        <v>4637</v>
      </c>
      <c r="G180" s="50" t="s">
        <v>66</v>
      </c>
      <c r="H180" s="51" t="s">
        <v>66</v>
      </c>
      <c r="I180" s="53"/>
    </row>
    <row r="181" spans="1:9" s="54" customFormat="1" x14ac:dyDescent="0.25">
      <c r="A181" s="44" t="s">
        <v>52</v>
      </c>
      <c r="B181" s="44" t="s">
        <v>1281</v>
      </c>
      <c r="C181" s="87">
        <v>401385</v>
      </c>
      <c r="D181" s="63" t="s">
        <v>4638</v>
      </c>
      <c r="E181" s="63" t="s">
        <v>432</v>
      </c>
      <c r="F181" s="88" t="s">
        <v>4639</v>
      </c>
      <c r="G181" s="50" t="s">
        <v>66</v>
      </c>
      <c r="H181" s="51" t="s">
        <v>66</v>
      </c>
      <c r="I181" s="53"/>
    </row>
    <row r="182" spans="1:9" x14ac:dyDescent="0.25">
      <c r="A182" s="44" t="s">
        <v>52</v>
      </c>
      <c r="B182" s="44" t="s">
        <v>1281</v>
      </c>
      <c r="C182" s="87">
        <v>401390</v>
      </c>
      <c r="D182" s="63" t="s">
        <v>4640</v>
      </c>
      <c r="E182" s="63" t="s">
        <v>432</v>
      </c>
      <c r="F182" s="88" t="s">
        <v>4641</v>
      </c>
      <c r="G182" s="50" t="s">
        <v>66</v>
      </c>
      <c r="H182" s="51" t="s">
        <v>66</v>
      </c>
      <c r="I182" s="53"/>
    </row>
    <row r="183" spans="1:9" x14ac:dyDescent="0.25">
      <c r="A183" s="44" t="s">
        <v>52</v>
      </c>
      <c r="B183" s="44" t="s">
        <v>1281</v>
      </c>
      <c r="C183" s="87">
        <v>401395</v>
      </c>
      <c r="D183" s="63" t="s">
        <v>4642</v>
      </c>
      <c r="E183" s="63" t="s">
        <v>432</v>
      </c>
      <c r="F183" s="88" t="s">
        <v>4643</v>
      </c>
      <c r="G183" s="50" t="s">
        <v>66</v>
      </c>
      <c r="H183" s="51" t="s">
        <v>66</v>
      </c>
      <c r="I183" s="53"/>
    </row>
    <row r="184" spans="1:9" x14ac:dyDescent="0.25">
      <c r="A184" s="44" t="s">
        <v>52</v>
      </c>
      <c r="B184" s="44" t="s">
        <v>1281</v>
      </c>
      <c r="C184" s="87">
        <v>401397</v>
      </c>
      <c r="D184" s="63" t="s">
        <v>4644</v>
      </c>
      <c r="E184" s="63" t="s">
        <v>432</v>
      </c>
      <c r="F184" s="88" t="s">
        <v>4645</v>
      </c>
      <c r="G184" s="50" t="s">
        <v>66</v>
      </c>
      <c r="H184" s="51" t="s">
        <v>66</v>
      </c>
      <c r="I184" s="53"/>
    </row>
    <row r="185" spans="1:9" x14ac:dyDescent="0.25">
      <c r="A185" s="44" t="s">
        <v>52</v>
      </c>
      <c r="B185" s="44" t="s">
        <v>1281</v>
      </c>
      <c r="C185" s="87">
        <v>401398</v>
      </c>
      <c r="D185" s="63" t="s">
        <v>4646</v>
      </c>
      <c r="E185" s="63" t="s">
        <v>432</v>
      </c>
      <c r="F185" s="88" t="s">
        <v>4647</v>
      </c>
      <c r="G185" s="50" t="s">
        <v>66</v>
      </c>
      <c r="H185" s="51" t="s">
        <v>66</v>
      </c>
      <c r="I185" s="53"/>
    </row>
    <row r="186" spans="1:9" x14ac:dyDescent="0.25">
      <c r="A186" s="44" t="s">
        <v>52</v>
      </c>
      <c r="B186" s="44" t="s">
        <v>1281</v>
      </c>
      <c r="C186" s="87">
        <v>401400</v>
      </c>
      <c r="D186" s="63" t="s">
        <v>4648</v>
      </c>
      <c r="E186" s="63" t="s">
        <v>432</v>
      </c>
      <c r="F186" s="88" t="s">
        <v>4649</v>
      </c>
      <c r="G186" s="50" t="s">
        <v>66</v>
      </c>
      <c r="H186" s="51" t="s">
        <v>66</v>
      </c>
      <c r="I186" s="53"/>
    </row>
    <row r="187" spans="1:9" x14ac:dyDescent="0.25">
      <c r="A187" s="44" t="s">
        <v>52</v>
      </c>
      <c r="B187" s="44" t="s">
        <v>1281</v>
      </c>
      <c r="C187" s="87">
        <v>401420</v>
      </c>
      <c r="D187" s="63" t="s">
        <v>4650</v>
      </c>
      <c r="E187" s="63" t="s">
        <v>432</v>
      </c>
      <c r="F187" s="88" t="s">
        <v>4651</v>
      </c>
      <c r="G187" s="50" t="s">
        <v>66</v>
      </c>
      <c r="H187" s="51" t="s">
        <v>66</v>
      </c>
      <c r="I187" s="53"/>
    </row>
    <row r="188" spans="1:9" x14ac:dyDescent="0.25">
      <c r="A188" s="44" t="s">
        <v>52</v>
      </c>
      <c r="B188" s="44" t="s">
        <v>1281</v>
      </c>
      <c r="C188" s="87">
        <v>401425</v>
      </c>
      <c r="D188" s="63" t="s">
        <v>4652</v>
      </c>
      <c r="E188" s="63" t="s">
        <v>432</v>
      </c>
      <c r="F188" s="88" t="s">
        <v>4653</v>
      </c>
      <c r="G188" s="50" t="s">
        <v>66</v>
      </c>
      <c r="H188" s="51" t="s">
        <v>66</v>
      </c>
      <c r="I188" s="53"/>
    </row>
    <row r="189" spans="1:9" x14ac:dyDescent="0.25">
      <c r="A189" s="44" t="s">
        <v>52</v>
      </c>
      <c r="B189" s="44" t="s">
        <v>1281</v>
      </c>
      <c r="C189" s="87">
        <v>401449</v>
      </c>
      <c r="D189" s="63" t="s">
        <v>4654</v>
      </c>
      <c r="E189" s="63" t="s">
        <v>432</v>
      </c>
      <c r="F189" s="88" t="s">
        <v>4655</v>
      </c>
      <c r="G189" s="50" t="s">
        <v>66</v>
      </c>
      <c r="H189" s="51" t="s">
        <v>66</v>
      </c>
      <c r="I189" s="53"/>
    </row>
    <row r="190" spans="1:9" x14ac:dyDescent="0.25">
      <c r="A190" s="44" t="s">
        <v>52</v>
      </c>
      <c r="B190" s="44" t="s">
        <v>62</v>
      </c>
      <c r="C190" s="87">
        <v>401485</v>
      </c>
      <c r="D190" s="63" t="s">
        <v>4656</v>
      </c>
      <c r="E190" s="63" t="s">
        <v>432</v>
      </c>
      <c r="F190" s="88" t="s">
        <v>4657</v>
      </c>
      <c r="G190" s="50" t="s">
        <v>126</v>
      </c>
      <c r="H190" s="51">
        <v>55</v>
      </c>
      <c r="I190" s="53">
        <v>44348</v>
      </c>
    </row>
    <row r="191" spans="1:9" x14ac:dyDescent="0.25">
      <c r="A191" s="44" t="s">
        <v>52</v>
      </c>
      <c r="B191" s="44" t="s">
        <v>62</v>
      </c>
      <c r="C191" s="87">
        <v>401490</v>
      </c>
      <c r="D191" s="63" t="s">
        <v>4658</v>
      </c>
      <c r="E191" s="63" t="s">
        <v>432</v>
      </c>
      <c r="F191" s="88" t="s">
        <v>4659</v>
      </c>
      <c r="G191" s="50" t="s">
        <v>126</v>
      </c>
      <c r="H191" s="51">
        <v>55</v>
      </c>
      <c r="I191" s="53">
        <v>44348</v>
      </c>
    </row>
    <row r="192" spans="1:9" x14ac:dyDescent="0.25">
      <c r="A192" s="44" t="s">
        <v>52</v>
      </c>
      <c r="B192" s="44" t="s">
        <v>62</v>
      </c>
      <c r="C192" s="87">
        <v>401495</v>
      </c>
      <c r="D192" s="63" t="s">
        <v>4660</v>
      </c>
      <c r="E192" s="63" t="s">
        <v>432</v>
      </c>
      <c r="F192" s="88" t="s">
        <v>4661</v>
      </c>
      <c r="G192" s="50" t="s">
        <v>58</v>
      </c>
      <c r="H192" s="51">
        <v>55</v>
      </c>
      <c r="I192" s="56">
        <v>44368</v>
      </c>
    </row>
    <row r="193" spans="1:9" x14ac:dyDescent="0.25">
      <c r="A193" s="44" t="s">
        <v>52</v>
      </c>
      <c r="B193" s="44" t="s">
        <v>62</v>
      </c>
      <c r="C193" s="87">
        <v>401500</v>
      </c>
      <c r="D193" s="63" t="s">
        <v>4662</v>
      </c>
      <c r="E193" s="63" t="s">
        <v>432</v>
      </c>
      <c r="F193" s="88" t="s">
        <v>4663</v>
      </c>
      <c r="G193" s="50" t="s">
        <v>58</v>
      </c>
      <c r="H193" s="51">
        <v>55</v>
      </c>
      <c r="I193" s="56">
        <v>44368</v>
      </c>
    </row>
    <row r="194" spans="1:9" ht="30" x14ac:dyDescent="0.25">
      <c r="A194" s="44" t="s">
        <v>52</v>
      </c>
      <c r="B194" s="44" t="s">
        <v>4664</v>
      </c>
      <c r="C194" s="87">
        <v>401530</v>
      </c>
      <c r="D194" s="63" t="s">
        <v>4665</v>
      </c>
      <c r="E194" s="63" t="s">
        <v>432</v>
      </c>
      <c r="F194" s="88" t="s">
        <v>4666</v>
      </c>
      <c r="G194" s="50" t="s">
        <v>58</v>
      </c>
      <c r="H194" s="51">
        <v>55</v>
      </c>
      <c r="I194" s="56">
        <v>44368</v>
      </c>
    </row>
    <row r="195" spans="1:9" ht="30" x14ac:dyDescent="0.25">
      <c r="A195" s="44" t="s">
        <v>52</v>
      </c>
      <c r="B195" s="44" t="s">
        <v>4664</v>
      </c>
      <c r="C195" s="87">
        <v>401535</v>
      </c>
      <c r="D195" s="63" t="s">
        <v>4667</v>
      </c>
      <c r="E195" s="63" t="s">
        <v>432</v>
      </c>
      <c r="F195" s="88" t="s">
        <v>4668</v>
      </c>
      <c r="G195" s="50" t="s">
        <v>58</v>
      </c>
      <c r="H195" s="51">
        <v>55</v>
      </c>
      <c r="I195" s="56">
        <v>44368</v>
      </c>
    </row>
    <row r="196" spans="1:9" x14ac:dyDescent="0.25">
      <c r="A196" s="44" t="s">
        <v>52</v>
      </c>
      <c r="B196" s="44" t="s">
        <v>1281</v>
      </c>
      <c r="C196" s="87">
        <v>500132</v>
      </c>
      <c r="D196" s="63" t="s">
        <v>4670</v>
      </c>
      <c r="E196" s="63" t="s">
        <v>440</v>
      </c>
      <c r="F196" s="88" t="s">
        <v>4669</v>
      </c>
      <c r="G196" s="50" t="s">
        <v>66</v>
      </c>
      <c r="H196" s="51" t="s">
        <v>66</v>
      </c>
      <c r="I196" s="53"/>
    </row>
    <row r="197" spans="1:9" x14ac:dyDescent="0.25">
      <c r="A197" s="44" t="s">
        <v>52</v>
      </c>
      <c r="B197" s="44" t="s">
        <v>62</v>
      </c>
      <c r="C197" s="87">
        <v>806608</v>
      </c>
      <c r="D197" s="63" t="s">
        <v>4671</v>
      </c>
      <c r="E197" s="63" t="s">
        <v>4373</v>
      </c>
      <c r="F197" s="88" t="s">
        <v>4672</v>
      </c>
      <c r="G197" s="50" t="s">
        <v>66</v>
      </c>
      <c r="H197" s="51" t="s">
        <v>66</v>
      </c>
      <c r="I197" s="53"/>
    </row>
    <row r="198" spans="1:9" x14ac:dyDescent="0.25">
      <c r="A198" s="44" t="s">
        <v>52</v>
      </c>
      <c r="B198" s="44" t="s">
        <v>62</v>
      </c>
      <c r="C198" s="87">
        <v>806610</v>
      </c>
      <c r="D198" s="63" t="s">
        <v>4673</v>
      </c>
      <c r="E198" s="63" t="s">
        <v>4373</v>
      </c>
      <c r="F198" s="88" t="s">
        <v>4674</v>
      </c>
      <c r="G198" s="50" t="s">
        <v>66</v>
      </c>
      <c r="H198" s="51" t="s">
        <v>66</v>
      </c>
      <c r="I198" s="53"/>
    </row>
    <row r="237" spans="6:6" x14ac:dyDescent="0.25">
      <c r="F237" s="18" t="s">
        <v>31</v>
      </c>
    </row>
  </sheetData>
  <sheetProtection algorithmName="SHA-512" hashValue="7Ov9VWck7Zgt9iLXIfQ2jnej54kxCArdEKWcVJNgemWmnEEIcABlalvRjxqADiMbNjs0tcfFiIyWOTP8XoNJnw==" saltValue="9qNUaXDz7Bs08F1IsWnc1g==" spinCount="100000" sheet="1" objects="1" scenarios="1" sort="0" autoFilter="0"/>
  <autoFilter ref="A3:I198" xr:uid="{BEAA76EC-4958-4B90-B1BF-8A80C01C1014}">
    <sortState xmlns:xlrd2="http://schemas.microsoft.com/office/spreadsheetml/2017/richdata2" ref="A4:I198">
      <sortCondition ref="C3:C180"/>
    </sortState>
  </autoFilter>
  <conditionalFormatting sqref="A4:I198">
    <cfRule type="expression" dxfId="4" priority="7">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825CC01-018E-4640-B9F8-51B387641CAE}">
          <x14:formula1>
            <xm:f>Lookups!$H$2:$H$3</xm:f>
          </x14:formula1>
          <xm:sqref>B170:B1048576 B1:B165</xm:sqref>
        </x14:dataValidation>
        <x14:dataValidation type="list" allowBlank="1" showInputMessage="1" showErrorMessage="1" xr:uid="{8627CB1A-705C-420A-ADDB-530074C89402}">
          <x14:formula1>
            <xm:f>Lookups!$A$2:$A$4</xm:f>
          </x14:formula1>
          <xm:sqref>G1:G1048576</xm:sqref>
        </x14:dataValidation>
        <x14:dataValidation type="list" allowBlank="1" showInputMessage="1" showErrorMessage="1" xr:uid="{50F4BF3E-FDD0-4474-AF09-C918123348F5}">
          <x14:formula1>
            <xm:f>Lookups!#REF!</xm:f>
          </x14:formula1>
          <xm:sqref>A3:A198 B166:B169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10BA6-9550-4E5E-ADA9-EF8A93E7F0E4}">
  <sheetPr codeName="Sheet18"/>
  <dimension ref="A1:I49"/>
  <sheetViews>
    <sheetView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39"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28"/>
      <c r="D1" s="29" t="s">
        <v>304</v>
      </c>
      <c r="E1" s="116" t="s">
        <v>30</v>
      </c>
      <c r="F1" s="27"/>
      <c r="G1" s="27"/>
      <c r="H1" s="30"/>
      <c r="I1" s="31"/>
    </row>
    <row r="2" spans="1:9" s="32" customFormat="1" ht="15.75" thickBot="1" x14ac:dyDescent="0.3">
      <c r="A2" s="33"/>
      <c r="B2" s="33"/>
      <c r="C2" s="33"/>
      <c r="D2" s="34"/>
      <c r="E2" s="34"/>
      <c r="F2" s="34"/>
      <c r="G2" s="34"/>
      <c r="H2" s="35"/>
      <c r="I2" s="36"/>
    </row>
    <row r="3" spans="1:9" ht="3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4675</v>
      </c>
      <c r="C4" s="44">
        <v>112845</v>
      </c>
      <c r="D4" s="50" t="s">
        <v>4676</v>
      </c>
      <c r="E4" s="50" t="s">
        <v>315</v>
      </c>
      <c r="F4" s="50" t="s">
        <v>4677</v>
      </c>
      <c r="G4" s="50"/>
      <c r="H4" s="51"/>
      <c r="I4" s="53"/>
    </row>
    <row r="5" spans="1:9" s="54" customFormat="1" x14ac:dyDescent="0.25">
      <c r="A5" s="44" t="s">
        <v>52</v>
      </c>
      <c r="B5" s="44" t="s">
        <v>4675</v>
      </c>
      <c r="C5" s="44">
        <v>112850</v>
      </c>
      <c r="D5" s="50" t="s">
        <v>4678</v>
      </c>
      <c r="E5" s="50" t="s">
        <v>315</v>
      </c>
      <c r="F5" s="50" t="s">
        <v>4679</v>
      </c>
      <c r="G5" s="50"/>
      <c r="H5" s="51"/>
      <c r="I5" s="53"/>
    </row>
    <row r="6" spans="1:9" s="54" customFormat="1" x14ac:dyDescent="0.25">
      <c r="A6" s="44" t="s">
        <v>52</v>
      </c>
      <c r="B6" s="44" t="s">
        <v>4675</v>
      </c>
      <c r="C6" s="44">
        <v>117016</v>
      </c>
      <c r="D6" s="50" t="s">
        <v>4680</v>
      </c>
      <c r="E6" s="50" t="s">
        <v>149</v>
      </c>
      <c r="F6" s="50" t="s">
        <v>3822</v>
      </c>
      <c r="G6" s="50" t="s">
        <v>66</v>
      </c>
      <c r="H6" s="51" t="s">
        <v>66</v>
      </c>
      <c r="I6" s="53"/>
    </row>
    <row r="7" spans="1:9" s="54" customFormat="1" x14ac:dyDescent="0.25">
      <c r="A7" s="44" t="s">
        <v>52</v>
      </c>
      <c r="B7" s="44" t="s">
        <v>4681</v>
      </c>
      <c r="C7" s="44">
        <v>267635</v>
      </c>
      <c r="D7" s="50" t="s">
        <v>4682</v>
      </c>
      <c r="E7" s="50" t="s">
        <v>592</v>
      </c>
      <c r="F7" s="50" t="s">
        <v>4683</v>
      </c>
      <c r="G7" s="50" t="s">
        <v>66</v>
      </c>
      <c r="H7" s="51" t="s">
        <v>66</v>
      </c>
      <c r="I7" s="53"/>
    </row>
    <row r="8" spans="1:9" s="54" customFormat="1" x14ac:dyDescent="0.25">
      <c r="A8" s="44" t="s">
        <v>52</v>
      </c>
      <c r="B8" s="44" t="s">
        <v>4681</v>
      </c>
      <c r="C8" s="44">
        <v>267635</v>
      </c>
      <c r="D8" s="50" t="s">
        <v>4682</v>
      </c>
      <c r="E8" s="50" t="s">
        <v>149</v>
      </c>
      <c r="F8" s="50" t="s">
        <v>4684</v>
      </c>
      <c r="G8" s="50" t="s">
        <v>66</v>
      </c>
      <c r="H8" s="51" t="s">
        <v>66</v>
      </c>
      <c r="I8" s="53"/>
    </row>
    <row r="9" spans="1:9" s="54" customFormat="1" x14ac:dyDescent="0.25">
      <c r="A9" s="44" t="s">
        <v>52</v>
      </c>
      <c r="B9" s="44" t="s">
        <v>4675</v>
      </c>
      <c r="C9" s="44">
        <v>270130</v>
      </c>
      <c r="D9" s="50" t="s">
        <v>4685</v>
      </c>
      <c r="E9" s="50" t="s">
        <v>149</v>
      </c>
      <c r="F9" s="50" t="s">
        <v>4686</v>
      </c>
      <c r="G9" s="50" t="s">
        <v>66</v>
      </c>
      <c r="H9" s="51" t="s">
        <v>66</v>
      </c>
      <c r="I9" s="55"/>
    </row>
    <row r="10" spans="1:9" s="54" customFormat="1" x14ac:dyDescent="0.25">
      <c r="A10" s="44" t="s">
        <v>52</v>
      </c>
      <c r="B10" s="44" t="s">
        <v>4681</v>
      </c>
      <c r="C10" s="44">
        <v>602190</v>
      </c>
      <c r="D10" s="50" t="s">
        <v>4687</v>
      </c>
      <c r="E10" s="50" t="s">
        <v>76</v>
      </c>
      <c r="F10" s="50" t="s">
        <v>4688</v>
      </c>
      <c r="G10" s="50" t="s">
        <v>66</v>
      </c>
      <c r="H10" s="51" t="s">
        <v>66</v>
      </c>
      <c r="I10" s="53"/>
    </row>
    <row r="11" spans="1:9" s="54" customFormat="1" x14ac:dyDescent="0.25">
      <c r="A11" s="44" t="s">
        <v>52</v>
      </c>
      <c r="B11" s="44" t="s">
        <v>4681</v>
      </c>
      <c r="C11" s="44">
        <v>602190</v>
      </c>
      <c r="D11" s="50" t="s">
        <v>4687</v>
      </c>
      <c r="E11" s="50" t="s">
        <v>315</v>
      </c>
      <c r="F11" s="50" t="s">
        <v>4689</v>
      </c>
      <c r="G11" s="50" t="s">
        <v>66</v>
      </c>
      <c r="H11" s="51" t="s">
        <v>66</v>
      </c>
      <c r="I11" s="53"/>
    </row>
    <row r="12" spans="1:9" s="54" customFormat="1" x14ac:dyDescent="0.25">
      <c r="A12" s="44" t="s">
        <v>52</v>
      </c>
      <c r="B12" s="44" t="s">
        <v>301</v>
      </c>
      <c r="C12" s="44">
        <v>602430</v>
      </c>
      <c r="D12" s="50" t="s">
        <v>4690</v>
      </c>
      <c r="E12" s="50" t="s">
        <v>315</v>
      </c>
      <c r="F12" s="50" t="s">
        <v>4691</v>
      </c>
      <c r="G12" s="50" t="s">
        <v>66</v>
      </c>
      <c r="H12" s="51" t="s">
        <v>66</v>
      </c>
      <c r="I12" s="53"/>
    </row>
    <row r="13" spans="1:9" s="54" customFormat="1" x14ac:dyDescent="0.25">
      <c r="A13" s="44" t="s">
        <v>52</v>
      </c>
      <c r="B13" s="44" t="s">
        <v>301</v>
      </c>
      <c r="C13" s="44">
        <v>602490</v>
      </c>
      <c r="D13" s="50" t="s">
        <v>4692</v>
      </c>
      <c r="E13" s="50" t="s">
        <v>315</v>
      </c>
      <c r="F13" s="50" t="s">
        <v>4693</v>
      </c>
      <c r="G13" s="50" t="s">
        <v>66</v>
      </c>
      <c r="H13" s="51" t="s">
        <v>66</v>
      </c>
      <c r="I13" s="53"/>
    </row>
    <row r="14" spans="1:9" s="54" customFormat="1" x14ac:dyDescent="0.25">
      <c r="A14" s="44" t="s">
        <v>52</v>
      </c>
      <c r="B14" s="44" t="s">
        <v>301</v>
      </c>
      <c r="C14" s="44">
        <v>602510</v>
      </c>
      <c r="D14" s="50" t="s">
        <v>4694</v>
      </c>
      <c r="E14" s="50" t="s">
        <v>315</v>
      </c>
      <c r="F14" s="50" t="s">
        <v>4695</v>
      </c>
      <c r="G14" s="50" t="s">
        <v>66</v>
      </c>
      <c r="H14" s="51" t="s">
        <v>66</v>
      </c>
      <c r="I14" s="53"/>
    </row>
    <row r="15" spans="1:9" s="54" customFormat="1" x14ac:dyDescent="0.25">
      <c r="A15" s="44" t="s">
        <v>52</v>
      </c>
      <c r="B15" s="44" t="s">
        <v>301</v>
      </c>
      <c r="C15" s="44">
        <v>602511</v>
      </c>
      <c r="D15" s="50" t="s">
        <v>4696</v>
      </c>
      <c r="E15" s="50" t="s">
        <v>315</v>
      </c>
      <c r="F15" s="50" t="s">
        <v>4697</v>
      </c>
      <c r="G15" s="50" t="s">
        <v>66</v>
      </c>
      <c r="H15" s="51" t="s">
        <v>66</v>
      </c>
      <c r="I15" s="53"/>
    </row>
    <row r="16" spans="1:9" s="54" customFormat="1" x14ac:dyDescent="0.25">
      <c r="A16" s="44" t="s">
        <v>52</v>
      </c>
      <c r="B16" s="44" t="s">
        <v>301</v>
      </c>
      <c r="C16" s="44">
        <v>602512</v>
      </c>
      <c r="D16" s="50" t="s">
        <v>4698</v>
      </c>
      <c r="E16" s="50" t="s">
        <v>70</v>
      </c>
      <c r="F16" s="50" t="s">
        <v>4699</v>
      </c>
      <c r="G16" s="50" t="s">
        <v>66</v>
      </c>
      <c r="H16" s="51" t="s">
        <v>66</v>
      </c>
      <c r="I16" s="53"/>
    </row>
    <row r="17" spans="1:9" s="54" customFormat="1" x14ac:dyDescent="0.25">
      <c r="A17" s="44" t="s">
        <v>52</v>
      </c>
      <c r="B17" s="44" t="s">
        <v>301</v>
      </c>
      <c r="C17" s="44">
        <v>602512</v>
      </c>
      <c r="D17" s="50" t="s">
        <v>4698</v>
      </c>
      <c r="E17" s="50" t="s">
        <v>149</v>
      </c>
      <c r="F17" s="50" t="s">
        <v>4699</v>
      </c>
      <c r="G17" s="50" t="s">
        <v>66</v>
      </c>
      <c r="H17" s="51" t="s">
        <v>66</v>
      </c>
      <c r="I17" s="53"/>
    </row>
    <row r="18" spans="1:9" s="54" customFormat="1" x14ac:dyDescent="0.25">
      <c r="A18" s="44" t="s">
        <v>52</v>
      </c>
      <c r="B18" s="44" t="s">
        <v>301</v>
      </c>
      <c r="C18" s="44">
        <v>602512</v>
      </c>
      <c r="D18" s="50" t="s">
        <v>4698</v>
      </c>
      <c r="E18" s="50" t="s">
        <v>4107</v>
      </c>
      <c r="F18" s="50" t="s">
        <v>4699</v>
      </c>
      <c r="G18" s="50" t="s">
        <v>66</v>
      </c>
      <c r="H18" s="51" t="s">
        <v>66</v>
      </c>
      <c r="I18" s="53"/>
    </row>
    <row r="19" spans="1:9" s="54" customFormat="1" x14ac:dyDescent="0.25">
      <c r="A19" s="44" t="s">
        <v>52</v>
      </c>
      <c r="B19" s="44" t="s">
        <v>4675</v>
      </c>
      <c r="C19" s="44">
        <v>602513</v>
      </c>
      <c r="D19" s="50" t="s">
        <v>4700</v>
      </c>
      <c r="E19" s="50" t="s">
        <v>70</v>
      </c>
      <c r="F19" s="50" t="s">
        <v>4701</v>
      </c>
      <c r="G19" s="50" t="s">
        <v>66</v>
      </c>
      <c r="H19" s="51" t="s">
        <v>66</v>
      </c>
      <c r="I19" s="53"/>
    </row>
    <row r="20" spans="1:9" s="54" customFormat="1" x14ac:dyDescent="0.25">
      <c r="A20" s="44" t="s">
        <v>52</v>
      </c>
      <c r="B20" s="44" t="s">
        <v>4675</v>
      </c>
      <c r="C20" s="44">
        <v>602513</v>
      </c>
      <c r="D20" s="50" t="s">
        <v>4700</v>
      </c>
      <c r="E20" s="50" t="s">
        <v>149</v>
      </c>
      <c r="F20" s="50" t="s">
        <v>4701</v>
      </c>
      <c r="G20" s="50" t="s">
        <v>66</v>
      </c>
      <c r="H20" s="51" t="s">
        <v>66</v>
      </c>
      <c r="I20" s="53"/>
    </row>
    <row r="21" spans="1:9" s="54" customFormat="1" x14ac:dyDescent="0.25">
      <c r="A21" s="44" t="s">
        <v>52</v>
      </c>
      <c r="B21" s="44" t="s">
        <v>4675</v>
      </c>
      <c r="C21" s="44">
        <v>602513</v>
      </c>
      <c r="D21" s="50" t="s">
        <v>4700</v>
      </c>
      <c r="E21" s="50" t="s">
        <v>4107</v>
      </c>
      <c r="F21" s="50" t="s">
        <v>4701</v>
      </c>
      <c r="G21" s="50" t="s">
        <v>66</v>
      </c>
      <c r="H21" s="51" t="s">
        <v>66</v>
      </c>
      <c r="I21" s="53"/>
    </row>
    <row r="22" spans="1:9" s="54" customFormat="1" x14ac:dyDescent="0.25">
      <c r="A22" s="44" t="s">
        <v>52</v>
      </c>
      <c r="B22" s="44" t="s">
        <v>4675</v>
      </c>
      <c r="C22" s="44">
        <v>602514</v>
      </c>
      <c r="D22" s="50" t="s">
        <v>4702</v>
      </c>
      <c r="E22" s="50" t="s">
        <v>149</v>
      </c>
      <c r="F22" s="50" t="s">
        <v>4703</v>
      </c>
      <c r="G22" s="50" t="s">
        <v>66</v>
      </c>
      <c r="H22" s="51" t="s">
        <v>66</v>
      </c>
      <c r="I22" s="53"/>
    </row>
    <row r="23" spans="1:9" s="54" customFormat="1" ht="30" x14ac:dyDescent="0.25">
      <c r="A23" s="44" t="s">
        <v>52</v>
      </c>
      <c r="B23" s="44" t="s">
        <v>301</v>
      </c>
      <c r="C23" s="44">
        <v>602520</v>
      </c>
      <c r="D23" s="50" t="s">
        <v>1379</v>
      </c>
      <c r="E23" s="50" t="s">
        <v>315</v>
      </c>
      <c r="F23" s="50" t="s">
        <v>1380</v>
      </c>
      <c r="G23" s="50" t="s">
        <v>66</v>
      </c>
      <c r="H23" s="51" t="s">
        <v>66</v>
      </c>
      <c r="I23" s="53"/>
    </row>
    <row r="24" spans="1:9" s="54" customFormat="1" x14ac:dyDescent="0.25">
      <c r="A24" s="44" t="s">
        <v>52</v>
      </c>
      <c r="B24" s="44" t="s">
        <v>301</v>
      </c>
      <c r="C24" s="44">
        <v>602521</v>
      </c>
      <c r="D24" s="50" t="s">
        <v>4704</v>
      </c>
      <c r="E24" s="50" t="s">
        <v>70</v>
      </c>
      <c r="F24" s="50" t="s">
        <v>4701</v>
      </c>
      <c r="G24" s="50" t="s">
        <v>66</v>
      </c>
      <c r="H24" s="51" t="s">
        <v>66</v>
      </c>
      <c r="I24" s="53"/>
    </row>
    <row r="25" spans="1:9" s="54" customFormat="1" x14ac:dyDescent="0.25">
      <c r="A25" s="44" t="s">
        <v>52</v>
      </c>
      <c r="B25" s="44" t="s">
        <v>301</v>
      </c>
      <c r="C25" s="44">
        <v>602521</v>
      </c>
      <c r="D25" s="50" t="s">
        <v>4704</v>
      </c>
      <c r="E25" s="50" t="s">
        <v>149</v>
      </c>
      <c r="F25" s="50" t="s">
        <v>4701</v>
      </c>
      <c r="G25" s="50" t="s">
        <v>66</v>
      </c>
      <c r="H25" s="51" t="s">
        <v>66</v>
      </c>
      <c r="I25" s="53"/>
    </row>
    <row r="26" spans="1:9" s="54" customFormat="1" x14ac:dyDescent="0.25">
      <c r="A26" s="44" t="s">
        <v>52</v>
      </c>
      <c r="B26" s="44" t="s">
        <v>301</v>
      </c>
      <c r="C26" s="44">
        <v>602521</v>
      </c>
      <c r="D26" s="50" t="s">
        <v>4704</v>
      </c>
      <c r="E26" s="50" t="s">
        <v>4107</v>
      </c>
      <c r="F26" s="50" t="s">
        <v>4701</v>
      </c>
      <c r="G26" s="50" t="s">
        <v>66</v>
      </c>
      <c r="H26" s="51" t="s">
        <v>66</v>
      </c>
      <c r="I26" s="53"/>
    </row>
    <row r="27" spans="1:9" s="54" customFormat="1" x14ac:dyDescent="0.25">
      <c r="A27" s="44" t="s">
        <v>52</v>
      </c>
      <c r="B27" s="44" t="s">
        <v>301</v>
      </c>
      <c r="C27" s="44">
        <v>602522</v>
      </c>
      <c r="D27" s="50" t="s">
        <v>1381</v>
      </c>
      <c r="E27" s="50" t="s">
        <v>315</v>
      </c>
      <c r="F27" s="50" t="s">
        <v>1382</v>
      </c>
      <c r="G27" s="50" t="s">
        <v>66</v>
      </c>
      <c r="H27" s="51" t="s">
        <v>66</v>
      </c>
      <c r="I27" s="53"/>
    </row>
    <row r="28" spans="1:9" s="54" customFormat="1" x14ac:dyDescent="0.25">
      <c r="A28" s="44" t="s">
        <v>52</v>
      </c>
      <c r="B28" s="44" t="s">
        <v>4675</v>
      </c>
      <c r="C28" s="44">
        <v>602523</v>
      </c>
      <c r="D28" s="50" t="s">
        <v>4705</v>
      </c>
      <c r="E28" s="50" t="s">
        <v>70</v>
      </c>
      <c r="F28" s="50" t="s">
        <v>4706</v>
      </c>
      <c r="G28" s="50" t="s">
        <v>66</v>
      </c>
      <c r="H28" s="51" t="s">
        <v>66</v>
      </c>
      <c r="I28" s="53"/>
    </row>
    <row r="29" spans="1:9" s="54" customFormat="1" x14ac:dyDescent="0.25">
      <c r="A29" s="44" t="s">
        <v>52</v>
      </c>
      <c r="B29" s="44" t="s">
        <v>4675</v>
      </c>
      <c r="C29" s="44">
        <v>602523</v>
      </c>
      <c r="D29" s="50" t="s">
        <v>4705</v>
      </c>
      <c r="E29" s="50" t="s">
        <v>149</v>
      </c>
      <c r="F29" s="50" t="s">
        <v>4706</v>
      </c>
      <c r="G29" s="50" t="s">
        <v>66</v>
      </c>
      <c r="H29" s="51" t="s">
        <v>66</v>
      </c>
      <c r="I29" s="53"/>
    </row>
    <row r="30" spans="1:9" s="54" customFormat="1" x14ac:dyDescent="0.25">
      <c r="A30" s="44" t="s">
        <v>52</v>
      </c>
      <c r="B30" s="44" t="s">
        <v>4675</v>
      </c>
      <c r="C30" s="44">
        <v>602523</v>
      </c>
      <c r="D30" s="50" t="s">
        <v>4705</v>
      </c>
      <c r="E30" s="50" t="s">
        <v>4107</v>
      </c>
      <c r="F30" s="50" t="s">
        <v>4706</v>
      </c>
      <c r="G30" s="50" t="s">
        <v>66</v>
      </c>
      <c r="H30" s="51" t="s">
        <v>66</v>
      </c>
      <c r="I30" s="53"/>
    </row>
    <row r="31" spans="1:9" s="54" customFormat="1" ht="30" x14ac:dyDescent="0.25">
      <c r="A31" s="44" t="s">
        <v>52</v>
      </c>
      <c r="B31" s="44" t="s">
        <v>301</v>
      </c>
      <c r="C31" s="44">
        <v>602800</v>
      </c>
      <c r="D31" s="50" t="s">
        <v>4707</v>
      </c>
      <c r="E31" s="50" t="s">
        <v>315</v>
      </c>
      <c r="F31" s="50" t="s">
        <v>4708</v>
      </c>
      <c r="G31" s="50" t="s">
        <v>66</v>
      </c>
      <c r="H31" s="51" t="s">
        <v>66</v>
      </c>
      <c r="I31" s="53"/>
    </row>
    <row r="32" spans="1:9" s="54" customFormat="1" ht="30" x14ac:dyDescent="0.25">
      <c r="A32" s="44" t="s">
        <v>52</v>
      </c>
      <c r="B32" s="44" t="s">
        <v>301</v>
      </c>
      <c r="C32" s="44">
        <v>602820</v>
      </c>
      <c r="D32" s="50" t="s">
        <v>4709</v>
      </c>
      <c r="E32" s="50" t="s">
        <v>315</v>
      </c>
      <c r="F32" s="50" t="s">
        <v>4710</v>
      </c>
      <c r="G32" s="50" t="s">
        <v>66</v>
      </c>
      <c r="H32" s="51" t="s">
        <v>66</v>
      </c>
      <c r="I32" s="53"/>
    </row>
    <row r="33" spans="1:9" s="54" customFormat="1" x14ac:dyDescent="0.25">
      <c r="A33" s="44" t="s">
        <v>52</v>
      </c>
      <c r="B33" s="44" t="s">
        <v>301</v>
      </c>
      <c r="C33" s="44">
        <v>602870</v>
      </c>
      <c r="D33" s="50" t="s">
        <v>1383</v>
      </c>
      <c r="E33" s="50" t="s">
        <v>315</v>
      </c>
      <c r="F33" s="50" t="s">
        <v>1384</v>
      </c>
      <c r="G33" s="50" t="s">
        <v>66</v>
      </c>
      <c r="H33" s="51" t="s">
        <v>66</v>
      </c>
      <c r="I33" s="53"/>
    </row>
    <row r="34" spans="1:9" s="54" customFormat="1" x14ac:dyDescent="0.25">
      <c r="A34" s="44" t="s">
        <v>52</v>
      </c>
      <c r="B34" s="44" t="s">
        <v>301</v>
      </c>
      <c r="C34" s="44">
        <v>602870</v>
      </c>
      <c r="D34" s="50" t="s">
        <v>1383</v>
      </c>
      <c r="E34" s="50" t="s">
        <v>138</v>
      </c>
      <c r="F34" s="50" t="s">
        <v>4711</v>
      </c>
      <c r="G34" s="50" t="s">
        <v>73</v>
      </c>
      <c r="H34" s="51">
        <v>67</v>
      </c>
      <c r="I34" s="53">
        <v>45717</v>
      </c>
    </row>
    <row r="35" spans="1:9" s="54" customFormat="1" x14ac:dyDescent="0.25">
      <c r="A35" s="44" t="s">
        <v>52</v>
      </c>
      <c r="B35" s="44" t="s">
        <v>301</v>
      </c>
      <c r="C35" s="44">
        <v>602880</v>
      </c>
      <c r="D35" s="50" t="s">
        <v>4712</v>
      </c>
      <c r="E35" s="50" t="s">
        <v>315</v>
      </c>
      <c r="F35" s="50" t="s">
        <v>4713</v>
      </c>
      <c r="G35" s="50" t="s">
        <v>66</v>
      </c>
      <c r="H35" s="51" t="s">
        <v>66</v>
      </c>
      <c r="I35" s="53"/>
    </row>
    <row r="36" spans="1:9" s="54" customFormat="1" x14ac:dyDescent="0.25">
      <c r="A36" s="44" t="s">
        <v>52</v>
      </c>
      <c r="B36" s="44" t="s">
        <v>301</v>
      </c>
      <c r="C36" s="44">
        <v>602880</v>
      </c>
      <c r="D36" s="50" t="s">
        <v>4712</v>
      </c>
      <c r="E36" s="50" t="s">
        <v>138</v>
      </c>
      <c r="F36" s="50" t="s">
        <v>4714</v>
      </c>
      <c r="G36" s="50" t="s">
        <v>73</v>
      </c>
      <c r="H36" s="51">
        <v>67</v>
      </c>
      <c r="I36" s="53">
        <v>45717</v>
      </c>
    </row>
    <row r="37" spans="1:9" s="54" customFormat="1" x14ac:dyDescent="0.25">
      <c r="A37" s="44" t="s">
        <v>52</v>
      </c>
      <c r="B37" s="44" t="s">
        <v>301</v>
      </c>
      <c r="C37" s="44">
        <v>602885</v>
      </c>
      <c r="D37" s="50" t="s">
        <v>4715</v>
      </c>
      <c r="E37" s="50" t="s">
        <v>315</v>
      </c>
      <c r="F37" s="50" t="s">
        <v>4716</v>
      </c>
      <c r="G37" s="50" t="s">
        <v>66</v>
      </c>
      <c r="H37" s="51" t="s">
        <v>66</v>
      </c>
      <c r="I37" s="53"/>
    </row>
    <row r="38" spans="1:9" s="54" customFormat="1" x14ac:dyDescent="0.25">
      <c r="A38" s="44" t="s">
        <v>52</v>
      </c>
      <c r="B38" s="44" t="s">
        <v>301</v>
      </c>
      <c r="C38" s="44">
        <v>602885</v>
      </c>
      <c r="D38" s="50" t="s">
        <v>4715</v>
      </c>
      <c r="E38" s="50" t="s">
        <v>138</v>
      </c>
      <c r="F38" s="50" t="s">
        <v>4717</v>
      </c>
      <c r="G38" s="50" t="s">
        <v>58</v>
      </c>
      <c r="H38" s="51">
        <v>67</v>
      </c>
      <c r="I38" s="53">
        <v>45717</v>
      </c>
    </row>
    <row r="39" spans="1:9" s="54" customFormat="1" x14ac:dyDescent="0.25">
      <c r="A39" s="44" t="s">
        <v>52</v>
      </c>
      <c r="B39" s="44" t="s">
        <v>301</v>
      </c>
      <c r="C39" s="44">
        <v>602900</v>
      </c>
      <c r="D39" s="50" t="s">
        <v>4718</v>
      </c>
      <c r="E39" s="50" t="s">
        <v>315</v>
      </c>
      <c r="F39" s="50" t="s">
        <v>4719</v>
      </c>
      <c r="G39" s="50" t="s">
        <v>66</v>
      </c>
      <c r="H39" s="51" t="s">
        <v>66</v>
      </c>
      <c r="I39" s="53"/>
    </row>
    <row r="40" spans="1:9" s="54" customFormat="1" x14ac:dyDescent="0.25">
      <c r="A40" s="44" t="s">
        <v>52</v>
      </c>
      <c r="B40" s="44" t="s">
        <v>301</v>
      </c>
      <c r="C40" s="44">
        <v>602900</v>
      </c>
      <c r="D40" s="50" t="s">
        <v>4718</v>
      </c>
      <c r="E40" s="50" t="s">
        <v>138</v>
      </c>
      <c r="F40" s="50" t="s">
        <v>4720</v>
      </c>
      <c r="G40" s="50" t="s">
        <v>58</v>
      </c>
      <c r="H40" s="51">
        <v>67</v>
      </c>
      <c r="I40" s="53">
        <v>45717</v>
      </c>
    </row>
    <row r="41" spans="1:9" s="54" customFormat="1" x14ac:dyDescent="0.25">
      <c r="A41" s="44" t="s">
        <v>52</v>
      </c>
      <c r="B41" s="44" t="s">
        <v>301</v>
      </c>
      <c r="C41" s="44">
        <v>602905</v>
      </c>
      <c r="D41" s="50" t="s">
        <v>1385</v>
      </c>
      <c r="E41" s="50" t="s">
        <v>315</v>
      </c>
      <c r="F41" s="50" t="s">
        <v>1386</v>
      </c>
      <c r="G41" s="50" t="s">
        <v>66</v>
      </c>
      <c r="H41" s="51" t="s">
        <v>66</v>
      </c>
      <c r="I41" s="53"/>
    </row>
    <row r="42" spans="1:9" s="54" customFormat="1" x14ac:dyDescent="0.25">
      <c r="A42" s="44" t="s">
        <v>52</v>
      </c>
      <c r="B42" s="44" t="s">
        <v>301</v>
      </c>
      <c r="C42" s="44">
        <v>602905</v>
      </c>
      <c r="D42" s="50" t="s">
        <v>1385</v>
      </c>
      <c r="E42" s="50" t="s">
        <v>138</v>
      </c>
      <c r="F42" s="50" t="s">
        <v>4721</v>
      </c>
      <c r="G42" s="50" t="s">
        <v>58</v>
      </c>
      <c r="H42" s="51">
        <v>67</v>
      </c>
      <c r="I42" s="53">
        <v>45717</v>
      </c>
    </row>
    <row r="43" spans="1:9" s="54" customFormat="1" x14ac:dyDescent="0.25">
      <c r="A43" s="44" t="s">
        <v>52</v>
      </c>
      <c r="B43" s="44" t="s">
        <v>301</v>
      </c>
      <c r="C43" s="44">
        <v>602910</v>
      </c>
      <c r="D43" s="50" t="s">
        <v>1387</v>
      </c>
      <c r="E43" s="50" t="s">
        <v>315</v>
      </c>
      <c r="F43" s="50" t="s">
        <v>1388</v>
      </c>
      <c r="G43" s="50" t="s">
        <v>66</v>
      </c>
      <c r="H43" s="51" t="s">
        <v>66</v>
      </c>
      <c r="I43" s="53"/>
    </row>
    <row r="44" spans="1:9" s="54" customFormat="1" x14ac:dyDescent="0.25">
      <c r="A44" s="44" t="s">
        <v>52</v>
      </c>
      <c r="B44" s="44" t="s">
        <v>301</v>
      </c>
      <c r="C44" s="44">
        <v>602910</v>
      </c>
      <c r="D44" s="50" t="s">
        <v>1387</v>
      </c>
      <c r="E44" s="50" t="s">
        <v>138</v>
      </c>
      <c r="F44" s="50" t="s">
        <v>4722</v>
      </c>
      <c r="G44" s="50" t="s">
        <v>73</v>
      </c>
      <c r="H44" s="51">
        <v>67</v>
      </c>
      <c r="I44" s="53">
        <v>45717</v>
      </c>
    </row>
    <row r="45" spans="1:9" s="54" customFormat="1" ht="30" x14ac:dyDescent="0.25">
      <c r="A45" s="44" t="s">
        <v>52</v>
      </c>
      <c r="B45" s="44" t="s">
        <v>301</v>
      </c>
      <c r="C45" s="44">
        <v>602970</v>
      </c>
      <c r="D45" s="50" t="s">
        <v>302</v>
      </c>
      <c r="E45" s="50" t="s">
        <v>303</v>
      </c>
      <c r="F45" s="64">
        <v>201</v>
      </c>
      <c r="G45" s="50" t="s">
        <v>216</v>
      </c>
      <c r="H45" s="51">
        <v>71</v>
      </c>
      <c r="I45" s="53">
        <v>46082</v>
      </c>
    </row>
    <row r="46" spans="1:9" x14ac:dyDescent="0.25">
      <c r="A46" s="17"/>
      <c r="B46" s="17"/>
      <c r="C46" s="17"/>
      <c r="D46" s="18"/>
      <c r="E46" s="18"/>
      <c r="F46" s="18"/>
      <c r="G46" s="18"/>
      <c r="H46" s="25"/>
    </row>
    <row r="47" spans="1:9" x14ac:dyDescent="0.25">
      <c r="A47" s="17"/>
      <c r="B47" s="17"/>
      <c r="C47" s="17"/>
      <c r="D47" s="18"/>
      <c r="E47" s="18"/>
      <c r="F47" s="18"/>
      <c r="G47" s="18"/>
      <c r="H47" s="25"/>
    </row>
    <row r="48" spans="1:9" x14ac:dyDescent="0.25">
      <c r="A48" s="17"/>
      <c r="B48" s="17"/>
      <c r="C48" s="17"/>
      <c r="D48" s="18"/>
      <c r="E48" s="18"/>
      <c r="F48" s="18"/>
      <c r="G48" s="18"/>
      <c r="H48" s="25" t="s">
        <v>31</v>
      </c>
    </row>
    <row r="49" spans="1:8" x14ac:dyDescent="0.25">
      <c r="A49" s="17"/>
      <c r="B49" s="17"/>
      <c r="C49" s="17"/>
      <c r="D49" s="18" t="s">
        <v>31</v>
      </c>
      <c r="E49" s="18"/>
      <c r="F49" s="18"/>
      <c r="G49" s="18"/>
      <c r="H49" s="25"/>
    </row>
  </sheetData>
  <sheetProtection algorithmName="SHA-512" hashValue="wAIXfhcSvFcPkAW5n43FnIC9tuo6iuYCiYy+dZBiu6V4P0ZgVMikF1kMxVY3a4MXExi+95zaH1j5K5CXMknzyg==" saltValue="ns2YVms5R3OOb1VGYz9iLg==" spinCount="100000" sheet="1" objects="1" scenarios="1" sort="0" autoFilter="0"/>
  <autoFilter ref="A3:I45" xr:uid="{9FA10BA6-9550-4E5E-ADA9-EF8A93E7F0E4}">
    <sortState xmlns:xlrd2="http://schemas.microsoft.com/office/spreadsheetml/2017/richdata2" ref="A4:I46">
      <sortCondition ref="C3:C45"/>
    </sortState>
  </autoFilter>
  <conditionalFormatting sqref="A4:I45">
    <cfRule type="expression" dxfId="3" priority="2">
      <formula>ISEVEN(ROW())</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31EFFFBB-8412-4C23-A58E-7CD7A7E9B2BA}">
          <x14:formula1>
            <xm:f>Lookups!$I$2:$I$3</xm:f>
          </x14:formula1>
          <xm:sqref>B1:B1048576</xm:sqref>
        </x14:dataValidation>
        <x14:dataValidation type="list" allowBlank="1" showInputMessage="1" showErrorMessage="1" xr:uid="{1C80A579-EEF6-45B9-89B2-D0E3E53C0223}">
          <x14:formula1>
            <xm:f>Lookups!$A$2:$A$4</xm:f>
          </x14:formula1>
          <xm:sqref>G1:G1048576</xm:sqref>
        </x14:dataValidation>
        <x14:dataValidation type="list" allowBlank="1" showInputMessage="1" showErrorMessage="1" xr:uid="{FF7DB17F-4C57-4E9A-9744-65758AD56B23}">
          <x14:formula1>
            <xm:f>Lookups!#REF!</xm:f>
          </x14:formula1>
          <xm:sqref>A3:A45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4C5FD-9630-4D55-9463-B2B8A23D956F}">
  <sheetPr codeName="Sheet19"/>
  <dimension ref="A1:I396"/>
  <sheetViews>
    <sheetView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39" bestFit="1" customWidth="1"/>
    <col min="4" max="4" width="74.8554687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143"/>
      <c r="D1" s="29" t="s">
        <v>264</v>
      </c>
      <c r="E1" s="116" t="s">
        <v>30</v>
      </c>
      <c r="F1" s="27"/>
      <c r="G1" s="27"/>
      <c r="H1" s="30"/>
      <c r="I1" s="31"/>
    </row>
    <row r="2" spans="1:9" s="32" customFormat="1" ht="15.75" thickBot="1" x14ac:dyDescent="0.3">
      <c r="A2" s="33"/>
      <c r="B2" s="33"/>
      <c r="C2" s="144"/>
      <c r="D2" s="34"/>
      <c r="E2" s="34"/>
      <c r="F2" s="34"/>
      <c r="G2" s="34"/>
      <c r="H2" s="35"/>
      <c r="I2" s="36"/>
    </row>
    <row r="3" spans="1:9" ht="33" customHeight="1" x14ac:dyDescent="0.25">
      <c r="A3" s="93" t="s">
        <v>42</v>
      </c>
      <c r="B3" s="93" t="s">
        <v>43</v>
      </c>
      <c r="C3" s="99" t="s">
        <v>44</v>
      </c>
      <c r="D3" s="93" t="s">
        <v>45</v>
      </c>
      <c r="E3" s="93" t="s">
        <v>46</v>
      </c>
      <c r="F3" s="93" t="s">
        <v>47</v>
      </c>
      <c r="G3" s="94" t="s">
        <v>49</v>
      </c>
      <c r="H3" s="95" t="s">
        <v>50</v>
      </c>
      <c r="I3" s="96" t="s">
        <v>51</v>
      </c>
    </row>
    <row r="4" spans="1:9" s="54" customFormat="1" x14ac:dyDescent="0.25">
      <c r="A4" s="44" t="s">
        <v>52</v>
      </c>
      <c r="B4" s="44" t="s">
        <v>652</v>
      </c>
      <c r="C4" s="44">
        <v>130932</v>
      </c>
      <c r="D4" s="50" t="s">
        <v>4723</v>
      </c>
      <c r="E4" s="50" t="s">
        <v>4724</v>
      </c>
      <c r="F4" s="50" t="s">
        <v>4725</v>
      </c>
      <c r="G4" s="50" t="s">
        <v>58</v>
      </c>
      <c r="H4" s="51">
        <v>54</v>
      </c>
      <c r="I4" s="53">
        <v>44256</v>
      </c>
    </row>
    <row r="5" spans="1:9" s="54" customFormat="1" x14ac:dyDescent="0.25">
      <c r="A5" s="44" t="s">
        <v>52</v>
      </c>
      <c r="B5" s="44" t="s">
        <v>652</v>
      </c>
      <c r="C5" s="44">
        <v>130932</v>
      </c>
      <c r="D5" s="50" t="s">
        <v>4723</v>
      </c>
      <c r="E5" s="50" t="s">
        <v>653</v>
      </c>
      <c r="F5" s="50" t="s">
        <v>4726</v>
      </c>
      <c r="G5" s="50" t="s">
        <v>58</v>
      </c>
      <c r="H5" s="51">
        <v>54</v>
      </c>
      <c r="I5" s="53">
        <v>44256</v>
      </c>
    </row>
    <row r="6" spans="1:9" s="54" customFormat="1" x14ac:dyDescent="0.25">
      <c r="A6" s="44" t="s">
        <v>52</v>
      </c>
      <c r="B6" s="44" t="s">
        <v>652</v>
      </c>
      <c r="C6" s="44">
        <v>130932</v>
      </c>
      <c r="D6" s="50" t="s">
        <v>4723</v>
      </c>
      <c r="E6" s="50" t="s">
        <v>657</v>
      </c>
      <c r="F6" s="50" t="s">
        <v>4727</v>
      </c>
      <c r="G6" s="50" t="s">
        <v>58</v>
      </c>
      <c r="H6" s="51">
        <v>54</v>
      </c>
      <c r="I6" s="53">
        <v>44256</v>
      </c>
    </row>
    <row r="7" spans="1:9" s="54" customFormat="1" x14ac:dyDescent="0.25">
      <c r="A7" s="44" t="s">
        <v>52</v>
      </c>
      <c r="B7" s="44" t="s">
        <v>652</v>
      </c>
      <c r="C7" s="44">
        <v>130934</v>
      </c>
      <c r="D7" s="50" t="s">
        <v>4728</v>
      </c>
      <c r="E7" s="50" t="s">
        <v>4724</v>
      </c>
      <c r="F7" s="50" t="s">
        <v>4729</v>
      </c>
      <c r="G7" s="50" t="s">
        <v>58</v>
      </c>
      <c r="H7" s="51">
        <v>54</v>
      </c>
      <c r="I7" s="53">
        <v>44256</v>
      </c>
    </row>
    <row r="8" spans="1:9" s="54" customFormat="1" x14ac:dyDescent="0.25">
      <c r="A8" s="44" t="s">
        <v>52</v>
      </c>
      <c r="B8" s="44" t="s">
        <v>652</v>
      </c>
      <c r="C8" s="44">
        <v>130934</v>
      </c>
      <c r="D8" s="50" t="s">
        <v>4728</v>
      </c>
      <c r="E8" s="50" t="s">
        <v>653</v>
      </c>
      <c r="F8" s="50" t="s">
        <v>4730</v>
      </c>
      <c r="G8" s="50" t="s">
        <v>58</v>
      </c>
      <c r="H8" s="51">
        <v>54</v>
      </c>
      <c r="I8" s="53">
        <v>44256</v>
      </c>
    </row>
    <row r="9" spans="1:9" s="54" customFormat="1" x14ac:dyDescent="0.25">
      <c r="A9" s="44" t="s">
        <v>52</v>
      </c>
      <c r="B9" s="44" t="s">
        <v>652</v>
      </c>
      <c r="C9" s="44">
        <v>130934</v>
      </c>
      <c r="D9" s="50" t="s">
        <v>4728</v>
      </c>
      <c r="E9" s="50" t="s">
        <v>657</v>
      </c>
      <c r="F9" s="50" t="s">
        <v>4727</v>
      </c>
      <c r="G9" s="50" t="s">
        <v>58</v>
      </c>
      <c r="H9" s="51">
        <v>54</v>
      </c>
      <c r="I9" s="53">
        <v>44256</v>
      </c>
    </row>
    <row r="10" spans="1:9" s="54" customFormat="1" x14ac:dyDescent="0.25">
      <c r="A10" s="44" t="s">
        <v>52</v>
      </c>
      <c r="B10" s="44" t="s">
        <v>654</v>
      </c>
      <c r="C10" s="44">
        <v>131006</v>
      </c>
      <c r="D10" s="50" t="s">
        <v>4731</v>
      </c>
      <c r="E10" s="50" t="s">
        <v>4724</v>
      </c>
      <c r="F10" s="50" t="s">
        <v>4732</v>
      </c>
      <c r="G10" s="50" t="s">
        <v>58</v>
      </c>
      <c r="H10" s="51">
        <v>54</v>
      </c>
      <c r="I10" s="53">
        <v>44256</v>
      </c>
    </row>
    <row r="11" spans="1:9" s="54" customFormat="1" x14ac:dyDescent="0.25">
      <c r="A11" s="44" t="s">
        <v>52</v>
      </c>
      <c r="B11" s="44" t="s">
        <v>654</v>
      </c>
      <c r="C11" s="44">
        <v>131006</v>
      </c>
      <c r="D11" s="50" t="s">
        <v>4731</v>
      </c>
      <c r="E11" s="50" t="s">
        <v>653</v>
      </c>
      <c r="F11" s="50" t="s">
        <v>4733</v>
      </c>
      <c r="G11" s="50" t="s">
        <v>58</v>
      </c>
      <c r="H11" s="51">
        <v>54</v>
      </c>
      <c r="I11" s="53">
        <v>44256</v>
      </c>
    </row>
    <row r="12" spans="1:9" s="54" customFormat="1" x14ac:dyDescent="0.25">
      <c r="A12" s="44" t="s">
        <v>52</v>
      </c>
      <c r="B12" s="44" t="s">
        <v>654</v>
      </c>
      <c r="C12" s="44">
        <v>131006</v>
      </c>
      <c r="D12" s="50" t="s">
        <v>4731</v>
      </c>
      <c r="E12" s="50" t="s">
        <v>657</v>
      </c>
      <c r="F12" s="50" t="s">
        <v>4734</v>
      </c>
      <c r="G12" s="50" t="s">
        <v>121</v>
      </c>
      <c r="H12" s="51">
        <v>63</v>
      </c>
      <c r="I12" s="53">
        <v>45170</v>
      </c>
    </row>
    <row r="13" spans="1:9" s="54" customFormat="1" x14ac:dyDescent="0.25">
      <c r="A13" s="44" t="s">
        <v>52</v>
      </c>
      <c r="B13" s="44" t="s">
        <v>654</v>
      </c>
      <c r="C13" s="44">
        <v>131007</v>
      </c>
      <c r="D13" s="50" t="s">
        <v>4735</v>
      </c>
      <c r="E13" s="50" t="s">
        <v>4724</v>
      </c>
      <c r="F13" s="50" t="s">
        <v>4736</v>
      </c>
      <c r="G13" s="50" t="s">
        <v>58</v>
      </c>
      <c r="H13" s="51">
        <v>54</v>
      </c>
      <c r="I13" s="53">
        <v>44256</v>
      </c>
    </row>
    <row r="14" spans="1:9" s="54" customFormat="1" x14ac:dyDescent="0.25">
      <c r="A14" s="44" t="s">
        <v>52</v>
      </c>
      <c r="B14" s="44" t="s">
        <v>654</v>
      </c>
      <c r="C14" s="44">
        <v>131007</v>
      </c>
      <c r="D14" s="50" t="s">
        <v>4735</v>
      </c>
      <c r="E14" s="50" t="s">
        <v>653</v>
      </c>
      <c r="F14" s="50" t="s">
        <v>4737</v>
      </c>
      <c r="G14" s="50" t="s">
        <v>58</v>
      </c>
      <c r="H14" s="51">
        <v>54</v>
      </c>
      <c r="I14" s="53">
        <v>44256</v>
      </c>
    </row>
    <row r="15" spans="1:9" s="54" customFormat="1" x14ac:dyDescent="0.25">
      <c r="A15" s="44" t="s">
        <v>52</v>
      </c>
      <c r="B15" s="44" t="s">
        <v>654</v>
      </c>
      <c r="C15" s="44">
        <v>131007</v>
      </c>
      <c r="D15" s="50" t="s">
        <v>4735</v>
      </c>
      <c r="E15" s="50" t="s">
        <v>657</v>
      </c>
      <c r="F15" s="50" t="s">
        <v>4738</v>
      </c>
      <c r="G15" s="50" t="s">
        <v>121</v>
      </c>
      <c r="H15" s="51">
        <v>63</v>
      </c>
      <c r="I15" s="53">
        <v>45170</v>
      </c>
    </row>
    <row r="16" spans="1:9" s="54" customFormat="1" x14ac:dyDescent="0.25">
      <c r="A16" s="44" t="s">
        <v>52</v>
      </c>
      <c r="B16" s="44" t="s">
        <v>654</v>
      </c>
      <c r="C16" s="44">
        <v>131008</v>
      </c>
      <c r="D16" s="50" t="s">
        <v>4739</v>
      </c>
      <c r="E16" s="50" t="s">
        <v>4724</v>
      </c>
      <c r="F16" s="50" t="s">
        <v>4740</v>
      </c>
      <c r="G16" s="50" t="s">
        <v>58</v>
      </c>
      <c r="H16" s="51">
        <v>54</v>
      </c>
      <c r="I16" s="53">
        <v>44256</v>
      </c>
    </row>
    <row r="17" spans="1:9" s="54" customFormat="1" x14ac:dyDescent="0.25">
      <c r="A17" s="44" t="s">
        <v>52</v>
      </c>
      <c r="B17" s="44" t="s">
        <v>654</v>
      </c>
      <c r="C17" s="44">
        <v>131008</v>
      </c>
      <c r="D17" s="50" t="s">
        <v>4739</v>
      </c>
      <c r="E17" s="50" t="s">
        <v>653</v>
      </c>
      <c r="F17" s="50" t="s">
        <v>4741</v>
      </c>
      <c r="G17" s="50" t="s">
        <v>58</v>
      </c>
      <c r="H17" s="51">
        <v>54</v>
      </c>
      <c r="I17" s="53">
        <v>44256</v>
      </c>
    </row>
    <row r="18" spans="1:9" s="54" customFormat="1" x14ac:dyDescent="0.25">
      <c r="A18" s="44" t="s">
        <v>52</v>
      </c>
      <c r="B18" s="44" t="s">
        <v>654</v>
      </c>
      <c r="C18" s="44">
        <v>131008</v>
      </c>
      <c r="D18" s="50" t="s">
        <v>4739</v>
      </c>
      <c r="E18" s="50" t="s">
        <v>657</v>
      </c>
      <c r="F18" s="50" t="s">
        <v>4742</v>
      </c>
      <c r="G18" s="50" t="s">
        <v>121</v>
      </c>
      <c r="H18" s="51">
        <v>63</v>
      </c>
      <c r="I18" s="53">
        <v>45170</v>
      </c>
    </row>
    <row r="19" spans="1:9" s="54" customFormat="1" x14ac:dyDescent="0.25">
      <c r="A19" s="44" t="s">
        <v>52</v>
      </c>
      <c r="B19" s="44" t="s">
        <v>654</v>
      </c>
      <c r="C19" s="44">
        <v>131009</v>
      </c>
      <c r="D19" s="50" t="s">
        <v>4743</v>
      </c>
      <c r="E19" s="50" t="s">
        <v>4724</v>
      </c>
      <c r="F19" s="50" t="s">
        <v>4744</v>
      </c>
      <c r="G19" s="50" t="s">
        <v>58</v>
      </c>
      <c r="H19" s="51">
        <v>54</v>
      </c>
      <c r="I19" s="53">
        <v>44256</v>
      </c>
    </row>
    <row r="20" spans="1:9" s="54" customFormat="1" x14ac:dyDescent="0.25">
      <c r="A20" s="44" t="s">
        <v>52</v>
      </c>
      <c r="B20" s="44" t="s">
        <v>654</v>
      </c>
      <c r="C20" s="44">
        <v>131009</v>
      </c>
      <c r="D20" s="50" t="s">
        <v>4743</v>
      </c>
      <c r="E20" s="50" t="s">
        <v>653</v>
      </c>
      <c r="F20" s="50" t="s">
        <v>4745</v>
      </c>
      <c r="G20" s="50" t="s">
        <v>58</v>
      </c>
      <c r="H20" s="51">
        <v>54</v>
      </c>
      <c r="I20" s="53">
        <v>44256</v>
      </c>
    </row>
    <row r="21" spans="1:9" s="54" customFormat="1" x14ac:dyDescent="0.25">
      <c r="A21" s="44" t="s">
        <v>52</v>
      </c>
      <c r="B21" s="44" t="s">
        <v>654</v>
      </c>
      <c r="C21" s="44">
        <v>131009</v>
      </c>
      <c r="D21" s="50" t="s">
        <v>4743</v>
      </c>
      <c r="E21" s="50" t="s">
        <v>657</v>
      </c>
      <c r="F21" s="50" t="s">
        <v>4746</v>
      </c>
      <c r="G21" s="50" t="s">
        <v>121</v>
      </c>
      <c r="H21" s="51">
        <v>63</v>
      </c>
      <c r="I21" s="53">
        <v>45170</v>
      </c>
    </row>
    <row r="22" spans="1:9" s="54" customFormat="1" ht="44.25" customHeight="1" x14ac:dyDescent="0.25">
      <c r="A22" s="44" t="s">
        <v>52</v>
      </c>
      <c r="B22" s="44" t="s">
        <v>654</v>
      </c>
      <c r="C22" s="44">
        <v>131010</v>
      </c>
      <c r="D22" s="50" t="s">
        <v>4747</v>
      </c>
      <c r="E22" s="50" t="s">
        <v>4724</v>
      </c>
      <c r="F22" s="50" t="s">
        <v>4748</v>
      </c>
      <c r="G22" s="50" t="s">
        <v>73</v>
      </c>
      <c r="H22" s="51">
        <v>54</v>
      </c>
      <c r="I22" s="53">
        <v>44256</v>
      </c>
    </row>
    <row r="23" spans="1:9" s="54" customFormat="1" x14ac:dyDescent="0.25">
      <c r="A23" s="44" t="s">
        <v>52</v>
      </c>
      <c r="B23" s="44" t="s">
        <v>654</v>
      </c>
      <c r="C23" s="44">
        <v>131010</v>
      </c>
      <c r="D23" s="50" t="s">
        <v>4747</v>
      </c>
      <c r="E23" s="50" t="s">
        <v>653</v>
      </c>
      <c r="F23" s="50" t="s">
        <v>4749</v>
      </c>
      <c r="G23" s="50" t="s">
        <v>73</v>
      </c>
      <c r="H23" s="51">
        <v>61</v>
      </c>
      <c r="I23" s="53">
        <v>44986</v>
      </c>
    </row>
    <row r="24" spans="1:9" s="54" customFormat="1" x14ac:dyDescent="0.25">
      <c r="A24" s="44" t="s">
        <v>52</v>
      </c>
      <c r="B24" s="44" t="s">
        <v>654</v>
      </c>
      <c r="C24" s="44">
        <v>131010</v>
      </c>
      <c r="D24" s="50" t="s">
        <v>4747</v>
      </c>
      <c r="E24" s="50" t="s">
        <v>657</v>
      </c>
      <c r="F24" s="50" t="s">
        <v>4750</v>
      </c>
      <c r="G24" s="50" t="s">
        <v>121</v>
      </c>
      <c r="H24" s="51">
        <v>63</v>
      </c>
      <c r="I24" s="53">
        <v>45170</v>
      </c>
    </row>
    <row r="25" spans="1:9" s="54" customFormat="1" x14ac:dyDescent="0.25">
      <c r="A25" s="44" t="s">
        <v>52</v>
      </c>
      <c r="B25" s="44" t="s">
        <v>654</v>
      </c>
      <c r="C25" s="44">
        <v>131011</v>
      </c>
      <c r="D25" s="50" t="s">
        <v>4751</v>
      </c>
      <c r="E25" s="50" t="s">
        <v>4724</v>
      </c>
      <c r="F25" s="50" t="s">
        <v>4752</v>
      </c>
      <c r="G25" s="50" t="s">
        <v>73</v>
      </c>
      <c r="H25" s="51">
        <v>54</v>
      </c>
      <c r="I25" s="53">
        <v>44256</v>
      </c>
    </row>
    <row r="26" spans="1:9" s="54" customFormat="1" x14ac:dyDescent="0.25">
      <c r="A26" s="44" t="s">
        <v>52</v>
      </c>
      <c r="B26" s="44" t="s">
        <v>654</v>
      </c>
      <c r="C26" s="44">
        <v>131011</v>
      </c>
      <c r="D26" s="50" t="s">
        <v>4751</v>
      </c>
      <c r="E26" s="50" t="s">
        <v>653</v>
      </c>
      <c r="F26" s="50" t="s">
        <v>4753</v>
      </c>
      <c r="G26" s="50" t="s">
        <v>73</v>
      </c>
      <c r="H26" s="51">
        <v>61</v>
      </c>
      <c r="I26" s="53">
        <v>44986</v>
      </c>
    </row>
    <row r="27" spans="1:9" s="54" customFormat="1" x14ac:dyDescent="0.25">
      <c r="A27" s="44" t="s">
        <v>52</v>
      </c>
      <c r="B27" s="44" t="s">
        <v>654</v>
      </c>
      <c r="C27" s="44">
        <v>131011</v>
      </c>
      <c r="D27" s="50" t="s">
        <v>4751</v>
      </c>
      <c r="E27" s="50" t="s">
        <v>657</v>
      </c>
      <c r="F27" s="50" t="s">
        <v>4754</v>
      </c>
      <c r="G27" s="50" t="s">
        <v>121</v>
      </c>
      <c r="H27" s="51">
        <v>63</v>
      </c>
      <c r="I27" s="53">
        <v>45170</v>
      </c>
    </row>
    <row r="28" spans="1:9" s="54" customFormat="1" x14ac:dyDescent="0.25">
      <c r="A28" s="44" t="s">
        <v>52</v>
      </c>
      <c r="B28" s="44" t="s">
        <v>654</v>
      </c>
      <c r="C28" s="44">
        <v>131012</v>
      </c>
      <c r="D28" s="50" t="s">
        <v>4755</v>
      </c>
      <c r="E28" s="50" t="s">
        <v>4724</v>
      </c>
      <c r="F28" s="50" t="s">
        <v>4756</v>
      </c>
      <c r="G28" s="50" t="s">
        <v>73</v>
      </c>
      <c r="H28" s="51">
        <v>54</v>
      </c>
      <c r="I28" s="53">
        <v>44256</v>
      </c>
    </row>
    <row r="29" spans="1:9" s="54" customFormat="1" x14ac:dyDescent="0.25">
      <c r="A29" s="44" t="s">
        <v>52</v>
      </c>
      <c r="B29" s="44" t="s">
        <v>654</v>
      </c>
      <c r="C29" s="44">
        <v>131012</v>
      </c>
      <c r="D29" s="50" t="s">
        <v>4755</v>
      </c>
      <c r="E29" s="50" t="s">
        <v>653</v>
      </c>
      <c r="F29" s="50" t="s">
        <v>4757</v>
      </c>
      <c r="G29" s="50" t="s">
        <v>73</v>
      </c>
      <c r="H29" s="51">
        <v>61</v>
      </c>
      <c r="I29" s="53">
        <v>44986</v>
      </c>
    </row>
    <row r="30" spans="1:9" s="54" customFormat="1" x14ac:dyDescent="0.25">
      <c r="A30" s="44" t="s">
        <v>52</v>
      </c>
      <c r="B30" s="44" t="s">
        <v>654</v>
      </c>
      <c r="C30" s="44">
        <v>131012</v>
      </c>
      <c r="D30" s="50" t="s">
        <v>4755</v>
      </c>
      <c r="E30" s="50" t="s">
        <v>657</v>
      </c>
      <c r="F30" s="50" t="s">
        <v>4758</v>
      </c>
      <c r="G30" s="50" t="s">
        <v>121</v>
      </c>
      <c r="H30" s="51">
        <v>63</v>
      </c>
      <c r="I30" s="53">
        <v>45170</v>
      </c>
    </row>
    <row r="31" spans="1:9" s="54" customFormat="1" x14ac:dyDescent="0.25">
      <c r="A31" s="44" t="s">
        <v>52</v>
      </c>
      <c r="B31" s="44" t="s">
        <v>654</v>
      </c>
      <c r="C31" s="44">
        <v>131013</v>
      </c>
      <c r="D31" s="50" t="s">
        <v>4759</v>
      </c>
      <c r="E31" s="50" t="s">
        <v>4724</v>
      </c>
      <c r="F31" s="50" t="s">
        <v>4760</v>
      </c>
      <c r="G31" s="50" t="s">
        <v>73</v>
      </c>
      <c r="H31" s="51">
        <v>54</v>
      </c>
      <c r="I31" s="53">
        <v>44256</v>
      </c>
    </row>
    <row r="32" spans="1:9" s="54" customFormat="1" x14ac:dyDescent="0.25">
      <c r="A32" s="44" t="s">
        <v>52</v>
      </c>
      <c r="B32" s="44" t="s">
        <v>654</v>
      </c>
      <c r="C32" s="44">
        <v>131013</v>
      </c>
      <c r="D32" s="50" t="s">
        <v>4759</v>
      </c>
      <c r="E32" s="50" t="s">
        <v>653</v>
      </c>
      <c r="F32" s="50" t="s">
        <v>4761</v>
      </c>
      <c r="G32" s="50" t="s">
        <v>73</v>
      </c>
      <c r="H32" s="51">
        <v>61</v>
      </c>
      <c r="I32" s="53">
        <v>44986</v>
      </c>
    </row>
    <row r="33" spans="1:9" s="54" customFormat="1" x14ac:dyDescent="0.25">
      <c r="A33" s="44" t="s">
        <v>52</v>
      </c>
      <c r="B33" s="44" t="s">
        <v>654</v>
      </c>
      <c r="C33" s="44">
        <v>131013</v>
      </c>
      <c r="D33" s="50" t="s">
        <v>4759</v>
      </c>
      <c r="E33" s="50" t="s">
        <v>657</v>
      </c>
      <c r="F33" s="50" t="s">
        <v>4762</v>
      </c>
      <c r="G33" s="50" t="s">
        <v>121</v>
      </c>
      <c r="H33" s="51">
        <v>63</v>
      </c>
      <c r="I33" s="53">
        <v>45170</v>
      </c>
    </row>
    <row r="34" spans="1:9" s="54" customFormat="1" x14ac:dyDescent="0.25">
      <c r="A34" s="44" t="s">
        <v>52</v>
      </c>
      <c r="B34" s="44" t="s">
        <v>654</v>
      </c>
      <c r="C34" s="44">
        <v>131014</v>
      </c>
      <c r="D34" s="50" t="s">
        <v>4763</v>
      </c>
      <c r="E34" s="50" t="s">
        <v>4724</v>
      </c>
      <c r="F34" s="50" t="s">
        <v>4764</v>
      </c>
      <c r="G34" s="50" t="s">
        <v>73</v>
      </c>
      <c r="H34" s="51">
        <v>54</v>
      </c>
      <c r="I34" s="53">
        <v>44256</v>
      </c>
    </row>
    <row r="35" spans="1:9" s="54" customFormat="1" x14ac:dyDescent="0.25">
      <c r="A35" s="44" t="s">
        <v>52</v>
      </c>
      <c r="B35" s="44" t="s">
        <v>654</v>
      </c>
      <c r="C35" s="44">
        <v>131014</v>
      </c>
      <c r="D35" s="50" t="s">
        <v>4763</v>
      </c>
      <c r="E35" s="50" t="s">
        <v>653</v>
      </c>
      <c r="F35" s="50" t="s">
        <v>4765</v>
      </c>
      <c r="G35" s="50" t="s">
        <v>73</v>
      </c>
      <c r="H35" s="51">
        <v>61</v>
      </c>
      <c r="I35" s="53">
        <v>44986</v>
      </c>
    </row>
    <row r="36" spans="1:9" s="54" customFormat="1" x14ac:dyDescent="0.25">
      <c r="A36" s="44" t="s">
        <v>52</v>
      </c>
      <c r="B36" s="44" t="s">
        <v>654</v>
      </c>
      <c r="C36" s="44">
        <v>131014</v>
      </c>
      <c r="D36" s="50" t="s">
        <v>4763</v>
      </c>
      <c r="E36" s="50" t="s">
        <v>657</v>
      </c>
      <c r="F36" s="50" t="s">
        <v>4766</v>
      </c>
      <c r="G36" s="50" t="s">
        <v>121</v>
      </c>
      <c r="H36" s="51">
        <v>63</v>
      </c>
      <c r="I36" s="53">
        <v>45170</v>
      </c>
    </row>
    <row r="37" spans="1:9" s="54" customFormat="1" x14ac:dyDescent="0.25">
      <c r="A37" s="44" t="s">
        <v>52</v>
      </c>
      <c r="B37" s="44" t="s">
        <v>654</v>
      </c>
      <c r="C37" s="44">
        <v>131015</v>
      </c>
      <c r="D37" s="50" t="s">
        <v>4767</v>
      </c>
      <c r="E37" s="50" t="s">
        <v>4724</v>
      </c>
      <c r="F37" s="50" t="s">
        <v>4768</v>
      </c>
      <c r="G37" s="50" t="s">
        <v>73</v>
      </c>
      <c r="H37" s="51">
        <v>54</v>
      </c>
      <c r="I37" s="53">
        <v>44256</v>
      </c>
    </row>
    <row r="38" spans="1:9" s="54" customFormat="1" x14ac:dyDescent="0.25">
      <c r="A38" s="44" t="s">
        <v>52</v>
      </c>
      <c r="B38" s="44" t="s">
        <v>654</v>
      </c>
      <c r="C38" s="44">
        <v>131015</v>
      </c>
      <c r="D38" s="50" t="s">
        <v>4767</v>
      </c>
      <c r="E38" s="50" t="s">
        <v>653</v>
      </c>
      <c r="F38" s="50" t="s">
        <v>4769</v>
      </c>
      <c r="G38" s="50" t="s">
        <v>73</v>
      </c>
      <c r="H38" s="51">
        <v>61</v>
      </c>
      <c r="I38" s="53">
        <v>44986</v>
      </c>
    </row>
    <row r="39" spans="1:9" s="54" customFormat="1" x14ac:dyDescent="0.25">
      <c r="A39" s="44" t="s">
        <v>52</v>
      </c>
      <c r="B39" s="44" t="s">
        <v>654</v>
      </c>
      <c r="C39" s="44">
        <v>131015</v>
      </c>
      <c r="D39" s="50" t="s">
        <v>4767</v>
      </c>
      <c r="E39" s="50" t="s">
        <v>657</v>
      </c>
      <c r="F39" s="50" t="s">
        <v>4770</v>
      </c>
      <c r="G39" s="50" t="s">
        <v>121</v>
      </c>
      <c r="H39" s="51">
        <v>63</v>
      </c>
      <c r="I39" s="53">
        <v>45170</v>
      </c>
    </row>
    <row r="40" spans="1:9" s="54" customFormat="1" ht="30" x14ac:dyDescent="0.25">
      <c r="A40" s="44" t="s">
        <v>52</v>
      </c>
      <c r="B40" s="44" t="s">
        <v>654</v>
      </c>
      <c r="C40" s="44">
        <v>131018</v>
      </c>
      <c r="D40" s="50" t="s">
        <v>4771</v>
      </c>
      <c r="E40" s="50" t="s">
        <v>4724</v>
      </c>
      <c r="F40" s="50" t="s">
        <v>4772</v>
      </c>
      <c r="G40" s="50" t="s">
        <v>73</v>
      </c>
      <c r="H40" s="51">
        <v>54</v>
      </c>
      <c r="I40" s="53">
        <v>44256</v>
      </c>
    </row>
    <row r="41" spans="1:9" s="54" customFormat="1" ht="30" x14ac:dyDescent="0.25">
      <c r="A41" s="44" t="s">
        <v>52</v>
      </c>
      <c r="B41" s="44" t="s">
        <v>654</v>
      </c>
      <c r="C41" s="44">
        <v>131018</v>
      </c>
      <c r="D41" s="50" t="s">
        <v>4771</v>
      </c>
      <c r="E41" s="50" t="s">
        <v>653</v>
      </c>
      <c r="F41" s="50" t="s">
        <v>4773</v>
      </c>
      <c r="G41" s="50" t="s">
        <v>73</v>
      </c>
      <c r="H41" s="51">
        <v>61</v>
      </c>
      <c r="I41" s="53">
        <v>44986</v>
      </c>
    </row>
    <row r="42" spans="1:9" s="54" customFormat="1" ht="30" x14ac:dyDescent="0.25">
      <c r="A42" s="44" t="s">
        <v>52</v>
      </c>
      <c r="B42" s="44" t="s">
        <v>654</v>
      </c>
      <c r="C42" s="44">
        <v>131018</v>
      </c>
      <c r="D42" s="50" t="s">
        <v>4771</v>
      </c>
      <c r="E42" s="50" t="s">
        <v>657</v>
      </c>
      <c r="F42" s="50" t="s">
        <v>4774</v>
      </c>
      <c r="G42" s="50" t="s">
        <v>121</v>
      </c>
      <c r="H42" s="51">
        <v>63</v>
      </c>
      <c r="I42" s="53">
        <v>45170</v>
      </c>
    </row>
    <row r="43" spans="1:9" s="54" customFormat="1" ht="30" x14ac:dyDescent="0.25">
      <c r="A43" s="44" t="s">
        <v>52</v>
      </c>
      <c r="B43" s="44" t="s">
        <v>654</v>
      </c>
      <c r="C43" s="44">
        <v>131019</v>
      </c>
      <c r="D43" s="50" t="s">
        <v>4775</v>
      </c>
      <c r="E43" s="50" t="s">
        <v>4724</v>
      </c>
      <c r="F43" s="50" t="s">
        <v>4776</v>
      </c>
      <c r="G43" s="50" t="s">
        <v>73</v>
      </c>
      <c r="H43" s="51">
        <v>54</v>
      </c>
      <c r="I43" s="53">
        <v>44256</v>
      </c>
    </row>
    <row r="44" spans="1:9" s="54" customFormat="1" ht="30" x14ac:dyDescent="0.25">
      <c r="A44" s="44" t="s">
        <v>52</v>
      </c>
      <c r="B44" s="44" t="s">
        <v>654</v>
      </c>
      <c r="C44" s="44">
        <v>131019</v>
      </c>
      <c r="D44" s="50" t="s">
        <v>4775</v>
      </c>
      <c r="E44" s="50" t="s">
        <v>653</v>
      </c>
      <c r="F44" s="50" t="s">
        <v>4777</v>
      </c>
      <c r="G44" s="50" t="s">
        <v>73</v>
      </c>
      <c r="H44" s="51">
        <v>61</v>
      </c>
      <c r="I44" s="53">
        <v>44986</v>
      </c>
    </row>
    <row r="45" spans="1:9" s="54" customFormat="1" ht="30" x14ac:dyDescent="0.25">
      <c r="A45" s="44" t="s">
        <v>52</v>
      </c>
      <c r="B45" s="44" t="s">
        <v>654</v>
      </c>
      <c r="C45" s="44">
        <v>131019</v>
      </c>
      <c r="D45" s="50" t="s">
        <v>4775</v>
      </c>
      <c r="E45" s="50" t="s">
        <v>657</v>
      </c>
      <c r="F45" s="50" t="s">
        <v>4778</v>
      </c>
      <c r="G45" s="50" t="s">
        <v>121</v>
      </c>
      <c r="H45" s="51">
        <v>63</v>
      </c>
      <c r="I45" s="53">
        <v>45170</v>
      </c>
    </row>
    <row r="46" spans="1:9" s="54" customFormat="1" x14ac:dyDescent="0.25">
      <c r="A46" s="44" t="s">
        <v>52</v>
      </c>
      <c r="B46" s="44" t="s">
        <v>654</v>
      </c>
      <c r="C46" s="44">
        <v>131020</v>
      </c>
      <c r="D46" s="50" t="s">
        <v>4779</v>
      </c>
      <c r="E46" s="50" t="s">
        <v>4724</v>
      </c>
      <c r="F46" s="50" t="s">
        <v>4780</v>
      </c>
      <c r="G46" s="50" t="s">
        <v>73</v>
      </c>
      <c r="H46" s="51">
        <v>54</v>
      </c>
      <c r="I46" s="53">
        <v>44256</v>
      </c>
    </row>
    <row r="47" spans="1:9" s="54" customFormat="1" x14ac:dyDescent="0.25">
      <c r="A47" s="44" t="s">
        <v>52</v>
      </c>
      <c r="B47" s="44" t="s">
        <v>654</v>
      </c>
      <c r="C47" s="44">
        <v>131020</v>
      </c>
      <c r="D47" s="50" t="s">
        <v>4779</v>
      </c>
      <c r="E47" s="50" t="s">
        <v>653</v>
      </c>
      <c r="F47" s="50" t="s">
        <v>4781</v>
      </c>
      <c r="G47" s="50" t="s">
        <v>73</v>
      </c>
      <c r="H47" s="51">
        <v>61</v>
      </c>
      <c r="I47" s="53">
        <v>44986</v>
      </c>
    </row>
    <row r="48" spans="1:9" s="54" customFormat="1" x14ac:dyDescent="0.25">
      <c r="A48" s="44" t="s">
        <v>52</v>
      </c>
      <c r="B48" s="44" t="s">
        <v>654</v>
      </c>
      <c r="C48" s="44">
        <v>131020</v>
      </c>
      <c r="D48" s="50" t="s">
        <v>4779</v>
      </c>
      <c r="E48" s="50" t="s">
        <v>657</v>
      </c>
      <c r="F48" s="50" t="s">
        <v>4782</v>
      </c>
      <c r="G48" s="50" t="s">
        <v>121</v>
      </c>
      <c r="H48" s="51">
        <v>63</v>
      </c>
      <c r="I48" s="53">
        <v>45170</v>
      </c>
    </row>
    <row r="49" spans="1:9" s="54" customFormat="1" x14ac:dyDescent="0.25">
      <c r="A49" s="44" t="s">
        <v>52</v>
      </c>
      <c r="B49" s="44" t="s">
        <v>654</v>
      </c>
      <c r="C49" s="44">
        <v>131021</v>
      </c>
      <c r="D49" s="50" t="s">
        <v>4783</v>
      </c>
      <c r="E49" s="50" t="s">
        <v>4724</v>
      </c>
      <c r="F49" s="50" t="s">
        <v>4784</v>
      </c>
      <c r="G49" s="50" t="s">
        <v>73</v>
      </c>
      <c r="H49" s="51">
        <v>54</v>
      </c>
      <c r="I49" s="53">
        <v>44256</v>
      </c>
    </row>
    <row r="50" spans="1:9" s="54" customFormat="1" x14ac:dyDescent="0.25">
      <c r="A50" s="44" t="s">
        <v>52</v>
      </c>
      <c r="B50" s="44" t="s">
        <v>654</v>
      </c>
      <c r="C50" s="44">
        <v>131021</v>
      </c>
      <c r="D50" s="50" t="s">
        <v>4783</v>
      </c>
      <c r="E50" s="50" t="s">
        <v>653</v>
      </c>
      <c r="F50" s="50" t="s">
        <v>4785</v>
      </c>
      <c r="G50" s="50" t="s">
        <v>73</v>
      </c>
      <c r="H50" s="51">
        <v>61</v>
      </c>
      <c r="I50" s="53">
        <v>44986</v>
      </c>
    </row>
    <row r="51" spans="1:9" s="54" customFormat="1" x14ac:dyDescent="0.25">
      <c r="A51" s="44" t="s">
        <v>52</v>
      </c>
      <c r="B51" s="44" t="s">
        <v>654</v>
      </c>
      <c r="C51" s="44">
        <v>131021</v>
      </c>
      <c r="D51" s="50" t="s">
        <v>4783</v>
      </c>
      <c r="E51" s="50" t="s">
        <v>657</v>
      </c>
      <c r="F51" s="50" t="s">
        <v>4786</v>
      </c>
      <c r="G51" s="50" t="s">
        <v>121</v>
      </c>
      <c r="H51" s="51">
        <v>63</v>
      </c>
      <c r="I51" s="53">
        <v>45170</v>
      </c>
    </row>
    <row r="52" spans="1:9" s="54" customFormat="1" ht="30" x14ac:dyDescent="0.25">
      <c r="A52" s="44" t="s">
        <v>52</v>
      </c>
      <c r="B52" s="44" t="s">
        <v>654</v>
      </c>
      <c r="C52" s="44">
        <v>131022</v>
      </c>
      <c r="D52" s="50" t="s">
        <v>4787</v>
      </c>
      <c r="E52" s="50" t="s">
        <v>4724</v>
      </c>
      <c r="F52" s="50" t="s">
        <v>4788</v>
      </c>
      <c r="G52" s="50" t="s">
        <v>73</v>
      </c>
      <c r="H52" s="51">
        <v>54</v>
      </c>
      <c r="I52" s="53">
        <v>44256</v>
      </c>
    </row>
    <row r="53" spans="1:9" s="54" customFormat="1" ht="30" x14ac:dyDescent="0.25">
      <c r="A53" s="44" t="s">
        <v>52</v>
      </c>
      <c r="B53" s="44" t="s">
        <v>654</v>
      </c>
      <c r="C53" s="44">
        <v>131022</v>
      </c>
      <c r="D53" s="50" t="s">
        <v>4787</v>
      </c>
      <c r="E53" s="50" t="s">
        <v>653</v>
      </c>
      <c r="F53" s="50" t="s">
        <v>4789</v>
      </c>
      <c r="G53" s="50" t="s">
        <v>73</v>
      </c>
      <c r="H53" s="51">
        <v>61</v>
      </c>
      <c r="I53" s="53">
        <v>44986</v>
      </c>
    </row>
    <row r="54" spans="1:9" s="54" customFormat="1" ht="30" x14ac:dyDescent="0.25">
      <c r="A54" s="44" t="s">
        <v>52</v>
      </c>
      <c r="B54" s="44" t="s">
        <v>654</v>
      </c>
      <c r="C54" s="44">
        <v>131022</v>
      </c>
      <c r="D54" s="50" t="s">
        <v>4787</v>
      </c>
      <c r="E54" s="50" t="s">
        <v>657</v>
      </c>
      <c r="F54" s="50" t="s">
        <v>4790</v>
      </c>
      <c r="G54" s="50" t="s">
        <v>121</v>
      </c>
      <c r="H54" s="51">
        <v>63</v>
      </c>
      <c r="I54" s="53">
        <v>45170</v>
      </c>
    </row>
    <row r="55" spans="1:9" s="54" customFormat="1" ht="30" x14ac:dyDescent="0.25">
      <c r="A55" s="44" t="s">
        <v>52</v>
      </c>
      <c r="B55" s="44" t="s">
        <v>654</v>
      </c>
      <c r="C55" s="44">
        <v>131023</v>
      </c>
      <c r="D55" s="50" t="s">
        <v>4791</v>
      </c>
      <c r="E55" s="50" t="s">
        <v>4724</v>
      </c>
      <c r="F55" s="50" t="s">
        <v>4792</v>
      </c>
      <c r="G55" s="50" t="s">
        <v>73</v>
      </c>
      <c r="H55" s="51">
        <v>54</v>
      </c>
      <c r="I55" s="53">
        <v>44256</v>
      </c>
    </row>
    <row r="56" spans="1:9" s="54" customFormat="1" ht="30" x14ac:dyDescent="0.25">
      <c r="A56" s="44" t="s">
        <v>52</v>
      </c>
      <c r="B56" s="44" t="s">
        <v>654</v>
      </c>
      <c r="C56" s="44">
        <v>131023</v>
      </c>
      <c r="D56" s="50" t="s">
        <v>4791</v>
      </c>
      <c r="E56" s="50" t="s">
        <v>653</v>
      </c>
      <c r="F56" s="50" t="s">
        <v>4793</v>
      </c>
      <c r="G56" s="50" t="s">
        <v>73</v>
      </c>
      <c r="H56" s="51">
        <v>61</v>
      </c>
      <c r="I56" s="53">
        <v>44986</v>
      </c>
    </row>
    <row r="57" spans="1:9" s="54" customFormat="1" ht="30" x14ac:dyDescent="0.25">
      <c r="A57" s="44" t="s">
        <v>52</v>
      </c>
      <c r="B57" s="44" t="s">
        <v>654</v>
      </c>
      <c r="C57" s="44">
        <v>131023</v>
      </c>
      <c r="D57" s="50" t="s">
        <v>4791</v>
      </c>
      <c r="E57" s="50" t="s">
        <v>657</v>
      </c>
      <c r="F57" s="50" t="s">
        <v>4794</v>
      </c>
      <c r="G57" s="50" t="s">
        <v>121</v>
      </c>
      <c r="H57" s="51">
        <v>63</v>
      </c>
      <c r="I57" s="53">
        <v>45170</v>
      </c>
    </row>
    <row r="58" spans="1:9" s="54" customFormat="1" x14ac:dyDescent="0.25">
      <c r="A58" s="44" t="s">
        <v>52</v>
      </c>
      <c r="B58" s="44" t="s">
        <v>654</v>
      </c>
      <c r="C58" s="44">
        <v>131024</v>
      </c>
      <c r="D58" s="50" t="s">
        <v>4795</v>
      </c>
      <c r="E58" s="50" t="s">
        <v>4724</v>
      </c>
      <c r="F58" s="50" t="s">
        <v>4796</v>
      </c>
      <c r="G58" s="50" t="s">
        <v>73</v>
      </c>
      <c r="H58" s="51">
        <v>54</v>
      </c>
      <c r="I58" s="53">
        <v>44256</v>
      </c>
    </row>
    <row r="59" spans="1:9" s="54" customFormat="1" x14ac:dyDescent="0.25">
      <c r="A59" s="44" t="s">
        <v>52</v>
      </c>
      <c r="B59" s="44" t="s">
        <v>654</v>
      </c>
      <c r="C59" s="44">
        <v>131024</v>
      </c>
      <c r="D59" s="50" t="s">
        <v>4795</v>
      </c>
      <c r="E59" s="50" t="s">
        <v>653</v>
      </c>
      <c r="F59" s="50" t="s">
        <v>4797</v>
      </c>
      <c r="G59" s="50" t="s">
        <v>73</v>
      </c>
      <c r="H59" s="51">
        <v>61</v>
      </c>
      <c r="I59" s="53">
        <v>44986</v>
      </c>
    </row>
    <row r="60" spans="1:9" s="54" customFormat="1" x14ac:dyDescent="0.25">
      <c r="A60" s="44" t="s">
        <v>52</v>
      </c>
      <c r="B60" s="44" t="s">
        <v>654</v>
      </c>
      <c r="C60" s="44">
        <v>131024</v>
      </c>
      <c r="D60" s="50" t="s">
        <v>4795</v>
      </c>
      <c r="E60" s="50" t="s">
        <v>657</v>
      </c>
      <c r="F60" s="50" t="s">
        <v>4798</v>
      </c>
      <c r="G60" s="50" t="s">
        <v>121</v>
      </c>
      <c r="H60" s="51">
        <v>63</v>
      </c>
      <c r="I60" s="53">
        <v>45170</v>
      </c>
    </row>
    <row r="61" spans="1:9" s="54" customFormat="1" x14ac:dyDescent="0.25">
      <c r="A61" s="44" t="s">
        <v>52</v>
      </c>
      <c r="B61" s="44" t="s">
        <v>654</v>
      </c>
      <c r="C61" s="44">
        <v>131025</v>
      </c>
      <c r="D61" s="50" t="s">
        <v>4799</v>
      </c>
      <c r="E61" s="50" t="s">
        <v>4724</v>
      </c>
      <c r="F61" s="50" t="s">
        <v>4800</v>
      </c>
      <c r="G61" s="50" t="s">
        <v>73</v>
      </c>
      <c r="H61" s="51">
        <v>54</v>
      </c>
      <c r="I61" s="53">
        <v>44256</v>
      </c>
    </row>
    <row r="62" spans="1:9" s="54" customFormat="1" x14ac:dyDescent="0.25">
      <c r="A62" s="44" t="s">
        <v>52</v>
      </c>
      <c r="B62" s="44" t="s">
        <v>654</v>
      </c>
      <c r="C62" s="44">
        <v>131025</v>
      </c>
      <c r="D62" s="50" t="s">
        <v>4799</v>
      </c>
      <c r="E62" s="50" t="s">
        <v>653</v>
      </c>
      <c r="F62" s="50" t="s">
        <v>4801</v>
      </c>
      <c r="G62" s="50" t="s">
        <v>73</v>
      </c>
      <c r="H62" s="51">
        <v>61</v>
      </c>
      <c r="I62" s="53">
        <v>44986</v>
      </c>
    </row>
    <row r="63" spans="1:9" s="54" customFormat="1" x14ac:dyDescent="0.25">
      <c r="A63" s="44" t="s">
        <v>52</v>
      </c>
      <c r="B63" s="44" t="s">
        <v>654</v>
      </c>
      <c r="C63" s="44">
        <v>131025</v>
      </c>
      <c r="D63" s="50" t="s">
        <v>4799</v>
      </c>
      <c r="E63" s="50" t="s">
        <v>657</v>
      </c>
      <c r="F63" s="50" t="s">
        <v>4802</v>
      </c>
      <c r="G63" s="50" t="s">
        <v>121</v>
      </c>
      <c r="H63" s="51">
        <v>63</v>
      </c>
      <c r="I63" s="53">
        <v>45170</v>
      </c>
    </row>
    <row r="64" spans="1:9" s="54" customFormat="1" x14ac:dyDescent="0.25">
      <c r="A64" s="44" t="s">
        <v>52</v>
      </c>
      <c r="B64" s="44" t="s">
        <v>654</v>
      </c>
      <c r="C64" s="44">
        <v>131026</v>
      </c>
      <c r="D64" s="50" t="s">
        <v>4803</v>
      </c>
      <c r="E64" s="50" t="s">
        <v>4724</v>
      </c>
      <c r="F64" s="50" t="s">
        <v>4804</v>
      </c>
      <c r="G64" s="50" t="s">
        <v>73</v>
      </c>
      <c r="H64" s="51">
        <v>54</v>
      </c>
      <c r="I64" s="53">
        <v>44256</v>
      </c>
    </row>
    <row r="65" spans="1:9" s="54" customFormat="1" x14ac:dyDescent="0.25">
      <c r="A65" s="44" t="s">
        <v>52</v>
      </c>
      <c r="B65" s="44" t="s">
        <v>654</v>
      </c>
      <c r="C65" s="44">
        <v>131026</v>
      </c>
      <c r="D65" s="50" t="s">
        <v>4803</v>
      </c>
      <c r="E65" s="50" t="s">
        <v>653</v>
      </c>
      <c r="F65" s="50" t="s">
        <v>4805</v>
      </c>
      <c r="G65" s="50" t="s">
        <v>73</v>
      </c>
      <c r="H65" s="51">
        <v>61</v>
      </c>
      <c r="I65" s="53">
        <v>44986</v>
      </c>
    </row>
    <row r="66" spans="1:9" s="54" customFormat="1" x14ac:dyDescent="0.25">
      <c r="A66" s="44" t="s">
        <v>52</v>
      </c>
      <c r="B66" s="44" t="s">
        <v>654</v>
      </c>
      <c r="C66" s="44">
        <v>131026</v>
      </c>
      <c r="D66" s="50" t="s">
        <v>4803</v>
      </c>
      <c r="E66" s="50" t="s">
        <v>657</v>
      </c>
      <c r="F66" s="50" t="s">
        <v>4806</v>
      </c>
      <c r="G66" s="50" t="s">
        <v>121</v>
      </c>
      <c r="H66" s="51">
        <v>63</v>
      </c>
      <c r="I66" s="53">
        <v>45170</v>
      </c>
    </row>
    <row r="67" spans="1:9" s="54" customFormat="1" x14ac:dyDescent="0.25">
      <c r="A67" s="44" t="s">
        <v>52</v>
      </c>
      <c r="B67" s="44" t="s">
        <v>654</v>
      </c>
      <c r="C67" s="44">
        <v>131027</v>
      </c>
      <c r="D67" s="50" t="s">
        <v>4807</v>
      </c>
      <c r="E67" s="50" t="s">
        <v>4724</v>
      </c>
      <c r="F67" s="50" t="s">
        <v>4808</v>
      </c>
      <c r="G67" s="50" t="s">
        <v>73</v>
      </c>
      <c r="H67" s="51">
        <v>54</v>
      </c>
      <c r="I67" s="53">
        <v>44256</v>
      </c>
    </row>
    <row r="68" spans="1:9" s="54" customFormat="1" x14ac:dyDescent="0.25">
      <c r="A68" s="44" t="s">
        <v>52</v>
      </c>
      <c r="B68" s="44" t="s">
        <v>654</v>
      </c>
      <c r="C68" s="44">
        <v>131027</v>
      </c>
      <c r="D68" s="50" t="s">
        <v>4807</v>
      </c>
      <c r="E68" s="50" t="s">
        <v>653</v>
      </c>
      <c r="F68" s="50" t="s">
        <v>4809</v>
      </c>
      <c r="G68" s="50" t="s">
        <v>73</v>
      </c>
      <c r="H68" s="51">
        <v>61</v>
      </c>
      <c r="I68" s="53">
        <v>44986</v>
      </c>
    </row>
    <row r="69" spans="1:9" s="54" customFormat="1" x14ac:dyDescent="0.25">
      <c r="A69" s="44" t="s">
        <v>52</v>
      </c>
      <c r="B69" s="44" t="s">
        <v>654</v>
      </c>
      <c r="C69" s="44">
        <v>131027</v>
      </c>
      <c r="D69" s="50" t="s">
        <v>4807</v>
      </c>
      <c r="E69" s="50" t="s">
        <v>657</v>
      </c>
      <c r="F69" s="50" t="s">
        <v>4810</v>
      </c>
      <c r="G69" s="50" t="s">
        <v>121</v>
      </c>
      <c r="H69" s="51">
        <v>63</v>
      </c>
      <c r="I69" s="53">
        <v>45170</v>
      </c>
    </row>
    <row r="70" spans="1:9" s="54" customFormat="1" x14ac:dyDescent="0.25">
      <c r="A70" s="44" t="s">
        <v>52</v>
      </c>
      <c r="B70" s="44" t="s">
        <v>654</v>
      </c>
      <c r="C70" s="44">
        <v>131028</v>
      </c>
      <c r="D70" s="50" t="s">
        <v>4811</v>
      </c>
      <c r="E70" s="50" t="s">
        <v>4724</v>
      </c>
      <c r="F70" s="50" t="s">
        <v>4812</v>
      </c>
      <c r="G70" s="50" t="s">
        <v>73</v>
      </c>
      <c r="H70" s="51">
        <v>54</v>
      </c>
      <c r="I70" s="53">
        <v>44256</v>
      </c>
    </row>
    <row r="71" spans="1:9" s="54" customFormat="1" x14ac:dyDescent="0.25">
      <c r="A71" s="44" t="s">
        <v>52</v>
      </c>
      <c r="B71" s="44" t="s">
        <v>654</v>
      </c>
      <c r="C71" s="44">
        <v>131028</v>
      </c>
      <c r="D71" s="50" t="s">
        <v>4811</v>
      </c>
      <c r="E71" s="50" t="s">
        <v>653</v>
      </c>
      <c r="F71" s="50" t="s">
        <v>4813</v>
      </c>
      <c r="G71" s="50" t="s">
        <v>73</v>
      </c>
      <c r="H71" s="51">
        <v>61</v>
      </c>
      <c r="I71" s="53">
        <v>44986</v>
      </c>
    </row>
    <row r="72" spans="1:9" s="54" customFormat="1" x14ac:dyDescent="0.25">
      <c r="A72" s="44" t="s">
        <v>52</v>
      </c>
      <c r="B72" s="44" t="s">
        <v>654</v>
      </c>
      <c r="C72" s="44">
        <v>131028</v>
      </c>
      <c r="D72" s="50" t="s">
        <v>4811</v>
      </c>
      <c r="E72" s="50" t="s">
        <v>657</v>
      </c>
      <c r="F72" s="50" t="s">
        <v>4814</v>
      </c>
      <c r="G72" s="50" t="s">
        <v>121</v>
      </c>
      <c r="H72" s="51">
        <v>63</v>
      </c>
      <c r="I72" s="53">
        <v>45170</v>
      </c>
    </row>
    <row r="73" spans="1:9" s="54" customFormat="1" x14ac:dyDescent="0.25">
      <c r="A73" s="44" t="s">
        <v>52</v>
      </c>
      <c r="B73" s="44" t="s">
        <v>654</v>
      </c>
      <c r="C73" s="44">
        <v>131029</v>
      </c>
      <c r="D73" s="50" t="s">
        <v>4815</v>
      </c>
      <c r="E73" s="50" t="s">
        <v>4724</v>
      </c>
      <c r="F73" s="50" t="s">
        <v>4816</v>
      </c>
      <c r="G73" s="50" t="s">
        <v>73</v>
      </c>
      <c r="H73" s="51">
        <v>54</v>
      </c>
      <c r="I73" s="53">
        <v>44256</v>
      </c>
    </row>
    <row r="74" spans="1:9" s="54" customFormat="1" x14ac:dyDescent="0.25">
      <c r="A74" s="44" t="s">
        <v>52</v>
      </c>
      <c r="B74" s="44" t="s">
        <v>654</v>
      </c>
      <c r="C74" s="44">
        <v>131029</v>
      </c>
      <c r="D74" s="50" t="s">
        <v>4815</v>
      </c>
      <c r="E74" s="50" t="s">
        <v>653</v>
      </c>
      <c r="F74" s="50" t="s">
        <v>4817</v>
      </c>
      <c r="G74" s="50" t="s">
        <v>73</v>
      </c>
      <c r="H74" s="51">
        <v>61</v>
      </c>
      <c r="I74" s="53">
        <v>44986</v>
      </c>
    </row>
    <row r="75" spans="1:9" s="54" customFormat="1" x14ac:dyDescent="0.25">
      <c r="A75" s="44" t="s">
        <v>52</v>
      </c>
      <c r="B75" s="44" t="s">
        <v>654</v>
      </c>
      <c r="C75" s="44">
        <v>131029</v>
      </c>
      <c r="D75" s="50" t="s">
        <v>4815</v>
      </c>
      <c r="E75" s="50" t="s">
        <v>657</v>
      </c>
      <c r="F75" s="50" t="s">
        <v>4818</v>
      </c>
      <c r="G75" s="50" t="s">
        <v>121</v>
      </c>
      <c r="H75" s="51">
        <v>63</v>
      </c>
      <c r="I75" s="53">
        <v>45170</v>
      </c>
    </row>
    <row r="76" spans="1:9" s="54" customFormat="1" x14ac:dyDescent="0.25">
      <c r="A76" s="44" t="s">
        <v>52</v>
      </c>
      <c r="B76" s="44" t="s">
        <v>654</v>
      </c>
      <c r="C76" s="44">
        <v>131030</v>
      </c>
      <c r="D76" s="50" t="s">
        <v>4819</v>
      </c>
      <c r="E76" s="50" t="s">
        <v>4724</v>
      </c>
      <c r="F76" s="50" t="s">
        <v>4820</v>
      </c>
      <c r="G76" s="50" t="s">
        <v>73</v>
      </c>
      <c r="H76" s="51">
        <v>54</v>
      </c>
      <c r="I76" s="53">
        <v>44256</v>
      </c>
    </row>
    <row r="77" spans="1:9" s="54" customFormat="1" x14ac:dyDescent="0.25">
      <c r="A77" s="44" t="s">
        <v>52</v>
      </c>
      <c r="B77" s="44" t="s">
        <v>654</v>
      </c>
      <c r="C77" s="44">
        <v>131030</v>
      </c>
      <c r="D77" s="50" t="s">
        <v>4819</v>
      </c>
      <c r="E77" s="50" t="s">
        <v>653</v>
      </c>
      <c r="F77" s="50" t="s">
        <v>4821</v>
      </c>
      <c r="G77" s="50" t="s">
        <v>73</v>
      </c>
      <c r="H77" s="51">
        <v>61</v>
      </c>
      <c r="I77" s="53">
        <v>44986</v>
      </c>
    </row>
    <row r="78" spans="1:9" s="54" customFormat="1" x14ac:dyDescent="0.25">
      <c r="A78" s="44" t="s">
        <v>52</v>
      </c>
      <c r="B78" s="44" t="s">
        <v>654</v>
      </c>
      <c r="C78" s="44">
        <v>131030</v>
      </c>
      <c r="D78" s="50" t="s">
        <v>4819</v>
      </c>
      <c r="E78" s="50" t="s">
        <v>657</v>
      </c>
      <c r="F78" s="50" t="s">
        <v>4822</v>
      </c>
      <c r="G78" s="50" t="s">
        <v>121</v>
      </c>
      <c r="H78" s="51">
        <v>63</v>
      </c>
      <c r="I78" s="53">
        <v>45170</v>
      </c>
    </row>
    <row r="79" spans="1:9" s="54" customFormat="1" x14ac:dyDescent="0.25">
      <c r="A79" s="44" t="s">
        <v>52</v>
      </c>
      <c r="B79" s="44" t="s">
        <v>654</v>
      </c>
      <c r="C79" s="44">
        <v>131031</v>
      </c>
      <c r="D79" s="50" t="s">
        <v>4823</v>
      </c>
      <c r="E79" s="50" t="s">
        <v>4724</v>
      </c>
      <c r="F79" s="50" t="s">
        <v>4824</v>
      </c>
      <c r="G79" s="50" t="s">
        <v>73</v>
      </c>
      <c r="H79" s="51">
        <v>54</v>
      </c>
      <c r="I79" s="53">
        <v>44256</v>
      </c>
    </row>
    <row r="80" spans="1:9" s="54" customFormat="1" x14ac:dyDescent="0.25">
      <c r="A80" s="44" t="s">
        <v>52</v>
      </c>
      <c r="B80" s="44" t="s">
        <v>654</v>
      </c>
      <c r="C80" s="44">
        <v>131031</v>
      </c>
      <c r="D80" s="50" t="s">
        <v>4823</v>
      </c>
      <c r="E80" s="50" t="s">
        <v>653</v>
      </c>
      <c r="F80" s="50" t="s">
        <v>4825</v>
      </c>
      <c r="G80" s="50" t="s">
        <v>73</v>
      </c>
      <c r="H80" s="51">
        <v>61</v>
      </c>
      <c r="I80" s="53">
        <v>44986</v>
      </c>
    </row>
    <row r="81" spans="1:9" s="54" customFormat="1" x14ac:dyDescent="0.25">
      <c r="A81" s="44" t="s">
        <v>52</v>
      </c>
      <c r="B81" s="44" t="s">
        <v>654</v>
      </c>
      <c r="C81" s="44">
        <v>131031</v>
      </c>
      <c r="D81" s="50" t="s">
        <v>4823</v>
      </c>
      <c r="E81" s="50" t="s">
        <v>657</v>
      </c>
      <c r="F81" s="50" t="s">
        <v>4826</v>
      </c>
      <c r="G81" s="50" t="s">
        <v>121</v>
      </c>
      <c r="H81" s="51">
        <v>63</v>
      </c>
      <c r="I81" s="53">
        <v>45170</v>
      </c>
    </row>
    <row r="82" spans="1:9" s="54" customFormat="1" x14ac:dyDescent="0.25">
      <c r="A82" s="44" t="s">
        <v>52</v>
      </c>
      <c r="B82" s="44" t="s">
        <v>654</v>
      </c>
      <c r="C82" s="44">
        <v>131032</v>
      </c>
      <c r="D82" s="50" t="s">
        <v>4827</v>
      </c>
      <c r="E82" s="50" t="s">
        <v>4724</v>
      </c>
      <c r="F82" s="50" t="s">
        <v>4828</v>
      </c>
      <c r="G82" s="50" t="s">
        <v>73</v>
      </c>
      <c r="H82" s="51">
        <v>54</v>
      </c>
      <c r="I82" s="53">
        <v>44256</v>
      </c>
    </row>
    <row r="83" spans="1:9" s="54" customFormat="1" x14ac:dyDescent="0.25">
      <c r="A83" s="44" t="s">
        <v>52</v>
      </c>
      <c r="B83" s="44" t="s">
        <v>654</v>
      </c>
      <c r="C83" s="44">
        <v>131032</v>
      </c>
      <c r="D83" s="50" t="s">
        <v>4827</v>
      </c>
      <c r="E83" s="50" t="s">
        <v>653</v>
      </c>
      <c r="F83" s="50" t="s">
        <v>4829</v>
      </c>
      <c r="G83" s="50" t="s">
        <v>73</v>
      </c>
      <c r="H83" s="51">
        <v>61</v>
      </c>
      <c r="I83" s="53">
        <v>44986</v>
      </c>
    </row>
    <row r="84" spans="1:9" s="54" customFormat="1" x14ac:dyDescent="0.25">
      <c r="A84" s="44" t="s">
        <v>52</v>
      </c>
      <c r="B84" s="44" t="s">
        <v>654</v>
      </c>
      <c r="C84" s="44">
        <v>131032</v>
      </c>
      <c r="D84" s="50" t="s">
        <v>4827</v>
      </c>
      <c r="E84" s="50" t="s">
        <v>657</v>
      </c>
      <c r="F84" s="50" t="s">
        <v>4830</v>
      </c>
      <c r="G84" s="50" t="s">
        <v>121</v>
      </c>
      <c r="H84" s="51">
        <v>63</v>
      </c>
      <c r="I84" s="53">
        <v>45170</v>
      </c>
    </row>
    <row r="85" spans="1:9" s="54" customFormat="1" x14ac:dyDescent="0.25">
      <c r="A85" s="44" t="s">
        <v>52</v>
      </c>
      <c r="B85" s="44" t="s">
        <v>654</v>
      </c>
      <c r="C85" s="44">
        <v>131033</v>
      </c>
      <c r="D85" s="50" t="s">
        <v>4831</v>
      </c>
      <c r="E85" s="50" t="s">
        <v>4724</v>
      </c>
      <c r="F85" s="50" t="s">
        <v>4832</v>
      </c>
      <c r="G85" s="50" t="s">
        <v>73</v>
      </c>
      <c r="H85" s="51">
        <v>54</v>
      </c>
      <c r="I85" s="53">
        <v>44256</v>
      </c>
    </row>
    <row r="86" spans="1:9" s="54" customFormat="1" x14ac:dyDescent="0.25">
      <c r="A86" s="44" t="s">
        <v>52</v>
      </c>
      <c r="B86" s="44" t="s">
        <v>654</v>
      </c>
      <c r="C86" s="44">
        <v>131033</v>
      </c>
      <c r="D86" s="50" t="s">
        <v>4831</v>
      </c>
      <c r="E86" s="50" t="s">
        <v>653</v>
      </c>
      <c r="F86" s="50" t="s">
        <v>4833</v>
      </c>
      <c r="G86" s="50" t="s">
        <v>73</v>
      </c>
      <c r="H86" s="51">
        <v>61</v>
      </c>
      <c r="I86" s="53">
        <v>44986</v>
      </c>
    </row>
    <row r="87" spans="1:9" s="54" customFormat="1" x14ac:dyDescent="0.25">
      <c r="A87" s="44" t="s">
        <v>52</v>
      </c>
      <c r="B87" s="44" t="s">
        <v>654</v>
      </c>
      <c r="C87" s="44">
        <v>131033</v>
      </c>
      <c r="D87" s="50" t="s">
        <v>4831</v>
      </c>
      <c r="E87" s="50" t="s">
        <v>657</v>
      </c>
      <c r="F87" s="50" t="s">
        <v>4834</v>
      </c>
      <c r="G87" s="50" t="s">
        <v>121</v>
      </c>
      <c r="H87" s="51">
        <v>63</v>
      </c>
      <c r="I87" s="53">
        <v>45170</v>
      </c>
    </row>
    <row r="88" spans="1:9" s="54" customFormat="1" x14ac:dyDescent="0.25">
      <c r="A88" s="44" t="s">
        <v>52</v>
      </c>
      <c r="B88" s="44" t="s">
        <v>654</v>
      </c>
      <c r="C88" s="44">
        <v>131040</v>
      </c>
      <c r="D88" s="50" t="s">
        <v>4835</v>
      </c>
      <c r="E88" s="50" t="s">
        <v>4724</v>
      </c>
      <c r="F88" s="50" t="s">
        <v>4836</v>
      </c>
      <c r="G88" s="50" t="s">
        <v>73</v>
      </c>
      <c r="H88" s="51">
        <v>54</v>
      </c>
      <c r="I88" s="53">
        <v>44256</v>
      </c>
    </row>
    <row r="89" spans="1:9" s="54" customFormat="1" x14ac:dyDescent="0.25">
      <c r="A89" s="44" t="s">
        <v>52</v>
      </c>
      <c r="B89" s="44" t="s">
        <v>654</v>
      </c>
      <c r="C89" s="44">
        <v>131040</v>
      </c>
      <c r="D89" s="50" t="s">
        <v>4835</v>
      </c>
      <c r="E89" s="50" t="s">
        <v>653</v>
      </c>
      <c r="F89" s="50" t="s">
        <v>4837</v>
      </c>
      <c r="G89" s="50" t="s">
        <v>66</v>
      </c>
      <c r="H89" s="51" t="s">
        <v>66</v>
      </c>
      <c r="I89" s="53"/>
    </row>
    <row r="90" spans="1:9" s="54" customFormat="1" x14ac:dyDescent="0.25">
      <c r="A90" s="44" t="s">
        <v>52</v>
      </c>
      <c r="B90" s="44" t="s">
        <v>654</v>
      </c>
      <c r="C90" s="44">
        <v>131040</v>
      </c>
      <c r="D90" s="50" t="s">
        <v>4835</v>
      </c>
      <c r="E90" s="50" t="s">
        <v>657</v>
      </c>
      <c r="F90" s="50" t="s">
        <v>4838</v>
      </c>
      <c r="G90" s="50" t="s">
        <v>121</v>
      </c>
      <c r="H90" s="51">
        <v>63</v>
      </c>
      <c r="I90" s="53">
        <v>45170</v>
      </c>
    </row>
    <row r="91" spans="1:9" s="54" customFormat="1" x14ac:dyDescent="0.25">
      <c r="A91" s="44" t="s">
        <v>52</v>
      </c>
      <c r="B91" s="44" t="s">
        <v>654</v>
      </c>
      <c r="C91" s="44">
        <v>131041</v>
      </c>
      <c r="D91" s="50" t="s">
        <v>4839</v>
      </c>
      <c r="E91" s="50" t="s">
        <v>4724</v>
      </c>
      <c r="F91" s="50" t="s">
        <v>4840</v>
      </c>
      <c r="G91" s="50" t="s">
        <v>73</v>
      </c>
      <c r="H91" s="51">
        <v>54</v>
      </c>
      <c r="I91" s="53">
        <v>44256</v>
      </c>
    </row>
    <row r="92" spans="1:9" s="54" customFormat="1" x14ac:dyDescent="0.25">
      <c r="A92" s="44" t="s">
        <v>52</v>
      </c>
      <c r="B92" s="44" t="s">
        <v>654</v>
      </c>
      <c r="C92" s="44">
        <v>131041</v>
      </c>
      <c r="D92" s="50" t="s">
        <v>4839</v>
      </c>
      <c r="E92" s="50" t="s">
        <v>653</v>
      </c>
      <c r="F92" s="50" t="s">
        <v>4841</v>
      </c>
      <c r="G92" s="50" t="s">
        <v>66</v>
      </c>
      <c r="H92" s="51" t="s">
        <v>66</v>
      </c>
      <c r="I92" s="53"/>
    </row>
    <row r="93" spans="1:9" s="54" customFormat="1" x14ac:dyDescent="0.25">
      <c r="A93" s="44" t="s">
        <v>52</v>
      </c>
      <c r="B93" s="44" t="s">
        <v>654</v>
      </c>
      <c r="C93" s="44">
        <v>131041</v>
      </c>
      <c r="D93" s="50" t="s">
        <v>4839</v>
      </c>
      <c r="E93" s="50" t="s">
        <v>657</v>
      </c>
      <c r="F93" s="50" t="s">
        <v>4842</v>
      </c>
      <c r="G93" s="50" t="s">
        <v>121</v>
      </c>
      <c r="H93" s="51">
        <v>63</v>
      </c>
      <c r="I93" s="53">
        <v>45170</v>
      </c>
    </row>
    <row r="94" spans="1:9" s="54" customFormat="1" x14ac:dyDescent="0.25">
      <c r="A94" s="44" t="s">
        <v>52</v>
      </c>
      <c r="B94" s="44" t="s">
        <v>654</v>
      </c>
      <c r="C94" s="44">
        <v>131042</v>
      </c>
      <c r="D94" s="50" t="s">
        <v>4843</v>
      </c>
      <c r="E94" s="50" t="s">
        <v>4724</v>
      </c>
      <c r="F94" s="50" t="s">
        <v>4844</v>
      </c>
      <c r="G94" s="50" t="s">
        <v>73</v>
      </c>
      <c r="H94" s="51">
        <v>54</v>
      </c>
      <c r="I94" s="53">
        <v>44256</v>
      </c>
    </row>
    <row r="95" spans="1:9" s="54" customFormat="1" x14ac:dyDescent="0.25">
      <c r="A95" s="44" t="s">
        <v>52</v>
      </c>
      <c r="B95" s="44" t="s">
        <v>654</v>
      </c>
      <c r="C95" s="44">
        <v>131042</v>
      </c>
      <c r="D95" s="50" t="s">
        <v>4843</v>
      </c>
      <c r="E95" s="50" t="s">
        <v>653</v>
      </c>
      <c r="F95" s="50" t="s">
        <v>4845</v>
      </c>
      <c r="G95" s="50" t="s">
        <v>66</v>
      </c>
      <c r="H95" s="51" t="s">
        <v>66</v>
      </c>
      <c r="I95" s="53"/>
    </row>
    <row r="96" spans="1:9" s="54" customFormat="1" x14ac:dyDescent="0.25">
      <c r="A96" s="44" t="s">
        <v>52</v>
      </c>
      <c r="B96" s="44" t="s">
        <v>654</v>
      </c>
      <c r="C96" s="44">
        <v>131042</v>
      </c>
      <c r="D96" s="50" t="s">
        <v>4843</v>
      </c>
      <c r="E96" s="50" t="s">
        <v>657</v>
      </c>
      <c r="F96" s="50" t="s">
        <v>4846</v>
      </c>
      <c r="G96" s="50" t="s">
        <v>121</v>
      </c>
      <c r="H96" s="51">
        <v>63</v>
      </c>
      <c r="I96" s="53">
        <v>45170</v>
      </c>
    </row>
    <row r="97" spans="1:9" s="54" customFormat="1" x14ac:dyDescent="0.25">
      <c r="A97" s="44" t="s">
        <v>52</v>
      </c>
      <c r="B97" s="44" t="s">
        <v>654</v>
      </c>
      <c r="C97" s="44">
        <v>131043</v>
      </c>
      <c r="D97" s="50" t="s">
        <v>4847</v>
      </c>
      <c r="E97" s="50" t="s">
        <v>4724</v>
      </c>
      <c r="F97" s="50" t="s">
        <v>4848</v>
      </c>
      <c r="G97" s="50" t="s">
        <v>73</v>
      </c>
      <c r="H97" s="51">
        <v>54</v>
      </c>
      <c r="I97" s="53">
        <v>44256</v>
      </c>
    </row>
    <row r="98" spans="1:9" s="54" customFormat="1" x14ac:dyDescent="0.25">
      <c r="A98" s="44" t="s">
        <v>52</v>
      </c>
      <c r="B98" s="44" t="s">
        <v>654</v>
      </c>
      <c r="C98" s="44">
        <v>131043</v>
      </c>
      <c r="D98" s="50" t="s">
        <v>4847</v>
      </c>
      <c r="E98" s="50" t="s">
        <v>653</v>
      </c>
      <c r="F98" s="50" t="s">
        <v>4849</v>
      </c>
      <c r="G98" s="50" t="s">
        <v>66</v>
      </c>
      <c r="H98" s="51" t="s">
        <v>66</v>
      </c>
      <c r="I98" s="53"/>
    </row>
    <row r="99" spans="1:9" s="54" customFormat="1" x14ac:dyDescent="0.25">
      <c r="A99" s="44" t="s">
        <v>52</v>
      </c>
      <c r="B99" s="44" t="s">
        <v>654</v>
      </c>
      <c r="C99" s="44">
        <v>131043</v>
      </c>
      <c r="D99" s="50" t="s">
        <v>4847</v>
      </c>
      <c r="E99" s="50" t="s">
        <v>657</v>
      </c>
      <c r="F99" s="50" t="s">
        <v>4850</v>
      </c>
      <c r="G99" s="50" t="s">
        <v>121</v>
      </c>
      <c r="H99" s="51">
        <v>63</v>
      </c>
      <c r="I99" s="53">
        <v>45170</v>
      </c>
    </row>
    <row r="100" spans="1:9" s="54" customFormat="1" x14ac:dyDescent="0.25">
      <c r="A100" s="44" t="s">
        <v>52</v>
      </c>
      <c r="B100" s="44" t="s">
        <v>654</v>
      </c>
      <c r="C100" s="44">
        <v>131044</v>
      </c>
      <c r="D100" s="50" t="s">
        <v>4851</v>
      </c>
      <c r="E100" s="50" t="s">
        <v>4724</v>
      </c>
      <c r="F100" s="50" t="s">
        <v>4852</v>
      </c>
      <c r="G100" s="50" t="s">
        <v>73</v>
      </c>
      <c r="H100" s="51">
        <v>54</v>
      </c>
      <c r="I100" s="53">
        <v>44256</v>
      </c>
    </row>
    <row r="101" spans="1:9" s="54" customFormat="1" x14ac:dyDescent="0.25">
      <c r="A101" s="44" t="s">
        <v>52</v>
      </c>
      <c r="B101" s="44" t="s">
        <v>654</v>
      </c>
      <c r="C101" s="44">
        <v>131044</v>
      </c>
      <c r="D101" s="50" t="s">
        <v>4851</v>
      </c>
      <c r="E101" s="50" t="s">
        <v>653</v>
      </c>
      <c r="F101" s="50" t="s">
        <v>4853</v>
      </c>
      <c r="G101" s="50" t="s">
        <v>66</v>
      </c>
      <c r="H101" s="51" t="s">
        <v>66</v>
      </c>
      <c r="I101" s="53"/>
    </row>
    <row r="102" spans="1:9" s="54" customFormat="1" x14ac:dyDescent="0.25">
      <c r="A102" s="44" t="s">
        <v>52</v>
      </c>
      <c r="B102" s="44" t="s">
        <v>654</v>
      </c>
      <c r="C102" s="44">
        <v>131044</v>
      </c>
      <c r="D102" s="50" t="s">
        <v>4851</v>
      </c>
      <c r="E102" s="50" t="s">
        <v>657</v>
      </c>
      <c r="F102" s="50" t="s">
        <v>4854</v>
      </c>
      <c r="G102" s="50" t="s">
        <v>121</v>
      </c>
      <c r="H102" s="51">
        <v>63</v>
      </c>
      <c r="I102" s="53">
        <v>45170</v>
      </c>
    </row>
    <row r="103" spans="1:9" s="54" customFormat="1" x14ac:dyDescent="0.25">
      <c r="A103" s="44" t="s">
        <v>52</v>
      </c>
      <c r="B103" s="44" t="s">
        <v>654</v>
      </c>
      <c r="C103" s="44">
        <v>131045</v>
      </c>
      <c r="D103" s="50" t="s">
        <v>4855</v>
      </c>
      <c r="E103" s="50" t="s">
        <v>4724</v>
      </c>
      <c r="F103" s="50" t="s">
        <v>4856</v>
      </c>
      <c r="G103" s="50" t="s">
        <v>73</v>
      </c>
      <c r="H103" s="51">
        <v>54</v>
      </c>
      <c r="I103" s="53">
        <v>44256</v>
      </c>
    </row>
    <row r="104" spans="1:9" s="54" customFormat="1" x14ac:dyDescent="0.25">
      <c r="A104" s="44" t="s">
        <v>52</v>
      </c>
      <c r="B104" s="44" t="s">
        <v>654</v>
      </c>
      <c r="C104" s="44">
        <v>131045</v>
      </c>
      <c r="D104" s="50" t="s">
        <v>4855</v>
      </c>
      <c r="E104" s="50" t="s">
        <v>653</v>
      </c>
      <c r="F104" s="50" t="s">
        <v>4857</v>
      </c>
      <c r="G104" s="50" t="s">
        <v>66</v>
      </c>
      <c r="H104" s="51" t="s">
        <v>66</v>
      </c>
      <c r="I104" s="53"/>
    </row>
    <row r="105" spans="1:9" s="54" customFormat="1" x14ac:dyDescent="0.25">
      <c r="A105" s="44" t="s">
        <v>52</v>
      </c>
      <c r="B105" s="44" t="s">
        <v>654</v>
      </c>
      <c r="C105" s="44">
        <v>131045</v>
      </c>
      <c r="D105" s="50" t="s">
        <v>4855</v>
      </c>
      <c r="E105" s="50" t="s">
        <v>657</v>
      </c>
      <c r="F105" s="50" t="s">
        <v>4858</v>
      </c>
      <c r="G105" s="50" t="s">
        <v>121</v>
      </c>
      <c r="H105" s="51">
        <v>63</v>
      </c>
      <c r="I105" s="53">
        <v>45170</v>
      </c>
    </row>
    <row r="106" spans="1:9" s="54" customFormat="1" x14ac:dyDescent="0.25">
      <c r="A106" s="44" t="s">
        <v>52</v>
      </c>
      <c r="B106" s="44" t="s">
        <v>654</v>
      </c>
      <c r="C106" s="44">
        <v>131048</v>
      </c>
      <c r="D106" s="50" t="s">
        <v>4859</v>
      </c>
      <c r="E106" s="50" t="s">
        <v>4724</v>
      </c>
      <c r="F106" s="50" t="s">
        <v>4860</v>
      </c>
      <c r="G106" s="50" t="s">
        <v>121</v>
      </c>
      <c r="H106" s="51">
        <v>54</v>
      </c>
      <c r="I106" s="53">
        <v>44256</v>
      </c>
    </row>
    <row r="107" spans="1:9" s="54" customFormat="1" x14ac:dyDescent="0.25">
      <c r="A107" s="44" t="s">
        <v>52</v>
      </c>
      <c r="B107" s="44" t="s">
        <v>654</v>
      </c>
      <c r="C107" s="44">
        <v>131048</v>
      </c>
      <c r="D107" s="50" t="s">
        <v>4859</v>
      </c>
      <c r="E107" s="50" t="s">
        <v>653</v>
      </c>
      <c r="F107" s="50" t="s">
        <v>4861</v>
      </c>
      <c r="G107" s="50" t="s">
        <v>66</v>
      </c>
      <c r="H107" s="51" t="s">
        <v>66</v>
      </c>
      <c r="I107" s="53"/>
    </row>
    <row r="108" spans="1:9" s="54" customFormat="1" x14ac:dyDescent="0.25">
      <c r="A108" s="44" t="s">
        <v>52</v>
      </c>
      <c r="B108" s="44" t="s">
        <v>654</v>
      </c>
      <c r="C108" s="44">
        <v>131048</v>
      </c>
      <c r="D108" s="50" t="s">
        <v>4859</v>
      </c>
      <c r="E108" s="50" t="s">
        <v>657</v>
      </c>
      <c r="F108" s="50" t="s">
        <v>4862</v>
      </c>
      <c r="G108" s="50" t="s">
        <v>121</v>
      </c>
      <c r="H108" s="51">
        <v>63</v>
      </c>
      <c r="I108" s="53">
        <v>45170</v>
      </c>
    </row>
    <row r="109" spans="1:9" s="54" customFormat="1" x14ac:dyDescent="0.25">
      <c r="A109" s="44" t="s">
        <v>52</v>
      </c>
      <c r="B109" s="44" t="s">
        <v>654</v>
      </c>
      <c r="C109" s="44">
        <v>131049</v>
      </c>
      <c r="D109" s="50" t="s">
        <v>4863</v>
      </c>
      <c r="E109" s="50" t="s">
        <v>4724</v>
      </c>
      <c r="F109" s="50" t="s">
        <v>4864</v>
      </c>
      <c r="G109" s="50" t="s">
        <v>121</v>
      </c>
      <c r="H109" s="51">
        <v>54</v>
      </c>
      <c r="I109" s="53">
        <v>44256</v>
      </c>
    </row>
    <row r="110" spans="1:9" s="54" customFormat="1" x14ac:dyDescent="0.25">
      <c r="A110" s="44" t="s">
        <v>52</v>
      </c>
      <c r="B110" s="44" t="s">
        <v>654</v>
      </c>
      <c r="C110" s="44">
        <v>131049</v>
      </c>
      <c r="D110" s="50" t="s">
        <v>4863</v>
      </c>
      <c r="E110" s="50" t="s">
        <v>653</v>
      </c>
      <c r="F110" s="50" t="s">
        <v>4865</v>
      </c>
      <c r="G110" s="50" t="s">
        <v>66</v>
      </c>
      <c r="H110" s="51" t="s">
        <v>66</v>
      </c>
      <c r="I110" s="53"/>
    </row>
    <row r="111" spans="1:9" s="54" customFormat="1" x14ac:dyDescent="0.25">
      <c r="A111" s="44" t="s">
        <v>52</v>
      </c>
      <c r="B111" s="44" t="s">
        <v>654</v>
      </c>
      <c r="C111" s="44">
        <v>131049</v>
      </c>
      <c r="D111" s="50" t="s">
        <v>4863</v>
      </c>
      <c r="E111" s="50" t="s">
        <v>657</v>
      </c>
      <c r="F111" s="50" t="s">
        <v>4866</v>
      </c>
      <c r="G111" s="50" t="s">
        <v>121</v>
      </c>
      <c r="H111" s="51">
        <v>63</v>
      </c>
      <c r="I111" s="53">
        <v>45170</v>
      </c>
    </row>
    <row r="112" spans="1:9" s="54" customFormat="1" x14ac:dyDescent="0.25">
      <c r="A112" s="44" t="s">
        <v>52</v>
      </c>
      <c r="B112" s="44" t="s">
        <v>654</v>
      </c>
      <c r="C112" s="44">
        <v>131050</v>
      </c>
      <c r="D112" s="50" t="s">
        <v>4867</v>
      </c>
      <c r="E112" s="50" t="s">
        <v>4724</v>
      </c>
      <c r="F112" s="50" t="s">
        <v>4868</v>
      </c>
      <c r="G112" s="50" t="s">
        <v>121</v>
      </c>
      <c r="H112" s="51">
        <v>54</v>
      </c>
      <c r="I112" s="53">
        <v>44256</v>
      </c>
    </row>
    <row r="113" spans="1:9" s="54" customFormat="1" x14ac:dyDescent="0.25">
      <c r="A113" s="44" t="s">
        <v>52</v>
      </c>
      <c r="B113" s="44" t="s">
        <v>654</v>
      </c>
      <c r="C113" s="44">
        <v>131050</v>
      </c>
      <c r="D113" s="50" t="s">
        <v>4867</v>
      </c>
      <c r="E113" s="50" t="s">
        <v>653</v>
      </c>
      <c r="F113" s="50" t="s">
        <v>4869</v>
      </c>
      <c r="G113" s="50" t="s">
        <v>66</v>
      </c>
      <c r="H113" s="51" t="s">
        <v>66</v>
      </c>
      <c r="I113" s="53"/>
    </row>
    <row r="114" spans="1:9" s="54" customFormat="1" x14ac:dyDescent="0.25">
      <c r="A114" s="44" t="s">
        <v>52</v>
      </c>
      <c r="B114" s="44" t="s">
        <v>654</v>
      </c>
      <c r="C114" s="44">
        <v>131050</v>
      </c>
      <c r="D114" s="50" t="s">
        <v>4867</v>
      </c>
      <c r="E114" s="50" t="s">
        <v>657</v>
      </c>
      <c r="F114" s="50" t="s">
        <v>4870</v>
      </c>
      <c r="G114" s="50" t="s">
        <v>121</v>
      </c>
      <c r="H114" s="51">
        <v>63</v>
      </c>
      <c r="I114" s="53">
        <v>45170</v>
      </c>
    </row>
    <row r="115" spans="1:9" s="54" customFormat="1" x14ac:dyDescent="0.25">
      <c r="A115" s="44" t="s">
        <v>52</v>
      </c>
      <c r="B115" s="44" t="s">
        <v>654</v>
      </c>
      <c r="C115" s="44">
        <v>131051</v>
      </c>
      <c r="D115" s="50" t="s">
        <v>4871</v>
      </c>
      <c r="E115" s="50" t="s">
        <v>4724</v>
      </c>
      <c r="F115" s="50" t="s">
        <v>4872</v>
      </c>
      <c r="G115" s="50" t="s">
        <v>121</v>
      </c>
      <c r="H115" s="51">
        <v>54</v>
      </c>
      <c r="I115" s="53">
        <v>44256</v>
      </c>
    </row>
    <row r="116" spans="1:9" s="54" customFormat="1" x14ac:dyDescent="0.25">
      <c r="A116" s="44" t="s">
        <v>52</v>
      </c>
      <c r="B116" s="44" t="s">
        <v>654</v>
      </c>
      <c r="C116" s="44">
        <v>131051</v>
      </c>
      <c r="D116" s="50" t="s">
        <v>4871</v>
      </c>
      <c r="E116" s="50" t="s">
        <v>653</v>
      </c>
      <c r="F116" s="50" t="s">
        <v>4873</v>
      </c>
      <c r="G116" s="50" t="s">
        <v>66</v>
      </c>
      <c r="H116" s="51" t="s">
        <v>66</v>
      </c>
      <c r="I116" s="53"/>
    </row>
    <row r="117" spans="1:9" s="54" customFormat="1" x14ac:dyDescent="0.25">
      <c r="A117" s="44" t="s">
        <v>52</v>
      </c>
      <c r="B117" s="44" t="s">
        <v>654</v>
      </c>
      <c r="C117" s="44">
        <v>131051</v>
      </c>
      <c r="D117" s="50" t="s">
        <v>4871</v>
      </c>
      <c r="E117" s="50" t="s">
        <v>657</v>
      </c>
      <c r="F117" s="50" t="s">
        <v>4874</v>
      </c>
      <c r="G117" s="50" t="s">
        <v>121</v>
      </c>
      <c r="H117" s="51">
        <v>63</v>
      </c>
      <c r="I117" s="53">
        <v>45170</v>
      </c>
    </row>
    <row r="118" spans="1:9" s="54" customFormat="1" x14ac:dyDescent="0.25">
      <c r="A118" s="44" t="s">
        <v>52</v>
      </c>
      <c r="B118" s="44" t="s">
        <v>654</v>
      </c>
      <c r="C118" s="44">
        <v>131052</v>
      </c>
      <c r="D118" s="50" t="s">
        <v>4875</v>
      </c>
      <c r="E118" s="50" t="s">
        <v>4724</v>
      </c>
      <c r="F118" s="50" t="s">
        <v>4876</v>
      </c>
      <c r="G118" s="50" t="s">
        <v>121</v>
      </c>
      <c r="H118" s="51">
        <v>54</v>
      </c>
      <c r="I118" s="53">
        <v>44256</v>
      </c>
    </row>
    <row r="119" spans="1:9" s="54" customFormat="1" x14ac:dyDescent="0.25">
      <c r="A119" s="44" t="s">
        <v>52</v>
      </c>
      <c r="B119" s="44" t="s">
        <v>654</v>
      </c>
      <c r="C119" s="44">
        <v>131052</v>
      </c>
      <c r="D119" s="50" t="s">
        <v>4875</v>
      </c>
      <c r="E119" s="50" t="s">
        <v>653</v>
      </c>
      <c r="F119" s="50" t="s">
        <v>4877</v>
      </c>
      <c r="G119" s="50" t="s">
        <v>66</v>
      </c>
      <c r="H119" s="51" t="s">
        <v>66</v>
      </c>
      <c r="I119" s="53"/>
    </row>
    <row r="120" spans="1:9" s="54" customFormat="1" x14ac:dyDescent="0.25">
      <c r="A120" s="44" t="s">
        <v>52</v>
      </c>
      <c r="B120" s="44" t="s">
        <v>654</v>
      </c>
      <c r="C120" s="44">
        <v>131052</v>
      </c>
      <c r="D120" s="50" t="s">
        <v>4875</v>
      </c>
      <c r="E120" s="50" t="s">
        <v>657</v>
      </c>
      <c r="F120" s="50" t="s">
        <v>4878</v>
      </c>
      <c r="G120" s="50" t="s">
        <v>121</v>
      </c>
      <c r="H120" s="51">
        <v>63</v>
      </c>
      <c r="I120" s="53">
        <v>45170</v>
      </c>
    </row>
    <row r="121" spans="1:9" s="54" customFormat="1" x14ac:dyDescent="0.25">
      <c r="A121" s="44" t="s">
        <v>52</v>
      </c>
      <c r="B121" s="44" t="s">
        <v>654</v>
      </c>
      <c r="C121" s="44">
        <v>131053</v>
      </c>
      <c r="D121" s="50" t="s">
        <v>4879</v>
      </c>
      <c r="E121" s="50" t="s">
        <v>4724</v>
      </c>
      <c r="F121" s="50" t="s">
        <v>4880</v>
      </c>
      <c r="G121" s="50" t="s">
        <v>121</v>
      </c>
      <c r="H121" s="51">
        <v>54</v>
      </c>
      <c r="I121" s="53">
        <v>44256</v>
      </c>
    </row>
    <row r="122" spans="1:9" s="54" customFormat="1" x14ac:dyDescent="0.25">
      <c r="A122" s="44" t="s">
        <v>52</v>
      </c>
      <c r="B122" s="44" t="s">
        <v>654</v>
      </c>
      <c r="C122" s="44">
        <v>131053</v>
      </c>
      <c r="D122" s="50" t="s">
        <v>4879</v>
      </c>
      <c r="E122" s="50" t="s">
        <v>653</v>
      </c>
      <c r="F122" s="50" t="s">
        <v>4881</v>
      </c>
      <c r="G122" s="50" t="s">
        <v>66</v>
      </c>
      <c r="H122" s="51" t="s">
        <v>66</v>
      </c>
      <c r="I122" s="53"/>
    </row>
    <row r="123" spans="1:9" s="54" customFormat="1" x14ac:dyDescent="0.25">
      <c r="A123" s="44" t="s">
        <v>52</v>
      </c>
      <c r="B123" s="44" t="s">
        <v>654</v>
      </c>
      <c r="C123" s="44">
        <v>131053</v>
      </c>
      <c r="D123" s="50" t="s">
        <v>4879</v>
      </c>
      <c r="E123" s="50" t="s">
        <v>657</v>
      </c>
      <c r="F123" s="50" t="s">
        <v>4882</v>
      </c>
      <c r="G123" s="50" t="s">
        <v>121</v>
      </c>
      <c r="H123" s="51">
        <v>63</v>
      </c>
      <c r="I123" s="53">
        <v>45170</v>
      </c>
    </row>
    <row r="124" spans="1:9" s="54" customFormat="1" x14ac:dyDescent="0.25">
      <c r="A124" s="44" t="s">
        <v>52</v>
      </c>
      <c r="B124" s="44" t="s">
        <v>654</v>
      </c>
      <c r="C124" s="44">
        <v>131054</v>
      </c>
      <c r="D124" s="50" t="s">
        <v>4883</v>
      </c>
      <c r="E124" s="50" t="s">
        <v>4724</v>
      </c>
      <c r="F124" s="50" t="s">
        <v>4884</v>
      </c>
      <c r="G124" s="50" t="s">
        <v>73</v>
      </c>
      <c r="H124" s="51">
        <v>54</v>
      </c>
      <c r="I124" s="53">
        <v>44256</v>
      </c>
    </row>
    <row r="125" spans="1:9" s="54" customFormat="1" x14ac:dyDescent="0.25">
      <c r="A125" s="44" t="s">
        <v>52</v>
      </c>
      <c r="B125" s="44" t="s">
        <v>654</v>
      </c>
      <c r="C125" s="44">
        <v>131054</v>
      </c>
      <c r="D125" s="50" t="s">
        <v>4883</v>
      </c>
      <c r="E125" s="50" t="s">
        <v>653</v>
      </c>
      <c r="F125" s="50" t="s">
        <v>4885</v>
      </c>
      <c r="G125" s="50" t="s">
        <v>66</v>
      </c>
      <c r="H125" s="51" t="s">
        <v>66</v>
      </c>
      <c r="I125" s="53"/>
    </row>
    <row r="126" spans="1:9" s="54" customFormat="1" x14ac:dyDescent="0.25">
      <c r="A126" s="44" t="s">
        <v>52</v>
      </c>
      <c r="B126" s="44" t="s">
        <v>654</v>
      </c>
      <c r="C126" s="44">
        <v>131054</v>
      </c>
      <c r="D126" s="50" t="s">
        <v>4883</v>
      </c>
      <c r="E126" s="50" t="s">
        <v>657</v>
      </c>
      <c r="F126" s="50" t="s">
        <v>4886</v>
      </c>
      <c r="G126" s="50" t="s">
        <v>121</v>
      </c>
      <c r="H126" s="51">
        <v>63</v>
      </c>
      <c r="I126" s="53">
        <v>45170</v>
      </c>
    </row>
    <row r="127" spans="1:9" s="54" customFormat="1" x14ac:dyDescent="0.25">
      <c r="A127" s="44" t="s">
        <v>52</v>
      </c>
      <c r="B127" s="44" t="s">
        <v>654</v>
      </c>
      <c r="C127" s="44">
        <v>131055</v>
      </c>
      <c r="D127" s="50" t="s">
        <v>4887</v>
      </c>
      <c r="E127" s="50" t="s">
        <v>4724</v>
      </c>
      <c r="F127" s="50" t="s">
        <v>4888</v>
      </c>
      <c r="G127" s="50" t="s">
        <v>73</v>
      </c>
      <c r="H127" s="51">
        <v>54</v>
      </c>
      <c r="I127" s="53">
        <v>44256</v>
      </c>
    </row>
    <row r="128" spans="1:9" s="54" customFormat="1" x14ac:dyDescent="0.25">
      <c r="A128" s="44" t="s">
        <v>52</v>
      </c>
      <c r="B128" s="44" t="s">
        <v>654</v>
      </c>
      <c r="C128" s="44">
        <v>131055</v>
      </c>
      <c r="D128" s="50" t="s">
        <v>4887</v>
      </c>
      <c r="E128" s="50" t="s">
        <v>653</v>
      </c>
      <c r="F128" s="50" t="s">
        <v>4889</v>
      </c>
      <c r="G128" s="50" t="s">
        <v>66</v>
      </c>
      <c r="H128" s="51" t="s">
        <v>66</v>
      </c>
      <c r="I128" s="53"/>
    </row>
    <row r="129" spans="1:9" s="54" customFormat="1" x14ac:dyDescent="0.25">
      <c r="A129" s="44" t="s">
        <v>52</v>
      </c>
      <c r="B129" s="44" t="s">
        <v>654</v>
      </c>
      <c r="C129" s="44">
        <v>131055</v>
      </c>
      <c r="D129" s="50" t="s">
        <v>4887</v>
      </c>
      <c r="E129" s="50" t="s">
        <v>657</v>
      </c>
      <c r="F129" s="50" t="s">
        <v>4890</v>
      </c>
      <c r="G129" s="50" t="s">
        <v>121</v>
      </c>
      <c r="H129" s="51">
        <v>63</v>
      </c>
      <c r="I129" s="53">
        <v>45170</v>
      </c>
    </row>
    <row r="130" spans="1:9" s="54" customFormat="1" x14ac:dyDescent="0.25">
      <c r="A130" s="44" t="s">
        <v>52</v>
      </c>
      <c r="B130" s="44" t="s">
        <v>654</v>
      </c>
      <c r="C130" s="44">
        <v>131056</v>
      </c>
      <c r="D130" s="50" t="s">
        <v>4891</v>
      </c>
      <c r="E130" s="50" t="s">
        <v>4724</v>
      </c>
      <c r="F130" s="50" t="s">
        <v>4892</v>
      </c>
      <c r="G130" s="50" t="s">
        <v>121</v>
      </c>
      <c r="H130" s="51">
        <v>54</v>
      </c>
      <c r="I130" s="53">
        <v>44256</v>
      </c>
    </row>
    <row r="131" spans="1:9" s="54" customFormat="1" x14ac:dyDescent="0.25">
      <c r="A131" s="44" t="s">
        <v>52</v>
      </c>
      <c r="B131" s="44" t="s">
        <v>654</v>
      </c>
      <c r="C131" s="44">
        <v>131056</v>
      </c>
      <c r="D131" s="50" t="s">
        <v>4891</v>
      </c>
      <c r="E131" s="50" t="s">
        <v>653</v>
      </c>
      <c r="F131" s="50" t="s">
        <v>4893</v>
      </c>
      <c r="G131" s="50" t="s">
        <v>66</v>
      </c>
      <c r="H131" s="51" t="s">
        <v>66</v>
      </c>
      <c r="I131" s="53"/>
    </row>
    <row r="132" spans="1:9" s="54" customFormat="1" x14ac:dyDescent="0.25">
      <c r="A132" s="44" t="s">
        <v>52</v>
      </c>
      <c r="B132" s="44" t="s">
        <v>654</v>
      </c>
      <c r="C132" s="44">
        <v>131056</v>
      </c>
      <c r="D132" s="50" t="s">
        <v>4891</v>
      </c>
      <c r="E132" s="50" t="s">
        <v>657</v>
      </c>
      <c r="F132" s="50" t="s">
        <v>4894</v>
      </c>
      <c r="G132" s="50" t="s">
        <v>121</v>
      </c>
      <c r="H132" s="51">
        <v>63</v>
      </c>
      <c r="I132" s="53">
        <v>45170</v>
      </c>
    </row>
    <row r="133" spans="1:9" s="54" customFormat="1" x14ac:dyDescent="0.25">
      <c r="A133" s="44" t="s">
        <v>52</v>
      </c>
      <c r="B133" s="44" t="s">
        <v>654</v>
      </c>
      <c r="C133" s="44">
        <v>131057</v>
      </c>
      <c r="D133" s="50" t="s">
        <v>4895</v>
      </c>
      <c r="E133" s="50" t="s">
        <v>4724</v>
      </c>
      <c r="F133" s="50" t="s">
        <v>4896</v>
      </c>
      <c r="G133" s="50" t="s">
        <v>121</v>
      </c>
      <c r="H133" s="51">
        <v>54</v>
      </c>
      <c r="I133" s="53">
        <v>44256</v>
      </c>
    </row>
    <row r="134" spans="1:9" s="54" customFormat="1" x14ac:dyDescent="0.25">
      <c r="A134" s="44" t="s">
        <v>52</v>
      </c>
      <c r="B134" s="44" t="s">
        <v>654</v>
      </c>
      <c r="C134" s="44">
        <v>131057</v>
      </c>
      <c r="D134" s="50" t="s">
        <v>4895</v>
      </c>
      <c r="E134" s="50" t="s">
        <v>653</v>
      </c>
      <c r="F134" s="50" t="s">
        <v>4897</v>
      </c>
      <c r="G134" s="50" t="s">
        <v>66</v>
      </c>
      <c r="H134" s="51" t="s">
        <v>66</v>
      </c>
      <c r="I134" s="53"/>
    </row>
    <row r="135" spans="1:9" s="54" customFormat="1" x14ac:dyDescent="0.25">
      <c r="A135" s="44" t="s">
        <v>52</v>
      </c>
      <c r="B135" s="44" t="s">
        <v>654</v>
      </c>
      <c r="C135" s="44">
        <v>131057</v>
      </c>
      <c r="D135" s="50" t="s">
        <v>4895</v>
      </c>
      <c r="E135" s="50" t="s">
        <v>657</v>
      </c>
      <c r="F135" s="50" t="s">
        <v>4898</v>
      </c>
      <c r="G135" s="50" t="s">
        <v>121</v>
      </c>
      <c r="H135" s="51">
        <v>63</v>
      </c>
      <c r="I135" s="53">
        <v>45170</v>
      </c>
    </row>
    <row r="136" spans="1:9" s="54" customFormat="1" x14ac:dyDescent="0.25">
      <c r="A136" s="44" t="s">
        <v>52</v>
      </c>
      <c r="B136" s="44" t="s">
        <v>654</v>
      </c>
      <c r="C136" s="44">
        <v>131058</v>
      </c>
      <c r="D136" s="50" t="s">
        <v>4899</v>
      </c>
      <c r="E136" s="50" t="s">
        <v>4724</v>
      </c>
      <c r="F136" s="50" t="s">
        <v>4900</v>
      </c>
      <c r="G136" s="50" t="s">
        <v>121</v>
      </c>
      <c r="H136" s="51">
        <v>54</v>
      </c>
      <c r="I136" s="53">
        <v>44256</v>
      </c>
    </row>
    <row r="137" spans="1:9" s="54" customFormat="1" x14ac:dyDescent="0.25">
      <c r="A137" s="44" t="s">
        <v>52</v>
      </c>
      <c r="B137" s="44" t="s">
        <v>654</v>
      </c>
      <c r="C137" s="44">
        <v>131058</v>
      </c>
      <c r="D137" s="50" t="s">
        <v>4899</v>
      </c>
      <c r="E137" s="50" t="s">
        <v>653</v>
      </c>
      <c r="F137" s="50" t="s">
        <v>4901</v>
      </c>
      <c r="G137" s="50" t="s">
        <v>66</v>
      </c>
      <c r="H137" s="51" t="s">
        <v>66</v>
      </c>
      <c r="I137" s="53"/>
    </row>
    <row r="138" spans="1:9" s="54" customFormat="1" x14ac:dyDescent="0.25">
      <c r="A138" s="44" t="s">
        <v>52</v>
      </c>
      <c r="B138" s="44" t="s">
        <v>654</v>
      </c>
      <c r="C138" s="44">
        <v>131058</v>
      </c>
      <c r="D138" s="50" t="s">
        <v>4899</v>
      </c>
      <c r="E138" s="50" t="s">
        <v>657</v>
      </c>
      <c r="F138" s="50" t="s">
        <v>4902</v>
      </c>
      <c r="G138" s="50" t="s">
        <v>121</v>
      </c>
      <c r="H138" s="51">
        <v>63</v>
      </c>
      <c r="I138" s="53">
        <v>45170</v>
      </c>
    </row>
    <row r="139" spans="1:9" s="54" customFormat="1" x14ac:dyDescent="0.25">
      <c r="A139" s="44" t="s">
        <v>52</v>
      </c>
      <c r="B139" s="44" t="s">
        <v>654</v>
      </c>
      <c r="C139" s="44">
        <v>131059</v>
      </c>
      <c r="D139" s="50" t="s">
        <v>4903</v>
      </c>
      <c r="E139" s="50" t="s">
        <v>4724</v>
      </c>
      <c r="F139" s="50" t="s">
        <v>4904</v>
      </c>
      <c r="G139" s="50" t="s">
        <v>121</v>
      </c>
      <c r="H139" s="51">
        <v>54</v>
      </c>
      <c r="I139" s="53">
        <v>44256</v>
      </c>
    </row>
    <row r="140" spans="1:9" s="54" customFormat="1" x14ac:dyDescent="0.25">
      <c r="A140" s="44" t="s">
        <v>52</v>
      </c>
      <c r="B140" s="44" t="s">
        <v>654</v>
      </c>
      <c r="C140" s="44">
        <v>131059</v>
      </c>
      <c r="D140" s="50" t="s">
        <v>4903</v>
      </c>
      <c r="E140" s="50" t="s">
        <v>653</v>
      </c>
      <c r="F140" s="50" t="s">
        <v>4905</v>
      </c>
      <c r="G140" s="50" t="s">
        <v>66</v>
      </c>
      <c r="H140" s="51" t="s">
        <v>66</v>
      </c>
      <c r="I140" s="53"/>
    </row>
    <row r="141" spans="1:9" s="54" customFormat="1" x14ac:dyDescent="0.25">
      <c r="A141" s="44" t="s">
        <v>52</v>
      </c>
      <c r="B141" s="44" t="s">
        <v>654</v>
      </c>
      <c r="C141" s="44">
        <v>131059</v>
      </c>
      <c r="D141" s="50" t="s">
        <v>4903</v>
      </c>
      <c r="E141" s="50" t="s">
        <v>657</v>
      </c>
      <c r="F141" s="50" t="s">
        <v>4906</v>
      </c>
      <c r="G141" s="50" t="s">
        <v>121</v>
      </c>
      <c r="H141" s="51">
        <v>63</v>
      </c>
      <c r="I141" s="53">
        <v>45170</v>
      </c>
    </row>
    <row r="142" spans="1:9" s="54" customFormat="1" x14ac:dyDescent="0.25">
      <c r="A142" s="44" t="s">
        <v>52</v>
      </c>
      <c r="B142" s="44" t="s">
        <v>654</v>
      </c>
      <c r="C142" s="44">
        <v>131060</v>
      </c>
      <c r="D142" s="50" t="s">
        <v>4907</v>
      </c>
      <c r="E142" s="50" t="s">
        <v>4724</v>
      </c>
      <c r="F142" s="50" t="s">
        <v>4908</v>
      </c>
      <c r="G142" s="50" t="s">
        <v>121</v>
      </c>
      <c r="H142" s="51">
        <v>54</v>
      </c>
      <c r="I142" s="53">
        <v>44256</v>
      </c>
    </row>
    <row r="143" spans="1:9" s="54" customFormat="1" x14ac:dyDescent="0.25">
      <c r="A143" s="44" t="s">
        <v>52</v>
      </c>
      <c r="B143" s="44" t="s">
        <v>654</v>
      </c>
      <c r="C143" s="44">
        <v>131060</v>
      </c>
      <c r="D143" s="50" t="s">
        <v>4907</v>
      </c>
      <c r="E143" s="50" t="s">
        <v>657</v>
      </c>
      <c r="F143" s="50" t="s">
        <v>4909</v>
      </c>
      <c r="G143" s="50" t="s">
        <v>121</v>
      </c>
      <c r="H143" s="51">
        <v>63</v>
      </c>
      <c r="I143" s="53">
        <v>45170</v>
      </c>
    </row>
    <row r="144" spans="1:9" s="54" customFormat="1" x14ac:dyDescent="0.25">
      <c r="A144" s="44" t="s">
        <v>52</v>
      </c>
      <c r="B144" s="44" t="s">
        <v>654</v>
      </c>
      <c r="C144" s="44">
        <v>131060</v>
      </c>
      <c r="D144" s="50" t="s">
        <v>4907</v>
      </c>
      <c r="E144" s="50" t="s">
        <v>653</v>
      </c>
      <c r="F144" s="50" t="s">
        <v>4910</v>
      </c>
      <c r="G144" s="50" t="s">
        <v>66</v>
      </c>
      <c r="H144" s="51" t="s">
        <v>66</v>
      </c>
      <c r="I144" s="53"/>
    </row>
    <row r="145" spans="1:9" s="54" customFormat="1" x14ac:dyDescent="0.25">
      <c r="A145" s="44" t="s">
        <v>52</v>
      </c>
      <c r="B145" s="44" t="s">
        <v>654</v>
      </c>
      <c r="C145" s="44">
        <v>131061</v>
      </c>
      <c r="D145" s="50" t="s">
        <v>4911</v>
      </c>
      <c r="E145" s="50" t="s">
        <v>4724</v>
      </c>
      <c r="F145" s="50" t="s">
        <v>4912</v>
      </c>
      <c r="G145" s="50" t="s">
        <v>121</v>
      </c>
      <c r="H145" s="51">
        <v>54</v>
      </c>
      <c r="I145" s="53">
        <v>44256</v>
      </c>
    </row>
    <row r="146" spans="1:9" s="54" customFormat="1" x14ac:dyDescent="0.25">
      <c r="A146" s="44" t="s">
        <v>52</v>
      </c>
      <c r="B146" s="44" t="s">
        <v>654</v>
      </c>
      <c r="C146" s="44">
        <v>131061</v>
      </c>
      <c r="D146" s="50" t="s">
        <v>4911</v>
      </c>
      <c r="E146" s="50" t="s">
        <v>653</v>
      </c>
      <c r="F146" s="50" t="s">
        <v>4913</v>
      </c>
      <c r="G146" s="50" t="s">
        <v>66</v>
      </c>
      <c r="H146" s="51" t="s">
        <v>66</v>
      </c>
      <c r="I146" s="53"/>
    </row>
    <row r="147" spans="1:9" s="54" customFormat="1" x14ac:dyDescent="0.25">
      <c r="A147" s="44" t="s">
        <v>52</v>
      </c>
      <c r="B147" s="44" t="s">
        <v>654</v>
      </c>
      <c r="C147" s="44">
        <v>131061</v>
      </c>
      <c r="D147" s="50" t="s">
        <v>4911</v>
      </c>
      <c r="E147" s="50" t="s">
        <v>657</v>
      </c>
      <c r="F147" s="50" t="s">
        <v>4914</v>
      </c>
      <c r="G147" s="50" t="s">
        <v>121</v>
      </c>
      <c r="H147" s="51">
        <v>63</v>
      </c>
      <c r="I147" s="53">
        <v>45170</v>
      </c>
    </row>
    <row r="148" spans="1:9" s="54" customFormat="1" x14ac:dyDescent="0.25">
      <c r="A148" s="44" t="s">
        <v>52</v>
      </c>
      <c r="B148" s="44" t="s">
        <v>654</v>
      </c>
      <c r="C148" s="44">
        <v>131062</v>
      </c>
      <c r="D148" s="50" t="s">
        <v>4915</v>
      </c>
      <c r="E148" s="50" t="s">
        <v>653</v>
      </c>
      <c r="F148" s="50" t="s">
        <v>4916</v>
      </c>
      <c r="G148" s="50" t="s">
        <v>66</v>
      </c>
      <c r="H148" s="51" t="s">
        <v>66</v>
      </c>
      <c r="I148" s="53"/>
    </row>
    <row r="149" spans="1:9" s="54" customFormat="1" x14ac:dyDescent="0.25">
      <c r="A149" s="44" t="s">
        <v>52</v>
      </c>
      <c r="B149" s="44" t="s">
        <v>654</v>
      </c>
      <c r="C149" s="44">
        <v>131062</v>
      </c>
      <c r="D149" s="50" t="s">
        <v>4915</v>
      </c>
      <c r="E149" s="50" t="s">
        <v>657</v>
      </c>
      <c r="F149" s="50" t="s">
        <v>4917</v>
      </c>
      <c r="G149" s="50" t="s">
        <v>121</v>
      </c>
      <c r="H149" s="51">
        <v>63</v>
      </c>
      <c r="I149" s="53">
        <v>45170</v>
      </c>
    </row>
    <row r="150" spans="1:9" s="54" customFormat="1" x14ac:dyDescent="0.25">
      <c r="A150" s="44" t="s">
        <v>52</v>
      </c>
      <c r="B150" s="44" t="s">
        <v>654</v>
      </c>
      <c r="C150" s="44">
        <v>131062</v>
      </c>
      <c r="D150" s="50" t="s">
        <v>4915</v>
      </c>
      <c r="E150" s="50" t="s">
        <v>4724</v>
      </c>
      <c r="F150" s="50" t="s">
        <v>4918</v>
      </c>
      <c r="G150" s="50" t="s">
        <v>73</v>
      </c>
      <c r="H150" s="51">
        <v>54</v>
      </c>
      <c r="I150" s="53">
        <v>44256</v>
      </c>
    </row>
    <row r="151" spans="1:9" s="54" customFormat="1" x14ac:dyDescent="0.25">
      <c r="A151" s="44" t="s">
        <v>52</v>
      </c>
      <c r="B151" s="44" t="s">
        <v>654</v>
      </c>
      <c r="C151" s="44">
        <v>131063</v>
      </c>
      <c r="D151" s="50" t="s">
        <v>4919</v>
      </c>
      <c r="E151" s="50" t="s">
        <v>653</v>
      </c>
      <c r="F151" s="50" t="s">
        <v>4920</v>
      </c>
      <c r="G151" s="50" t="s">
        <v>66</v>
      </c>
      <c r="H151" s="51" t="s">
        <v>66</v>
      </c>
      <c r="I151" s="53"/>
    </row>
    <row r="152" spans="1:9" s="54" customFormat="1" x14ac:dyDescent="0.25">
      <c r="A152" s="44" t="s">
        <v>52</v>
      </c>
      <c r="B152" s="44" t="s">
        <v>654</v>
      </c>
      <c r="C152" s="44">
        <v>131063</v>
      </c>
      <c r="D152" s="50" t="s">
        <v>4919</v>
      </c>
      <c r="E152" s="50" t="s">
        <v>657</v>
      </c>
      <c r="F152" s="50" t="s">
        <v>4921</v>
      </c>
      <c r="G152" s="50" t="s">
        <v>121</v>
      </c>
      <c r="H152" s="51">
        <v>63</v>
      </c>
      <c r="I152" s="53">
        <v>45170</v>
      </c>
    </row>
    <row r="153" spans="1:9" s="54" customFormat="1" x14ac:dyDescent="0.25">
      <c r="A153" s="44" t="s">
        <v>52</v>
      </c>
      <c r="B153" s="44" t="s">
        <v>654</v>
      </c>
      <c r="C153" s="44">
        <v>131063</v>
      </c>
      <c r="D153" s="50" t="s">
        <v>4919</v>
      </c>
      <c r="E153" s="50" t="s">
        <v>4724</v>
      </c>
      <c r="F153" s="50" t="s">
        <v>4922</v>
      </c>
      <c r="G153" s="50" t="s">
        <v>73</v>
      </c>
      <c r="H153" s="51">
        <v>54</v>
      </c>
      <c r="I153" s="53">
        <v>44256</v>
      </c>
    </row>
    <row r="154" spans="1:9" s="54" customFormat="1" x14ac:dyDescent="0.25">
      <c r="A154" s="44" t="s">
        <v>52</v>
      </c>
      <c r="B154" s="44" t="s">
        <v>654</v>
      </c>
      <c r="C154" s="44">
        <v>131067</v>
      </c>
      <c r="D154" s="50" t="s">
        <v>655</v>
      </c>
      <c r="E154" s="50" t="s">
        <v>653</v>
      </c>
      <c r="F154" s="50" t="s">
        <v>4923</v>
      </c>
      <c r="G154" s="50" t="s">
        <v>73</v>
      </c>
      <c r="H154" s="51">
        <v>61</v>
      </c>
      <c r="I154" s="53">
        <v>44986</v>
      </c>
    </row>
    <row r="155" spans="1:9" s="54" customFormat="1" x14ac:dyDescent="0.25">
      <c r="A155" s="44" t="s">
        <v>52</v>
      </c>
      <c r="B155" s="44" t="s">
        <v>654</v>
      </c>
      <c r="C155" s="44">
        <v>131067</v>
      </c>
      <c r="D155" s="50" t="s">
        <v>655</v>
      </c>
      <c r="E155" s="50" t="s">
        <v>657</v>
      </c>
      <c r="F155" s="50" t="s">
        <v>4924</v>
      </c>
      <c r="G155" s="50" t="s">
        <v>121</v>
      </c>
      <c r="H155" s="51">
        <v>63</v>
      </c>
      <c r="I155" s="53">
        <v>45170</v>
      </c>
    </row>
    <row r="156" spans="1:9" s="54" customFormat="1" x14ac:dyDescent="0.25">
      <c r="A156" s="44" t="s">
        <v>52</v>
      </c>
      <c r="B156" s="44" t="s">
        <v>654</v>
      </c>
      <c r="C156" s="44">
        <v>131067</v>
      </c>
      <c r="D156" s="50" t="s">
        <v>655</v>
      </c>
      <c r="E156" s="50" t="s">
        <v>4724</v>
      </c>
      <c r="F156" s="50" t="s">
        <v>4925</v>
      </c>
      <c r="G156" s="50" t="s">
        <v>73</v>
      </c>
      <c r="H156" s="51">
        <v>54</v>
      </c>
      <c r="I156" s="53">
        <v>44256</v>
      </c>
    </row>
    <row r="157" spans="1:9" s="54" customFormat="1" ht="30" x14ac:dyDescent="0.25">
      <c r="A157" s="44" t="s">
        <v>52</v>
      </c>
      <c r="B157" s="44" t="s">
        <v>654</v>
      </c>
      <c r="C157" s="44">
        <v>131069</v>
      </c>
      <c r="D157" s="50" t="s">
        <v>4926</v>
      </c>
      <c r="E157" s="50" t="s">
        <v>653</v>
      </c>
      <c r="F157" s="50" t="s">
        <v>4927</v>
      </c>
      <c r="G157" s="50" t="s">
        <v>73</v>
      </c>
      <c r="H157" s="51">
        <v>61</v>
      </c>
      <c r="I157" s="53">
        <v>44986</v>
      </c>
    </row>
    <row r="158" spans="1:9" s="54" customFormat="1" ht="30" x14ac:dyDescent="0.25">
      <c r="A158" s="44" t="s">
        <v>52</v>
      </c>
      <c r="B158" s="44" t="s">
        <v>654</v>
      </c>
      <c r="C158" s="44">
        <v>131069</v>
      </c>
      <c r="D158" s="50" t="s">
        <v>4926</v>
      </c>
      <c r="E158" s="50" t="s">
        <v>657</v>
      </c>
      <c r="F158" s="50" t="s">
        <v>4928</v>
      </c>
      <c r="G158" s="50" t="s">
        <v>121</v>
      </c>
      <c r="H158" s="51">
        <v>63</v>
      </c>
      <c r="I158" s="53">
        <v>45170</v>
      </c>
    </row>
    <row r="159" spans="1:9" s="54" customFormat="1" ht="30" x14ac:dyDescent="0.25">
      <c r="A159" s="44" t="s">
        <v>52</v>
      </c>
      <c r="B159" s="44" t="s">
        <v>654</v>
      </c>
      <c r="C159" s="44">
        <v>131069</v>
      </c>
      <c r="D159" s="50" t="s">
        <v>4926</v>
      </c>
      <c r="E159" s="50" t="s">
        <v>4724</v>
      </c>
      <c r="F159" s="50" t="s">
        <v>4929</v>
      </c>
      <c r="G159" s="50" t="s">
        <v>73</v>
      </c>
      <c r="H159" s="51">
        <v>54</v>
      </c>
      <c r="I159" s="53">
        <v>44256</v>
      </c>
    </row>
    <row r="160" spans="1:9" s="54" customFormat="1" x14ac:dyDescent="0.25">
      <c r="A160" s="44" t="s">
        <v>52</v>
      </c>
      <c r="B160" s="44" t="s">
        <v>654</v>
      </c>
      <c r="C160" s="44">
        <v>131070</v>
      </c>
      <c r="D160" s="50" t="s">
        <v>4930</v>
      </c>
      <c r="E160" s="50" t="s">
        <v>653</v>
      </c>
      <c r="F160" s="50" t="s">
        <v>4931</v>
      </c>
      <c r="G160" s="50" t="s">
        <v>66</v>
      </c>
      <c r="H160" s="51" t="s">
        <v>66</v>
      </c>
      <c r="I160" s="53"/>
    </row>
    <row r="161" spans="1:9" s="54" customFormat="1" x14ac:dyDescent="0.25">
      <c r="A161" s="44" t="s">
        <v>52</v>
      </c>
      <c r="B161" s="44" t="s">
        <v>654</v>
      </c>
      <c r="C161" s="44">
        <v>131070</v>
      </c>
      <c r="D161" s="50" t="s">
        <v>4930</v>
      </c>
      <c r="E161" s="50" t="s">
        <v>657</v>
      </c>
      <c r="F161" s="50" t="s">
        <v>4932</v>
      </c>
      <c r="G161" s="50" t="s">
        <v>121</v>
      </c>
      <c r="H161" s="51">
        <v>63</v>
      </c>
      <c r="I161" s="53">
        <v>45170</v>
      </c>
    </row>
    <row r="162" spans="1:9" s="54" customFormat="1" x14ac:dyDescent="0.25">
      <c r="A162" s="44" t="s">
        <v>52</v>
      </c>
      <c r="B162" s="44" t="s">
        <v>654</v>
      </c>
      <c r="C162" s="44">
        <v>131070</v>
      </c>
      <c r="D162" s="50" t="s">
        <v>4930</v>
      </c>
      <c r="E162" s="50" t="s">
        <v>4724</v>
      </c>
      <c r="F162" s="50" t="s">
        <v>4933</v>
      </c>
      <c r="G162" s="50" t="s">
        <v>73</v>
      </c>
      <c r="H162" s="51">
        <v>54</v>
      </c>
      <c r="I162" s="53">
        <v>44256</v>
      </c>
    </row>
    <row r="163" spans="1:9" s="54" customFormat="1" x14ac:dyDescent="0.25">
      <c r="A163" s="44" t="s">
        <v>52</v>
      </c>
      <c r="B163" s="44" t="s">
        <v>654</v>
      </c>
      <c r="C163" s="44">
        <v>131071</v>
      </c>
      <c r="D163" s="50" t="s">
        <v>4934</v>
      </c>
      <c r="E163" s="50" t="s">
        <v>653</v>
      </c>
      <c r="F163" s="50" t="s">
        <v>4935</v>
      </c>
      <c r="G163" s="50" t="s">
        <v>66</v>
      </c>
      <c r="H163" s="51" t="s">
        <v>66</v>
      </c>
      <c r="I163" s="53"/>
    </row>
    <row r="164" spans="1:9" s="54" customFormat="1" x14ac:dyDescent="0.25">
      <c r="A164" s="44" t="s">
        <v>52</v>
      </c>
      <c r="B164" s="44" t="s">
        <v>654</v>
      </c>
      <c r="C164" s="44">
        <v>131071</v>
      </c>
      <c r="D164" s="50" t="s">
        <v>4934</v>
      </c>
      <c r="E164" s="50" t="s">
        <v>657</v>
      </c>
      <c r="F164" s="50" t="s">
        <v>4936</v>
      </c>
      <c r="G164" s="50" t="s">
        <v>121</v>
      </c>
      <c r="H164" s="51">
        <v>63</v>
      </c>
      <c r="I164" s="53">
        <v>45170</v>
      </c>
    </row>
    <row r="165" spans="1:9" s="54" customFormat="1" x14ac:dyDescent="0.25">
      <c r="A165" s="44" t="s">
        <v>52</v>
      </c>
      <c r="B165" s="44" t="s">
        <v>654</v>
      </c>
      <c r="C165" s="44">
        <v>131071</v>
      </c>
      <c r="D165" s="50" t="s">
        <v>4934</v>
      </c>
      <c r="E165" s="50" t="s">
        <v>4724</v>
      </c>
      <c r="F165" s="50" t="s">
        <v>4937</v>
      </c>
      <c r="G165" s="50" t="s">
        <v>73</v>
      </c>
      <c r="H165" s="51">
        <v>54</v>
      </c>
      <c r="I165" s="53">
        <v>44256</v>
      </c>
    </row>
    <row r="166" spans="1:9" s="54" customFormat="1" x14ac:dyDescent="0.25">
      <c r="A166" s="44" t="s">
        <v>52</v>
      </c>
      <c r="B166" s="44" t="s">
        <v>654</v>
      </c>
      <c r="C166" s="44">
        <v>131073</v>
      </c>
      <c r="D166" s="50" t="s">
        <v>4938</v>
      </c>
      <c r="E166" s="50" t="s">
        <v>653</v>
      </c>
      <c r="F166" s="50" t="s">
        <v>4939</v>
      </c>
      <c r="G166" s="50" t="s">
        <v>121</v>
      </c>
      <c r="H166" s="51">
        <v>54</v>
      </c>
      <c r="I166" s="53">
        <v>44256</v>
      </c>
    </row>
    <row r="167" spans="1:9" s="54" customFormat="1" x14ac:dyDescent="0.25">
      <c r="A167" s="44" t="s">
        <v>52</v>
      </c>
      <c r="B167" s="44" t="s">
        <v>654</v>
      </c>
      <c r="C167" s="44">
        <v>131073</v>
      </c>
      <c r="D167" s="50" t="s">
        <v>4938</v>
      </c>
      <c r="E167" s="50" t="s">
        <v>657</v>
      </c>
      <c r="F167" s="50" t="s">
        <v>4940</v>
      </c>
      <c r="G167" s="50" t="s">
        <v>121</v>
      </c>
      <c r="H167" s="51">
        <v>63</v>
      </c>
      <c r="I167" s="53">
        <v>45170</v>
      </c>
    </row>
    <row r="168" spans="1:9" s="54" customFormat="1" x14ac:dyDescent="0.25">
      <c r="A168" s="44" t="s">
        <v>52</v>
      </c>
      <c r="B168" s="44" t="s">
        <v>654</v>
      </c>
      <c r="C168" s="44">
        <v>131073</v>
      </c>
      <c r="D168" s="50" t="s">
        <v>4938</v>
      </c>
      <c r="E168" s="50" t="s">
        <v>4724</v>
      </c>
      <c r="F168" s="50" t="s">
        <v>4941</v>
      </c>
      <c r="G168" s="50" t="s">
        <v>73</v>
      </c>
      <c r="H168" s="51">
        <v>54</v>
      </c>
      <c r="I168" s="53">
        <v>44256</v>
      </c>
    </row>
    <row r="169" spans="1:9" s="54" customFormat="1" x14ac:dyDescent="0.25">
      <c r="A169" s="44" t="s">
        <v>52</v>
      </c>
      <c r="B169" s="44" t="s">
        <v>654</v>
      </c>
      <c r="C169" s="44">
        <v>131074</v>
      </c>
      <c r="D169" s="50" t="s">
        <v>4942</v>
      </c>
      <c r="E169" s="50" t="s">
        <v>653</v>
      </c>
      <c r="F169" s="50" t="s">
        <v>4943</v>
      </c>
      <c r="G169" s="50" t="s">
        <v>121</v>
      </c>
      <c r="H169" s="51">
        <v>54</v>
      </c>
      <c r="I169" s="53">
        <v>44256</v>
      </c>
    </row>
    <row r="170" spans="1:9" s="54" customFormat="1" x14ac:dyDescent="0.25">
      <c r="A170" s="44" t="s">
        <v>52</v>
      </c>
      <c r="B170" s="44" t="s">
        <v>654</v>
      </c>
      <c r="C170" s="44">
        <v>131074</v>
      </c>
      <c r="D170" s="50" t="s">
        <v>4942</v>
      </c>
      <c r="E170" s="50" t="s">
        <v>657</v>
      </c>
      <c r="F170" s="50" t="s">
        <v>4944</v>
      </c>
      <c r="G170" s="50" t="s">
        <v>121</v>
      </c>
      <c r="H170" s="51">
        <v>63</v>
      </c>
      <c r="I170" s="53">
        <v>45170</v>
      </c>
    </row>
    <row r="171" spans="1:9" s="54" customFormat="1" x14ac:dyDescent="0.25">
      <c r="A171" s="44" t="s">
        <v>52</v>
      </c>
      <c r="B171" s="44" t="s">
        <v>654</v>
      </c>
      <c r="C171" s="44">
        <v>131074</v>
      </c>
      <c r="D171" s="50" t="s">
        <v>4942</v>
      </c>
      <c r="E171" s="50" t="s">
        <v>4724</v>
      </c>
      <c r="F171" s="50" t="s">
        <v>4945</v>
      </c>
      <c r="G171" s="50" t="s">
        <v>73</v>
      </c>
      <c r="H171" s="51">
        <v>54</v>
      </c>
      <c r="I171" s="53">
        <v>44256</v>
      </c>
    </row>
    <row r="172" spans="1:9" s="54" customFormat="1" x14ac:dyDescent="0.25">
      <c r="A172" s="44" t="s">
        <v>52</v>
      </c>
      <c r="B172" s="44" t="s">
        <v>654</v>
      </c>
      <c r="C172" s="44">
        <v>131076</v>
      </c>
      <c r="D172" s="50" t="s">
        <v>4946</v>
      </c>
      <c r="E172" s="50" t="s">
        <v>653</v>
      </c>
      <c r="F172" s="50" t="s">
        <v>4947</v>
      </c>
      <c r="G172" s="50" t="s">
        <v>66</v>
      </c>
      <c r="H172" s="51" t="s">
        <v>66</v>
      </c>
      <c r="I172" s="53"/>
    </row>
    <row r="173" spans="1:9" s="54" customFormat="1" x14ac:dyDescent="0.25">
      <c r="A173" s="44" t="s">
        <v>52</v>
      </c>
      <c r="B173" s="44" t="s">
        <v>654</v>
      </c>
      <c r="C173" s="44">
        <v>131076</v>
      </c>
      <c r="D173" s="50" t="s">
        <v>4946</v>
      </c>
      <c r="E173" s="50" t="s">
        <v>657</v>
      </c>
      <c r="F173" s="50" t="s">
        <v>4948</v>
      </c>
      <c r="G173" s="50" t="s">
        <v>121</v>
      </c>
      <c r="H173" s="51">
        <v>63</v>
      </c>
      <c r="I173" s="53">
        <v>45170</v>
      </c>
    </row>
    <row r="174" spans="1:9" s="54" customFormat="1" x14ac:dyDescent="0.25">
      <c r="A174" s="44" t="s">
        <v>52</v>
      </c>
      <c r="B174" s="44" t="s">
        <v>654</v>
      </c>
      <c r="C174" s="44">
        <v>131076</v>
      </c>
      <c r="D174" s="50" t="s">
        <v>4946</v>
      </c>
      <c r="E174" s="50" t="s">
        <v>4724</v>
      </c>
      <c r="F174" s="50" t="s">
        <v>4949</v>
      </c>
      <c r="G174" s="50" t="s">
        <v>73</v>
      </c>
      <c r="H174" s="51">
        <v>54</v>
      </c>
      <c r="I174" s="53">
        <v>44256</v>
      </c>
    </row>
    <row r="175" spans="1:9" s="54" customFormat="1" x14ac:dyDescent="0.25">
      <c r="A175" s="44" t="s">
        <v>52</v>
      </c>
      <c r="B175" s="44" t="s">
        <v>654</v>
      </c>
      <c r="C175" s="44">
        <v>131077</v>
      </c>
      <c r="D175" s="50" t="s">
        <v>4950</v>
      </c>
      <c r="E175" s="50" t="s">
        <v>653</v>
      </c>
      <c r="F175" s="50" t="s">
        <v>4951</v>
      </c>
      <c r="G175" s="50" t="s">
        <v>66</v>
      </c>
      <c r="H175" s="51" t="s">
        <v>66</v>
      </c>
      <c r="I175" s="53"/>
    </row>
    <row r="176" spans="1:9" s="54" customFormat="1" x14ac:dyDescent="0.25">
      <c r="A176" s="44" t="s">
        <v>52</v>
      </c>
      <c r="B176" s="44" t="s">
        <v>654</v>
      </c>
      <c r="C176" s="44">
        <v>131077</v>
      </c>
      <c r="D176" s="50" t="s">
        <v>4950</v>
      </c>
      <c r="E176" s="50" t="s">
        <v>657</v>
      </c>
      <c r="F176" s="50" t="s">
        <v>4952</v>
      </c>
      <c r="G176" s="50" t="s">
        <v>121</v>
      </c>
      <c r="H176" s="51">
        <v>63</v>
      </c>
      <c r="I176" s="53">
        <v>45170</v>
      </c>
    </row>
    <row r="177" spans="1:9" s="54" customFormat="1" x14ac:dyDescent="0.25">
      <c r="A177" s="44" t="s">
        <v>52</v>
      </c>
      <c r="B177" s="44" t="s">
        <v>654</v>
      </c>
      <c r="C177" s="44">
        <v>131077</v>
      </c>
      <c r="D177" s="50" t="s">
        <v>4950</v>
      </c>
      <c r="E177" s="50" t="s">
        <v>4724</v>
      </c>
      <c r="F177" s="50" t="s">
        <v>4953</v>
      </c>
      <c r="G177" s="50" t="s">
        <v>73</v>
      </c>
      <c r="H177" s="51">
        <v>54</v>
      </c>
      <c r="I177" s="53">
        <v>44256</v>
      </c>
    </row>
    <row r="178" spans="1:9" s="54" customFormat="1" x14ac:dyDescent="0.25">
      <c r="A178" s="44" t="s">
        <v>52</v>
      </c>
      <c r="B178" s="44" t="s">
        <v>654</v>
      </c>
      <c r="C178" s="44">
        <v>131080</v>
      </c>
      <c r="D178" s="50" t="s">
        <v>4954</v>
      </c>
      <c r="E178" s="50" t="s">
        <v>4724</v>
      </c>
      <c r="F178" s="50" t="s">
        <v>4955</v>
      </c>
      <c r="G178" s="50" t="s">
        <v>121</v>
      </c>
      <c r="H178" s="51">
        <v>54</v>
      </c>
      <c r="I178" s="53">
        <v>44256</v>
      </c>
    </row>
    <row r="179" spans="1:9" s="54" customFormat="1" x14ac:dyDescent="0.25">
      <c r="A179" s="44" t="s">
        <v>52</v>
      </c>
      <c r="B179" s="44" t="s">
        <v>654</v>
      </c>
      <c r="C179" s="44">
        <v>131080</v>
      </c>
      <c r="D179" s="50" t="s">
        <v>4954</v>
      </c>
      <c r="E179" s="50" t="s">
        <v>653</v>
      </c>
      <c r="F179" s="50" t="s">
        <v>4956</v>
      </c>
      <c r="G179" s="50" t="s">
        <v>66</v>
      </c>
      <c r="H179" s="51" t="s">
        <v>66</v>
      </c>
      <c r="I179" s="53"/>
    </row>
    <row r="180" spans="1:9" s="54" customFormat="1" x14ac:dyDescent="0.25">
      <c r="A180" s="44" t="s">
        <v>52</v>
      </c>
      <c r="B180" s="44" t="s">
        <v>654</v>
      </c>
      <c r="C180" s="44">
        <v>131080</v>
      </c>
      <c r="D180" s="50" t="s">
        <v>4954</v>
      </c>
      <c r="E180" s="50" t="s">
        <v>657</v>
      </c>
      <c r="F180" s="50" t="s">
        <v>4957</v>
      </c>
      <c r="G180" s="50" t="s">
        <v>121</v>
      </c>
      <c r="H180" s="51">
        <v>63</v>
      </c>
      <c r="I180" s="53">
        <v>45170</v>
      </c>
    </row>
    <row r="181" spans="1:9" s="54" customFormat="1" x14ac:dyDescent="0.25">
      <c r="A181" s="44" t="s">
        <v>52</v>
      </c>
      <c r="B181" s="44" t="s">
        <v>654</v>
      </c>
      <c r="C181" s="44">
        <v>131081</v>
      </c>
      <c r="D181" s="50" t="s">
        <v>4958</v>
      </c>
      <c r="E181" s="50" t="s">
        <v>4724</v>
      </c>
      <c r="F181" s="50" t="s">
        <v>4959</v>
      </c>
      <c r="G181" s="50" t="s">
        <v>121</v>
      </c>
      <c r="H181" s="51">
        <v>54</v>
      </c>
      <c r="I181" s="53">
        <v>44256</v>
      </c>
    </row>
    <row r="182" spans="1:9" s="54" customFormat="1" x14ac:dyDescent="0.25">
      <c r="A182" s="44" t="s">
        <v>52</v>
      </c>
      <c r="B182" s="44" t="s">
        <v>654</v>
      </c>
      <c r="C182" s="44">
        <v>131081</v>
      </c>
      <c r="D182" s="50" t="s">
        <v>4958</v>
      </c>
      <c r="E182" s="50" t="s">
        <v>653</v>
      </c>
      <c r="F182" s="50" t="s">
        <v>4960</v>
      </c>
      <c r="G182" s="50" t="s">
        <v>66</v>
      </c>
      <c r="H182" s="51" t="s">
        <v>66</v>
      </c>
      <c r="I182" s="53"/>
    </row>
    <row r="183" spans="1:9" s="54" customFormat="1" x14ac:dyDescent="0.25">
      <c r="A183" s="44" t="s">
        <v>52</v>
      </c>
      <c r="B183" s="44" t="s">
        <v>654</v>
      </c>
      <c r="C183" s="44">
        <v>131081</v>
      </c>
      <c r="D183" s="50" t="s">
        <v>4958</v>
      </c>
      <c r="E183" s="50" t="s">
        <v>657</v>
      </c>
      <c r="F183" s="50" t="s">
        <v>4961</v>
      </c>
      <c r="G183" s="50" t="s">
        <v>121</v>
      </c>
      <c r="H183" s="51">
        <v>63</v>
      </c>
      <c r="I183" s="53">
        <v>45170</v>
      </c>
    </row>
    <row r="184" spans="1:9" s="54" customFormat="1" x14ac:dyDescent="0.25">
      <c r="A184" s="44" t="s">
        <v>52</v>
      </c>
      <c r="B184" s="44" t="s">
        <v>654</v>
      </c>
      <c r="C184" s="44">
        <v>131083</v>
      </c>
      <c r="D184" s="50" t="s">
        <v>4962</v>
      </c>
      <c r="E184" s="50" t="s">
        <v>657</v>
      </c>
      <c r="F184" s="50" t="s">
        <v>4963</v>
      </c>
      <c r="G184" s="50" t="s">
        <v>121</v>
      </c>
      <c r="H184" s="51">
        <v>63</v>
      </c>
      <c r="I184" s="53">
        <v>45170</v>
      </c>
    </row>
    <row r="185" spans="1:9" s="54" customFormat="1" x14ac:dyDescent="0.25">
      <c r="A185" s="44" t="s">
        <v>52</v>
      </c>
      <c r="B185" s="44" t="s">
        <v>654</v>
      </c>
      <c r="C185" s="44">
        <v>131083</v>
      </c>
      <c r="D185" s="50" t="s">
        <v>4962</v>
      </c>
      <c r="E185" s="50" t="s">
        <v>4724</v>
      </c>
      <c r="F185" s="50" t="s">
        <v>4964</v>
      </c>
      <c r="G185" s="50" t="s">
        <v>121</v>
      </c>
      <c r="H185" s="51">
        <v>54</v>
      </c>
      <c r="I185" s="53">
        <v>44256</v>
      </c>
    </row>
    <row r="186" spans="1:9" s="54" customFormat="1" x14ac:dyDescent="0.25">
      <c r="A186" s="44" t="s">
        <v>52</v>
      </c>
      <c r="B186" s="44" t="s">
        <v>654</v>
      </c>
      <c r="C186" s="44">
        <v>131083</v>
      </c>
      <c r="D186" s="50" t="s">
        <v>4962</v>
      </c>
      <c r="E186" s="50" t="s">
        <v>653</v>
      </c>
      <c r="F186" s="50" t="s">
        <v>4965</v>
      </c>
      <c r="G186" s="50" t="s">
        <v>121</v>
      </c>
      <c r="H186" s="51">
        <v>54</v>
      </c>
      <c r="I186" s="53">
        <v>44256</v>
      </c>
    </row>
    <row r="187" spans="1:9" s="54" customFormat="1" x14ac:dyDescent="0.25">
      <c r="A187" s="44" t="s">
        <v>52</v>
      </c>
      <c r="B187" s="44" t="s">
        <v>654</v>
      </c>
      <c r="C187" s="44">
        <v>131084</v>
      </c>
      <c r="D187" s="50" t="s">
        <v>4966</v>
      </c>
      <c r="E187" s="50" t="s">
        <v>4724</v>
      </c>
      <c r="F187" s="50" t="s">
        <v>4967</v>
      </c>
      <c r="G187" s="50" t="s">
        <v>121</v>
      </c>
      <c r="H187" s="51">
        <v>54</v>
      </c>
      <c r="I187" s="53">
        <v>44256</v>
      </c>
    </row>
    <row r="188" spans="1:9" s="54" customFormat="1" x14ac:dyDescent="0.25">
      <c r="A188" s="44" t="s">
        <v>52</v>
      </c>
      <c r="B188" s="44" t="s">
        <v>654</v>
      </c>
      <c r="C188" s="44">
        <v>131084</v>
      </c>
      <c r="D188" s="50" t="s">
        <v>4966</v>
      </c>
      <c r="E188" s="50" t="s">
        <v>653</v>
      </c>
      <c r="F188" s="50" t="s">
        <v>4968</v>
      </c>
      <c r="G188" s="50" t="s">
        <v>121</v>
      </c>
      <c r="H188" s="51">
        <v>54</v>
      </c>
      <c r="I188" s="53">
        <v>44256</v>
      </c>
    </row>
    <row r="189" spans="1:9" s="54" customFormat="1" x14ac:dyDescent="0.25">
      <c r="A189" s="44" t="s">
        <v>52</v>
      </c>
      <c r="B189" s="44" t="s">
        <v>654</v>
      </c>
      <c r="C189" s="44">
        <v>131084</v>
      </c>
      <c r="D189" s="50" t="s">
        <v>4966</v>
      </c>
      <c r="E189" s="50" t="s">
        <v>657</v>
      </c>
      <c r="F189" s="50" t="s">
        <v>4969</v>
      </c>
      <c r="G189" s="50" t="s">
        <v>121</v>
      </c>
      <c r="H189" s="51">
        <v>63</v>
      </c>
      <c r="I189" s="53">
        <v>45170</v>
      </c>
    </row>
    <row r="190" spans="1:9" s="54" customFormat="1" x14ac:dyDescent="0.25">
      <c r="A190" s="44" t="s">
        <v>52</v>
      </c>
      <c r="B190" s="44" t="s">
        <v>654</v>
      </c>
      <c r="C190" s="44">
        <v>131086</v>
      </c>
      <c r="D190" s="50" t="s">
        <v>4970</v>
      </c>
      <c r="E190" s="50" t="s">
        <v>4724</v>
      </c>
      <c r="F190" s="50" t="s">
        <v>4971</v>
      </c>
      <c r="G190" s="50" t="s">
        <v>121</v>
      </c>
      <c r="H190" s="51">
        <v>54</v>
      </c>
      <c r="I190" s="53">
        <v>44256</v>
      </c>
    </row>
    <row r="191" spans="1:9" s="54" customFormat="1" x14ac:dyDescent="0.25">
      <c r="A191" s="44" t="s">
        <v>52</v>
      </c>
      <c r="B191" s="44" t="s">
        <v>654</v>
      </c>
      <c r="C191" s="44">
        <v>131086</v>
      </c>
      <c r="D191" s="50" t="s">
        <v>4970</v>
      </c>
      <c r="E191" s="50" t="s">
        <v>653</v>
      </c>
      <c r="F191" s="50" t="s">
        <v>4972</v>
      </c>
      <c r="G191" s="50" t="s">
        <v>66</v>
      </c>
      <c r="H191" s="51" t="s">
        <v>66</v>
      </c>
      <c r="I191" s="53"/>
    </row>
    <row r="192" spans="1:9" s="54" customFormat="1" x14ac:dyDescent="0.25">
      <c r="A192" s="44" t="s">
        <v>52</v>
      </c>
      <c r="B192" s="44" t="s">
        <v>654</v>
      </c>
      <c r="C192" s="44">
        <v>131086</v>
      </c>
      <c r="D192" s="50" t="s">
        <v>4970</v>
      </c>
      <c r="E192" s="50" t="s">
        <v>657</v>
      </c>
      <c r="F192" s="50" t="s">
        <v>4973</v>
      </c>
      <c r="G192" s="50" t="s">
        <v>121</v>
      </c>
      <c r="H192" s="51">
        <v>63</v>
      </c>
      <c r="I192" s="53">
        <v>45170</v>
      </c>
    </row>
    <row r="193" spans="1:9" s="54" customFormat="1" x14ac:dyDescent="0.25">
      <c r="A193" s="44" t="s">
        <v>52</v>
      </c>
      <c r="B193" s="44" t="s">
        <v>654</v>
      </c>
      <c r="C193" s="44">
        <v>131087</v>
      </c>
      <c r="D193" s="50" t="s">
        <v>4974</v>
      </c>
      <c r="E193" s="50" t="s">
        <v>4724</v>
      </c>
      <c r="F193" s="50" t="s">
        <v>4975</v>
      </c>
      <c r="G193" s="50" t="s">
        <v>121</v>
      </c>
      <c r="H193" s="51">
        <v>54</v>
      </c>
      <c r="I193" s="53">
        <v>44256</v>
      </c>
    </row>
    <row r="194" spans="1:9" s="54" customFormat="1" x14ac:dyDescent="0.25">
      <c r="A194" s="44" t="s">
        <v>52</v>
      </c>
      <c r="B194" s="44" t="s">
        <v>654</v>
      </c>
      <c r="C194" s="44">
        <v>131087</v>
      </c>
      <c r="D194" s="50" t="s">
        <v>4974</v>
      </c>
      <c r="E194" s="50" t="s">
        <v>653</v>
      </c>
      <c r="F194" s="50" t="s">
        <v>4976</v>
      </c>
      <c r="G194" s="50" t="s">
        <v>66</v>
      </c>
      <c r="H194" s="51" t="s">
        <v>66</v>
      </c>
      <c r="I194" s="53"/>
    </row>
    <row r="195" spans="1:9" s="54" customFormat="1" x14ac:dyDescent="0.25">
      <c r="A195" s="44" t="s">
        <v>52</v>
      </c>
      <c r="B195" s="44" t="s">
        <v>654</v>
      </c>
      <c r="C195" s="44">
        <v>131087</v>
      </c>
      <c r="D195" s="50" t="s">
        <v>4974</v>
      </c>
      <c r="E195" s="50" t="s">
        <v>657</v>
      </c>
      <c r="F195" s="50" t="s">
        <v>4977</v>
      </c>
      <c r="G195" s="50" t="s">
        <v>121</v>
      </c>
      <c r="H195" s="51">
        <v>63</v>
      </c>
      <c r="I195" s="53">
        <v>45170</v>
      </c>
    </row>
    <row r="196" spans="1:9" s="54" customFormat="1" x14ac:dyDescent="0.25">
      <c r="A196" s="44" t="s">
        <v>52</v>
      </c>
      <c r="B196" s="44" t="s">
        <v>654</v>
      </c>
      <c r="C196" s="44">
        <v>131088</v>
      </c>
      <c r="D196" s="50" t="s">
        <v>4978</v>
      </c>
      <c r="E196" s="50" t="s">
        <v>653</v>
      </c>
      <c r="F196" s="50" t="s">
        <v>4979</v>
      </c>
      <c r="G196" s="50" t="s">
        <v>121</v>
      </c>
      <c r="H196" s="51">
        <v>54</v>
      </c>
      <c r="I196" s="53">
        <v>44256</v>
      </c>
    </row>
    <row r="197" spans="1:9" s="54" customFormat="1" x14ac:dyDescent="0.25">
      <c r="A197" s="44" t="s">
        <v>52</v>
      </c>
      <c r="B197" s="44" t="s">
        <v>654</v>
      </c>
      <c r="C197" s="44">
        <v>131088</v>
      </c>
      <c r="D197" s="50" t="s">
        <v>4978</v>
      </c>
      <c r="E197" s="50" t="s">
        <v>657</v>
      </c>
      <c r="F197" s="50" t="s">
        <v>4980</v>
      </c>
      <c r="G197" s="50" t="s">
        <v>121</v>
      </c>
      <c r="H197" s="51">
        <v>63</v>
      </c>
      <c r="I197" s="53">
        <v>45170</v>
      </c>
    </row>
    <row r="198" spans="1:9" s="54" customFormat="1" x14ac:dyDescent="0.25">
      <c r="A198" s="44" t="s">
        <v>52</v>
      </c>
      <c r="B198" s="44" t="s">
        <v>654</v>
      </c>
      <c r="C198" s="44">
        <v>131088</v>
      </c>
      <c r="D198" s="50" t="s">
        <v>4978</v>
      </c>
      <c r="E198" s="50" t="s">
        <v>4724</v>
      </c>
      <c r="F198" s="50" t="s">
        <v>4981</v>
      </c>
      <c r="G198" s="50" t="s">
        <v>73</v>
      </c>
      <c r="H198" s="51">
        <v>54</v>
      </c>
      <c r="I198" s="53">
        <v>44256</v>
      </c>
    </row>
    <row r="199" spans="1:9" s="54" customFormat="1" x14ac:dyDescent="0.25">
      <c r="A199" s="44" t="s">
        <v>52</v>
      </c>
      <c r="B199" s="44" t="s">
        <v>654</v>
      </c>
      <c r="C199" s="44">
        <v>131089</v>
      </c>
      <c r="D199" s="50" t="s">
        <v>4982</v>
      </c>
      <c r="E199" s="50" t="s">
        <v>653</v>
      </c>
      <c r="F199" s="50" t="s">
        <v>4983</v>
      </c>
      <c r="G199" s="50" t="s">
        <v>121</v>
      </c>
      <c r="H199" s="51">
        <v>54</v>
      </c>
      <c r="I199" s="53">
        <v>44256</v>
      </c>
    </row>
    <row r="200" spans="1:9" s="54" customFormat="1" x14ac:dyDescent="0.25">
      <c r="A200" s="44" t="s">
        <v>52</v>
      </c>
      <c r="B200" s="44" t="s">
        <v>654</v>
      </c>
      <c r="C200" s="44">
        <v>131089</v>
      </c>
      <c r="D200" s="50" t="s">
        <v>4982</v>
      </c>
      <c r="E200" s="50" t="s">
        <v>657</v>
      </c>
      <c r="F200" s="50" t="s">
        <v>4984</v>
      </c>
      <c r="G200" s="50" t="s">
        <v>121</v>
      </c>
      <c r="H200" s="51">
        <v>63</v>
      </c>
      <c r="I200" s="53">
        <v>45170</v>
      </c>
    </row>
    <row r="201" spans="1:9" s="54" customFormat="1" x14ac:dyDescent="0.25">
      <c r="A201" s="44" t="s">
        <v>52</v>
      </c>
      <c r="B201" s="44" t="s">
        <v>654</v>
      </c>
      <c r="C201" s="44">
        <v>131089</v>
      </c>
      <c r="D201" s="50" t="s">
        <v>4982</v>
      </c>
      <c r="E201" s="50" t="s">
        <v>4724</v>
      </c>
      <c r="F201" s="50" t="s">
        <v>4985</v>
      </c>
      <c r="G201" s="50" t="s">
        <v>73</v>
      </c>
      <c r="H201" s="51">
        <v>54</v>
      </c>
      <c r="I201" s="53">
        <v>44256</v>
      </c>
    </row>
    <row r="202" spans="1:9" s="54" customFormat="1" x14ac:dyDescent="0.25">
      <c r="A202" s="44" t="s">
        <v>52</v>
      </c>
      <c r="B202" s="44" t="s">
        <v>654</v>
      </c>
      <c r="C202" s="44">
        <v>131090</v>
      </c>
      <c r="D202" s="50" t="s">
        <v>4986</v>
      </c>
      <c r="E202" s="50" t="s">
        <v>657</v>
      </c>
      <c r="F202" s="50" t="s">
        <v>4987</v>
      </c>
      <c r="G202" s="50" t="s">
        <v>121</v>
      </c>
      <c r="H202" s="51">
        <v>63</v>
      </c>
      <c r="I202" s="53">
        <v>45170</v>
      </c>
    </row>
    <row r="203" spans="1:9" s="54" customFormat="1" x14ac:dyDescent="0.25">
      <c r="A203" s="44" t="s">
        <v>52</v>
      </c>
      <c r="B203" s="44" t="s">
        <v>654</v>
      </c>
      <c r="C203" s="44">
        <v>131090</v>
      </c>
      <c r="D203" s="50" t="s">
        <v>4986</v>
      </c>
      <c r="E203" s="50" t="s">
        <v>4724</v>
      </c>
      <c r="F203" s="50" t="s">
        <v>4988</v>
      </c>
      <c r="G203" s="50" t="s">
        <v>121</v>
      </c>
      <c r="H203" s="51">
        <v>54</v>
      </c>
      <c r="I203" s="53">
        <v>44256</v>
      </c>
    </row>
    <row r="204" spans="1:9" s="54" customFormat="1" x14ac:dyDescent="0.25">
      <c r="A204" s="44" t="s">
        <v>52</v>
      </c>
      <c r="B204" s="44" t="s">
        <v>654</v>
      </c>
      <c r="C204" s="44">
        <v>131090</v>
      </c>
      <c r="D204" s="50" t="s">
        <v>4986</v>
      </c>
      <c r="E204" s="50" t="s">
        <v>653</v>
      </c>
      <c r="F204" s="50" t="s">
        <v>4989</v>
      </c>
      <c r="G204" s="50" t="s">
        <v>66</v>
      </c>
      <c r="H204" s="51" t="s">
        <v>66</v>
      </c>
      <c r="I204" s="53"/>
    </row>
    <row r="205" spans="1:9" s="54" customFormat="1" x14ac:dyDescent="0.25">
      <c r="A205" s="44" t="s">
        <v>52</v>
      </c>
      <c r="B205" s="44" t="s">
        <v>654</v>
      </c>
      <c r="C205" s="44">
        <v>131091</v>
      </c>
      <c r="D205" s="50" t="s">
        <v>4990</v>
      </c>
      <c r="E205" s="50" t="s">
        <v>4724</v>
      </c>
      <c r="F205" s="50" t="s">
        <v>4991</v>
      </c>
      <c r="G205" s="50" t="s">
        <v>121</v>
      </c>
      <c r="H205" s="51">
        <v>54</v>
      </c>
      <c r="I205" s="53">
        <v>44256</v>
      </c>
    </row>
    <row r="206" spans="1:9" s="54" customFormat="1" x14ac:dyDescent="0.25">
      <c r="A206" s="44" t="s">
        <v>52</v>
      </c>
      <c r="B206" s="44" t="s">
        <v>654</v>
      </c>
      <c r="C206" s="44">
        <v>131091</v>
      </c>
      <c r="D206" s="50" t="s">
        <v>4990</v>
      </c>
      <c r="E206" s="50" t="s">
        <v>653</v>
      </c>
      <c r="F206" s="50" t="s">
        <v>4992</v>
      </c>
      <c r="G206" s="50" t="s">
        <v>66</v>
      </c>
      <c r="H206" s="51" t="s">
        <v>66</v>
      </c>
      <c r="I206" s="55"/>
    </row>
    <row r="207" spans="1:9" s="54" customFormat="1" x14ac:dyDescent="0.25">
      <c r="A207" s="44" t="s">
        <v>52</v>
      </c>
      <c r="B207" s="44" t="s">
        <v>654</v>
      </c>
      <c r="C207" s="44">
        <v>131091</v>
      </c>
      <c r="D207" s="50" t="s">
        <v>4990</v>
      </c>
      <c r="E207" s="50" t="s">
        <v>657</v>
      </c>
      <c r="F207" s="50" t="s">
        <v>4993</v>
      </c>
      <c r="G207" s="50" t="s">
        <v>121</v>
      </c>
      <c r="H207" s="51">
        <v>63</v>
      </c>
      <c r="I207" s="53">
        <v>45170</v>
      </c>
    </row>
    <row r="208" spans="1:9" s="54" customFormat="1" x14ac:dyDescent="0.25">
      <c r="A208" s="44" t="s">
        <v>52</v>
      </c>
      <c r="B208" s="44" t="s">
        <v>654</v>
      </c>
      <c r="C208" s="44">
        <v>131093</v>
      </c>
      <c r="D208" s="50" t="s">
        <v>4994</v>
      </c>
      <c r="E208" s="50" t="s">
        <v>4724</v>
      </c>
      <c r="F208" s="50" t="s">
        <v>4995</v>
      </c>
      <c r="G208" s="50" t="s">
        <v>121</v>
      </c>
      <c r="H208" s="51">
        <v>54</v>
      </c>
      <c r="I208" s="55">
        <v>44256</v>
      </c>
    </row>
    <row r="209" spans="1:9" s="54" customFormat="1" x14ac:dyDescent="0.25">
      <c r="A209" s="44" t="s">
        <v>52</v>
      </c>
      <c r="B209" s="44" t="s">
        <v>654</v>
      </c>
      <c r="C209" s="44">
        <v>131093</v>
      </c>
      <c r="D209" s="50" t="s">
        <v>4994</v>
      </c>
      <c r="E209" s="50" t="s">
        <v>653</v>
      </c>
      <c r="F209" s="50" t="s">
        <v>4996</v>
      </c>
      <c r="G209" s="50" t="s">
        <v>121</v>
      </c>
      <c r="H209" s="51">
        <v>54</v>
      </c>
      <c r="I209" s="53">
        <v>44256</v>
      </c>
    </row>
    <row r="210" spans="1:9" s="54" customFormat="1" x14ac:dyDescent="0.25">
      <c r="A210" s="44" t="s">
        <v>52</v>
      </c>
      <c r="B210" s="44" t="s">
        <v>654</v>
      </c>
      <c r="C210" s="44">
        <v>131093</v>
      </c>
      <c r="D210" s="50" t="s">
        <v>4994</v>
      </c>
      <c r="E210" s="50" t="s">
        <v>657</v>
      </c>
      <c r="F210" s="50" t="s">
        <v>4997</v>
      </c>
      <c r="G210" s="50" t="s">
        <v>121</v>
      </c>
      <c r="H210" s="51">
        <v>63</v>
      </c>
      <c r="I210" s="55">
        <v>45170</v>
      </c>
    </row>
    <row r="211" spans="1:9" s="54" customFormat="1" x14ac:dyDescent="0.25">
      <c r="A211" s="44" t="s">
        <v>52</v>
      </c>
      <c r="B211" s="44" t="s">
        <v>654</v>
      </c>
      <c r="C211" s="44">
        <v>131094</v>
      </c>
      <c r="D211" s="50" t="s">
        <v>4998</v>
      </c>
      <c r="E211" s="50" t="s">
        <v>4724</v>
      </c>
      <c r="F211" s="50" t="s">
        <v>4999</v>
      </c>
      <c r="G211" s="50" t="s">
        <v>121</v>
      </c>
      <c r="H211" s="51">
        <v>54</v>
      </c>
      <c r="I211" s="53">
        <v>44256</v>
      </c>
    </row>
    <row r="212" spans="1:9" s="54" customFormat="1" x14ac:dyDescent="0.25">
      <c r="A212" s="44" t="s">
        <v>52</v>
      </c>
      <c r="B212" s="44" t="s">
        <v>654</v>
      </c>
      <c r="C212" s="44">
        <v>131094</v>
      </c>
      <c r="D212" s="50" t="s">
        <v>4998</v>
      </c>
      <c r="E212" s="50" t="s">
        <v>653</v>
      </c>
      <c r="F212" s="50" t="s">
        <v>5000</v>
      </c>
      <c r="G212" s="50" t="s">
        <v>121</v>
      </c>
      <c r="H212" s="51">
        <v>54</v>
      </c>
      <c r="I212" s="53">
        <v>44256</v>
      </c>
    </row>
    <row r="213" spans="1:9" s="54" customFormat="1" x14ac:dyDescent="0.25">
      <c r="A213" s="44" t="s">
        <v>52</v>
      </c>
      <c r="B213" s="44" t="s">
        <v>654</v>
      </c>
      <c r="C213" s="44">
        <v>131094</v>
      </c>
      <c r="D213" s="50" t="s">
        <v>4998</v>
      </c>
      <c r="E213" s="50" t="s">
        <v>657</v>
      </c>
      <c r="F213" s="50" t="s">
        <v>5001</v>
      </c>
      <c r="G213" s="50" t="s">
        <v>121</v>
      </c>
      <c r="H213" s="51">
        <v>63</v>
      </c>
      <c r="I213" s="53">
        <v>45170</v>
      </c>
    </row>
    <row r="214" spans="1:9" s="54" customFormat="1" x14ac:dyDescent="0.25">
      <c r="A214" s="44" t="s">
        <v>52</v>
      </c>
      <c r="B214" s="44" t="s">
        <v>654</v>
      </c>
      <c r="C214" s="44">
        <v>131096</v>
      </c>
      <c r="D214" s="50" t="s">
        <v>5002</v>
      </c>
      <c r="E214" s="50" t="s">
        <v>4724</v>
      </c>
      <c r="F214" s="50" t="s">
        <v>5003</v>
      </c>
      <c r="G214" s="50" t="s">
        <v>121</v>
      </c>
      <c r="H214" s="51">
        <v>54</v>
      </c>
      <c r="I214" s="53">
        <v>44256</v>
      </c>
    </row>
    <row r="215" spans="1:9" s="54" customFormat="1" x14ac:dyDescent="0.25">
      <c r="A215" s="44" t="s">
        <v>52</v>
      </c>
      <c r="B215" s="44" t="s">
        <v>654</v>
      </c>
      <c r="C215" s="44">
        <v>131096</v>
      </c>
      <c r="D215" s="50" t="s">
        <v>5002</v>
      </c>
      <c r="E215" s="50" t="s">
        <v>653</v>
      </c>
      <c r="F215" s="50" t="s">
        <v>5004</v>
      </c>
      <c r="G215" s="50" t="s">
        <v>66</v>
      </c>
      <c r="H215" s="51" t="s">
        <v>66</v>
      </c>
      <c r="I215" s="53"/>
    </row>
    <row r="216" spans="1:9" s="54" customFormat="1" x14ac:dyDescent="0.25">
      <c r="A216" s="44" t="s">
        <v>52</v>
      </c>
      <c r="B216" s="44" t="s">
        <v>654</v>
      </c>
      <c r="C216" s="44">
        <v>131096</v>
      </c>
      <c r="D216" s="50" t="s">
        <v>5002</v>
      </c>
      <c r="E216" s="50" t="s">
        <v>657</v>
      </c>
      <c r="F216" s="50" t="s">
        <v>5005</v>
      </c>
      <c r="G216" s="50" t="s">
        <v>121</v>
      </c>
      <c r="H216" s="51">
        <v>63</v>
      </c>
      <c r="I216" s="53">
        <v>45170</v>
      </c>
    </row>
    <row r="217" spans="1:9" s="54" customFormat="1" x14ac:dyDescent="0.25">
      <c r="A217" s="44" t="s">
        <v>52</v>
      </c>
      <c r="B217" s="44" t="s">
        <v>654</v>
      </c>
      <c r="C217" s="44">
        <v>131097</v>
      </c>
      <c r="D217" s="50" t="s">
        <v>5006</v>
      </c>
      <c r="E217" s="50" t="s">
        <v>4724</v>
      </c>
      <c r="F217" s="50" t="s">
        <v>5007</v>
      </c>
      <c r="G217" s="50" t="s">
        <v>121</v>
      </c>
      <c r="H217" s="51">
        <v>54</v>
      </c>
      <c r="I217" s="53">
        <v>44256</v>
      </c>
    </row>
    <row r="218" spans="1:9" s="54" customFormat="1" x14ac:dyDescent="0.25">
      <c r="A218" s="44" t="s">
        <v>52</v>
      </c>
      <c r="B218" s="44" t="s">
        <v>654</v>
      </c>
      <c r="C218" s="44">
        <v>131097</v>
      </c>
      <c r="D218" s="50" t="s">
        <v>5006</v>
      </c>
      <c r="E218" s="50" t="s">
        <v>653</v>
      </c>
      <c r="F218" s="50" t="s">
        <v>5008</v>
      </c>
      <c r="G218" s="50" t="s">
        <v>66</v>
      </c>
      <c r="H218" s="51" t="s">
        <v>66</v>
      </c>
      <c r="I218" s="53"/>
    </row>
    <row r="219" spans="1:9" s="54" customFormat="1" x14ac:dyDescent="0.25">
      <c r="A219" s="44" t="s">
        <v>52</v>
      </c>
      <c r="B219" s="44" t="s">
        <v>654</v>
      </c>
      <c r="C219" s="44">
        <v>131097</v>
      </c>
      <c r="D219" s="50" t="s">
        <v>5006</v>
      </c>
      <c r="E219" s="50" t="s">
        <v>657</v>
      </c>
      <c r="F219" s="50" t="s">
        <v>5009</v>
      </c>
      <c r="G219" s="50" t="s">
        <v>121</v>
      </c>
      <c r="H219" s="51">
        <v>63</v>
      </c>
      <c r="I219" s="53">
        <v>45170</v>
      </c>
    </row>
    <row r="220" spans="1:9" s="54" customFormat="1" x14ac:dyDescent="0.25">
      <c r="A220" s="44" t="s">
        <v>52</v>
      </c>
      <c r="B220" s="44" t="s">
        <v>654</v>
      </c>
      <c r="C220" s="44">
        <v>131098</v>
      </c>
      <c r="D220" s="50" t="s">
        <v>5010</v>
      </c>
      <c r="E220" s="50" t="s">
        <v>653</v>
      </c>
      <c r="F220" s="50" t="s">
        <v>5011</v>
      </c>
      <c r="G220" s="50" t="s">
        <v>121</v>
      </c>
      <c r="H220" s="51">
        <v>54</v>
      </c>
      <c r="I220" s="53">
        <v>44256</v>
      </c>
    </row>
    <row r="221" spans="1:9" s="54" customFormat="1" x14ac:dyDescent="0.25">
      <c r="A221" s="44" t="s">
        <v>52</v>
      </c>
      <c r="B221" s="44" t="s">
        <v>654</v>
      </c>
      <c r="C221" s="44">
        <v>131098</v>
      </c>
      <c r="D221" s="50" t="s">
        <v>5010</v>
      </c>
      <c r="E221" s="50" t="s">
        <v>657</v>
      </c>
      <c r="F221" s="50" t="s">
        <v>5012</v>
      </c>
      <c r="G221" s="50" t="s">
        <v>121</v>
      </c>
      <c r="H221" s="51">
        <v>63</v>
      </c>
      <c r="I221" s="53">
        <v>45170</v>
      </c>
    </row>
    <row r="222" spans="1:9" s="54" customFormat="1" x14ac:dyDescent="0.25">
      <c r="A222" s="44" t="s">
        <v>52</v>
      </c>
      <c r="B222" s="44" t="s">
        <v>654</v>
      </c>
      <c r="C222" s="44">
        <v>131098</v>
      </c>
      <c r="D222" s="50" t="s">
        <v>5010</v>
      </c>
      <c r="E222" s="50" t="s">
        <v>4724</v>
      </c>
      <c r="F222" s="50" t="s">
        <v>5013</v>
      </c>
      <c r="G222" s="50" t="s">
        <v>73</v>
      </c>
      <c r="H222" s="51">
        <v>54</v>
      </c>
      <c r="I222" s="53">
        <v>44256</v>
      </c>
    </row>
    <row r="223" spans="1:9" s="54" customFormat="1" x14ac:dyDescent="0.25">
      <c r="A223" s="44" t="s">
        <v>52</v>
      </c>
      <c r="B223" s="44" t="s">
        <v>654</v>
      </c>
      <c r="C223" s="44">
        <v>131099</v>
      </c>
      <c r="D223" s="50" t="s">
        <v>5014</v>
      </c>
      <c r="E223" s="50" t="s">
        <v>653</v>
      </c>
      <c r="F223" s="50" t="s">
        <v>5015</v>
      </c>
      <c r="G223" s="50" t="s">
        <v>121</v>
      </c>
      <c r="H223" s="51">
        <v>54</v>
      </c>
      <c r="I223" s="53">
        <v>44256</v>
      </c>
    </row>
    <row r="224" spans="1:9" s="54" customFormat="1" x14ac:dyDescent="0.25">
      <c r="A224" s="44" t="s">
        <v>52</v>
      </c>
      <c r="B224" s="44" t="s">
        <v>654</v>
      </c>
      <c r="C224" s="44">
        <v>131099</v>
      </c>
      <c r="D224" s="50" t="s">
        <v>5014</v>
      </c>
      <c r="E224" s="50" t="s">
        <v>657</v>
      </c>
      <c r="F224" s="50" t="s">
        <v>5016</v>
      </c>
      <c r="G224" s="50" t="s">
        <v>121</v>
      </c>
      <c r="H224" s="51">
        <v>63</v>
      </c>
      <c r="I224" s="53">
        <v>45170</v>
      </c>
    </row>
    <row r="225" spans="1:9" s="54" customFormat="1" x14ac:dyDescent="0.25">
      <c r="A225" s="44" t="s">
        <v>52</v>
      </c>
      <c r="B225" s="44" t="s">
        <v>654</v>
      </c>
      <c r="C225" s="44">
        <v>131099</v>
      </c>
      <c r="D225" s="50" t="s">
        <v>5014</v>
      </c>
      <c r="E225" s="50" t="s">
        <v>4724</v>
      </c>
      <c r="F225" s="50" t="s">
        <v>5017</v>
      </c>
      <c r="G225" s="50" t="s">
        <v>73</v>
      </c>
      <c r="H225" s="51">
        <v>54</v>
      </c>
      <c r="I225" s="53">
        <v>44256</v>
      </c>
    </row>
    <row r="226" spans="1:9" s="54" customFormat="1" x14ac:dyDescent="0.25">
      <c r="A226" s="44" t="s">
        <v>52</v>
      </c>
      <c r="B226" s="44" t="s">
        <v>654</v>
      </c>
      <c r="C226" s="44">
        <v>131100</v>
      </c>
      <c r="D226" s="50" t="s">
        <v>5018</v>
      </c>
      <c r="E226" s="50" t="s">
        <v>653</v>
      </c>
      <c r="F226" s="50" t="s">
        <v>5019</v>
      </c>
      <c r="G226" s="50" t="s">
        <v>58</v>
      </c>
      <c r="H226" s="51">
        <v>54</v>
      </c>
      <c r="I226" s="53">
        <v>44256</v>
      </c>
    </row>
    <row r="227" spans="1:9" s="54" customFormat="1" x14ac:dyDescent="0.25">
      <c r="A227" s="44" t="s">
        <v>52</v>
      </c>
      <c r="B227" s="44" t="s">
        <v>654</v>
      </c>
      <c r="C227" s="44">
        <v>131100</v>
      </c>
      <c r="D227" s="50" t="s">
        <v>5018</v>
      </c>
      <c r="E227" s="50" t="s">
        <v>657</v>
      </c>
      <c r="F227" s="50" t="s">
        <v>5020</v>
      </c>
      <c r="G227" s="50" t="s">
        <v>58</v>
      </c>
      <c r="H227" s="51">
        <v>54</v>
      </c>
      <c r="I227" s="53">
        <v>44256</v>
      </c>
    </row>
    <row r="228" spans="1:9" s="54" customFormat="1" x14ac:dyDescent="0.25">
      <c r="A228" s="44" t="s">
        <v>52</v>
      </c>
      <c r="B228" s="44" t="s">
        <v>654</v>
      </c>
      <c r="C228" s="44">
        <v>131100</v>
      </c>
      <c r="D228" s="50" t="s">
        <v>5018</v>
      </c>
      <c r="E228" s="50" t="s">
        <v>4724</v>
      </c>
      <c r="F228" s="50" t="s">
        <v>5021</v>
      </c>
      <c r="G228" s="50" t="s">
        <v>58</v>
      </c>
      <c r="H228" s="51">
        <v>54</v>
      </c>
      <c r="I228" s="53">
        <v>44256</v>
      </c>
    </row>
    <row r="229" spans="1:9" s="54" customFormat="1" x14ac:dyDescent="0.25">
      <c r="A229" s="44" t="s">
        <v>52</v>
      </c>
      <c r="B229" s="44" t="s">
        <v>654</v>
      </c>
      <c r="C229" s="44">
        <v>131102</v>
      </c>
      <c r="D229" s="50" t="s">
        <v>5022</v>
      </c>
      <c r="E229" s="50" t="s">
        <v>653</v>
      </c>
      <c r="F229" s="50" t="s">
        <v>5023</v>
      </c>
      <c r="G229" s="50" t="s">
        <v>121</v>
      </c>
      <c r="H229" s="51">
        <v>54</v>
      </c>
      <c r="I229" s="53">
        <v>44256</v>
      </c>
    </row>
    <row r="230" spans="1:9" s="54" customFormat="1" x14ac:dyDescent="0.25">
      <c r="A230" s="44" t="s">
        <v>52</v>
      </c>
      <c r="B230" s="44" t="s">
        <v>654</v>
      </c>
      <c r="C230" s="44">
        <v>131102</v>
      </c>
      <c r="D230" s="50" t="s">
        <v>5022</v>
      </c>
      <c r="E230" s="50" t="s">
        <v>657</v>
      </c>
      <c r="F230" s="50" t="s">
        <v>5024</v>
      </c>
      <c r="G230" s="50" t="s">
        <v>73</v>
      </c>
      <c r="H230" s="51">
        <v>54</v>
      </c>
      <c r="I230" s="53">
        <v>44256</v>
      </c>
    </row>
    <row r="231" spans="1:9" s="54" customFormat="1" x14ac:dyDescent="0.25">
      <c r="A231" s="44" t="s">
        <v>52</v>
      </c>
      <c r="B231" s="44" t="s">
        <v>654</v>
      </c>
      <c r="C231" s="44">
        <v>131102</v>
      </c>
      <c r="D231" s="50" t="s">
        <v>5022</v>
      </c>
      <c r="E231" s="50" t="s">
        <v>4724</v>
      </c>
      <c r="F231" s="50" t="s">
        <v>5025</v>
      </c>
      <c r="G231" s="50" t="s">
        <v>73</v>
      </c>
      <c r="H231" s="51">
        <v>54</v>
      </c>
      <c r="I231" s="53">
        <v>44256</v>
      </c>
    </row>
    <row r="232" spans="1:9" s="54" customFormat="1" x14ac:dyDescent="0.25">
      <c r="A232" s="44" t="s">
        <v>52</v>
      </c>
      <c r="B232" s="44" t="s">
        <v>654</v>
      </c>
      <c r="C232" s="44">
        <v>131105</v>
      </c>
      <c r="D232" s="50" t="s">
        <v>5026</v>
      </c>
      <c r="E232" s="50" t="s">
        <v>653</v>
      </c>
      <c r="F232" s="50" t="s">
        <v>5027</v>
      </c>
      <c r="G232" s="50" t="s">
        <v>121</v>
      </c>
      <c r="H232" s="51">
        <v>54</v>
      </c>
      <c r="I232" s="53">
        <v>44256</v>
      </c>
    </row>
    <row r="233" spans="1:9" s="54" customFormat="1" x14ac:dyDescent="0.25">
      <c r="A233" s="44" t="s">
        <v>52</v>
      </c>
      <c r="B233" s="44" t="s">
        <v>654</v>
      </c>
      <c r="C233" s="44">
        <v>131105</v>
      </c>
      <c r="D233" s="50" t="s">
        <v>5026</v>
      </c>
      <c r="E233" s="50" t="s">
        <v>657</v>
      </c>
      <c r="F233" s="50" t="s">
        <v>5028</v>
      </c>
      <c r="G233" s="50" t="s">
        <v>73</v>
      </c>
      <c r="H233" s="51">
        <v>54</v>
      </c>
      <c r="I233" s="53">
        <v>44256</v>
      </c>
    </row>
    <row r="234" spans="1:9" s="54" customFormat="1" x14ac:dyDescent="0.25">
      <c r="A234" s="44" t="s">
        <v>52</v>
      </c>
      <c r="B234" s="44" t="s">
        <v>654</v>
      </c>
      <c r="C234" s="44">
        <v>131105</v>
      </c>
      <c r="D234" s="50" t="s">
        <v>5026</v>
      </c>
      <c r="E234" s="50" t="s">
        <v>4724</v>
      </c>
      <c r="F234" s="50" t="s">
        <v>5029</v>
      </c>
      <c r="G234" s="50" t="s">
        <v>73</v>
      </c>
      <c r="H234" s="51">
        <v>54</v>
      </c>
      <c r="I234" s="53">
        <v>44256</v>
      </c>
    </row>
    <row r="235" spans="1:9" s="54" customFormat="1" x14ac:dyDescent="0.25">
      <c r="A235" s="44" t="s">
        <v>52</v>
      </c>
      <c r="B235" s="44" t="s">
        <v>654</v>
      </c>
      <c r="C235" s="44">
        <v>131110</v>
      </c>
      <c r="D235" s="50" t="s">
        <v>5030</v>
      </c>
      <c r="E235" s="50" t="s">
        <v>653</v>
      </c>
      <c r="F235" s="50" t="s">
        <v>5031</v>
      </c>
      <c r="G235" s="50" t="s">
        <v>121</v>
      </c>
      <c r="H235" s="51">
        <v>54</v>
      </c>
      <c r="I235" s="53">
        <v>44256</v>
      </c>
    </row>
    <row r="236" spans="1:9" s="54" customFormat="1" x14ac:dyDescent="0.25">
      <c r="A236" s="44" t="s">
        <v>52</v>
      </c>
      <c r="B236" s="44" t="s">
        <v>654</v>
      </c>
      <c r="C236" s="44">
        <v>131110</v>
      </c>
      <c r="D236" s="50" t="s">
        <v>5030</v>
      </c>
      <c r="E236" s="50" t="s">
        <v>657</v>
      </c>
      <c r="F236" s="50" t="s">
        <v>5032</v>
      </c>
      <c r="G236" s="50" t="s">
        <v>73</v>
      </c>
      <c r="H236" s="51">
        <v>54</v>
      </c>
      <c r="I236" s="53">
        <v>44256</v>
      </c>
    </row>
    <row r="237" spans="1:9" s="54" customFormat="1" x14ac:dyDescent="0.25">
      <c r="A237" s="44" t="s">
        <v>52</v>
      </c>
      <c r="B237" s="44" t="s">
        <v>654</v>
      </c>
      <c r="C237" s="44">
        <v>131110</v>
      </c>
      <c r="D237" s="50" t="s">
        <v>5030</v>
      </c>
      <c r="E237" s="50" t="s">
        <v>4724</v>
      </c>
      <c r="F237" s="50" t="s">
        <v>5033</v>
      </c>
      <c r="G237" s="50" t="s">
        <v>73</v>
      </c>
      <c r="H237" s="51">
        <v>54</v>
      </c>
      <c r="I237" s="53">
        <v>44256</v>
      </c>
    </row>
    <row r="238" spans="1:9" s="54" customFormat="1" x14ac:dyDescent="0.25">
      <c r="A238" s="44" t="s">
        <v>52</v>
      </c>
      <c r="B238" s="44" t="s">
        <v>654</v>
      </c>
      <c r="C238" s="44">
        <v>131115</v>
      </c>
      <c r="D238" s="50" t="s">
        <v>5034</v>
      </c>
      <c r="E238" s="50" t="s">
        <v>653</v>
      </c>
      <c r="F238" s="50" t="s">
        <v>5035</v>
      </c>
      <c r="G238" s="50" t="s">
        <v>121</v>
      </c>
      <c r="H238" s="51">
        <v>54</v>
      </c>
      <c r="I238" s="53">
        <v>44256</v>
      </c>
    </row>
    <row r="239" spans="1:9" s="54" customFormat="1" x14ac:dyDescent="0.25">
      <c r="A239" s="44" t="s">
        <v>52</v>
      </c>
      <c r="B239" s="44" t="s">
        <v>654</v>
      </c>
      <c r="C239" s="44">
        <v>131115</v>
      </c>
      <c r="D239" s="50" t="s">
        <v>5034</v>
      </c>
      <c r="E239" s="50" t="s">
        <v>657</v>
      </c>
      <c r="F239" s="50" t="s">
        <v>5036</v>
      </c>
      <c r="G239" s="50" t="s">
        <v>73</v>
      </c>
      <c r="H239" s="51">
        <v>54</v>
      </c>
      <c r="I239" s="53">
        <v>44256</v>
      </c>
    </row>
    <row r="240" spans="1:9" s="54" customFormat="1" x14ac:dyDescent="0.25">
      <c r="A240" s="44" t="s">
        <v>52</v>
      </c>
      <c r="B240" s="44" t="s">
        <v>654</v>
      </c>
      <c r="C240" s="44">
        <v>131115</v>
      </c>
      <c r="D240" s="50" t="s">
        <v>5034</v>
      </c>
      <c r="E240" s="50" t="s">
        <v>4724</v>
      </c>
      <c r="F240" s="50" t="s">
        <v>5037</v>
      </c>
      <c r="G240" s="50" t="s">
        <v>73</v>
      </c>
      <c r="H240" s="51">
        <v>54</v>
      </c>
      <c r="I240" s="53">
        <v>44256</v>
      </c>
    </row>
    <row r="241" spans="1:9" s="54" customFormat="1" x14ac:dyDescent="0.25">
      <c r="A241" s="44" t="s">
        <v>52</v>
      </c>
      <c r="B241" s="44" t="s">
        <v>654</v>
      </c>
      <c r="C241" s="44">
        <v>131123</v>
      </c>
      <c r="D241" s="50" t="s">
        <v>5038</v>
      </c>
      <c r="E241" s="50" t="s">
        <v>653</v>
      </c>
      <c r="F241" s="50" t="s">
        <v>5039</v>
      </c>
      <c r="G241" s="50" t="s">
        <v>73</v>
      </c>
      <c r="H241" s="51">
        <v>61</v>
      </c>
      <c r="I241" s="53">
        <v>44986</v>
      </c>
    </row>
    <row r="242" spans="1:9" s="54" customFormat="1" x14ac:dyDescent="0.25">
      <c r="A242" s="44" t="s">
        <v>52</v>
      </c>
      <c r="B242" s="44" t="s">
        <v>654</v>
      </c>
      <c r="C242" s="44">
        <v>131123</v>
      </c>
      <c r="D242" s="50" t="s">
        <v>5038</v>
      </c>
      <c r="E242" s="50" t="s">
        <v>657</v>
      </c>
      <c r="F242" s="50" t="s">
        <v>5040</v>
      </c>
      <c r="G242" s="50" t="s">
        <v>121</v>
      </c>
      <c r="H242" s="51">
        <v>63</v>
      </c>
      <c r="I242" s="53">
        <v>45170</v>
      </c>
    </row>
    <row r="243" spans="1:9" s="54" customFormat="1" x14ac:dyDescent="0.25">
      <c r="A243" s="44" t="s">
        <v>52</v>
      </c>
      <c r="B243" s="44" t="s">
        <v>654</v>
      </c>
      <c r="C243" s="44">
        <v>131123</v>
      </c>
      <c r="D243" s="50" t="s">
        <v>5038</v>
      </c>
      <c r="E243" s="50" t="s">
        <v>4724</v>
      </c>
      <c r="F243" s="50" t="s">
        <v>5041</v>
      </c>
      <c r="G243" s="50" t="s">
        <v>73</v>
      </c>
      <c r="H243" s="51">
        <v>54</v>
      </c>
      <c r="I243" s="53">
        <v>44256</v>
      </c>
    </row>
    <row r="244" spans="1:9" s="54" customFormat="1" x14ac:dyDescent="0.25">
      <c r="A244" s="44" t="s">
        <v>52</v>
      </c>
      <c r="B244" s="44" t="s">
        <v>654</v>
      </c>
      <c r="C244" s="44">
        <v>131126</v>
      </c>
      <c r="D244" s="50" t="s">
        <v>5042</v>
      </c>
      <c r="E244" s="50" t="s">
        <v>653</v>
      </c>
      <c r="F244" s="50" t="s">
        <v>5043</v>
      </c>
      <c r="G244" s="50" t="s">
        <v>73</v>
      </c>
      <c r="H244" s="51">
        <v>61</v>
      </c>
      <c r="I244" s="53">
        <v>44986</v>
      </c>
    </row>
    <row r="245" spans="1:9" s="54" customFormat="1" x14ac:dyDescent="0.25">
      <c r="A245" s="44" t="s">
        <v>52</v>
      </c>
      <c r="B245" s="44" t="s">
        <v>654</v>
      </c>
      <c r="C245" s="44">
        <v>131126</v>
      </c>
      <c r="D245" s="50" t="s">
        <v>5042</v>
      </c>
      <c r="E245" s="50" t="s">
        <v>657</v>
      </c>
      <c r="F245" s="50" t="s">
        <v>5044</v>
      </c>
      <c r="G245" s="50" t="s">
        <v>121</v>
      </c>
      <c r="H245" s="51">
        <v>63</v>
      </c>
      <c r="I245" s="53">
        <v>45170</v>
      </c>
    </row>
    <row r="246" spans="1:9" s="54" customFormat="1" x14ac:dyDescent="0.25">
      <c r="A246" s="44" t="s">
        <v>52</v>
      </c>
      <c r="B246" s="44" t="s">
        <v>654</v>
      </c>
      <c r="C246" s="44">
        <v>131126</v>
      </c>
      <c r="D246" s="50" t="s">
        <v>5042</v>
      </c>
      <c r="E246" s="50" t="s">
        <v>4724</v>
      </c>
      <c r="F246" s="50" t="s">
        <v>5045</v>
      </c>
      <c r="G246" s="50" t="s">
        <v>73</v>
      </c>
      <c r="H246" s="51">
        <v>54</v>
      </c>
      <c r="I246" s="53">
        <v>44256</v>
      </c>
    </row>
    <row r="247" spans="1:9" s="54" customFormat="1" ht="30" x14ac:dyDescent="0.25">
      <c r="A247" s="44" t="s">
        <v>52</v>
      </c>
      <c r="B247" s="44" t="s">
        <v>654</v>
      </c>
      <c r="C247" s="44">
        <v>131129</v>
      </c>
      <c r="D247" s="50" t="s">
        <v>656</v>
      </c>
      <c r="E247" s="50" t="s">
        <v>653</v>
      </c>
      <c r="F247" s="50" t="s">
        <v>5046</v>
      </c>
      <c r="G247" s="50" t="s">
        <v>73</v>
      </c>
      <c r="H247" s="51">
        <v>61</v>
      </c>
      <c r="I247" s="53">
        <v>44986</v>
      </c>
    </row>
    <row r="248" spans="1:9" s="54" customFormat="1" ht="30" x14ac:dyDescent="0.25">
      <c r="A248" s="44" t="s">
        <v>52</v>
      </c>
      <c r="B248" s="44" t="s">
        <v>654</v>
      </c>
      <c r="C248" s="44">
        <v>131129</v>
      </c>
      <c r="D248" s="50" t="s">
        <v>656</v>
      </c>
      <c r="E248" s="50" t="s">
        <v>657</v>
      </c>
      <c r="F248" s="50" t="s">
        <v>658</v>
      </c>
      <c r="G248" s="50" t="s">
        <v>121</v>
      </c>
      <c r="H248" s="51">
        <v>63</v>
      </c>
      <c r="I248" s="53">
        <v>45170</v>
      </c>
    </row>
    <row r="249" spans="1:9" s="54" customFormat="1" ht="30" x14ac:dyDescent="0.25">
      <c r="A249" s="44" t="s">
        <v>52</v>
      </c>
      <c r="B249" s="44" t="s">
        <v>654</v>
      </c>
      <c r="C249" s="44">
        <v>131129</v>
      </c>
      <c r="D249" s="50" t="s">
        <v>656</v>
      </c>
      <c r="E249" s="50" t="s">
        <v>4724</v>
      </c>
      <c r="F249" s="50" t="s">
        <v>5047</v>
      </c>
      <c r="G249" s="50" t="s">
        <v>73</v>
      </c>
      <c r="H249" s="51">
        <v>54</v>
      </c>
      <c r="I249" s="53">
        <v>44256</v>
      </c>
    </row>
    <row r="250" spans="1:9" s="54" customFormat="1" ht="30" x14ac:dyDescent="0.25">
      <c r="A250" s="44" t="s">
        <v>52</v>
      </c>
      <c r="B250" s="44" t="s">
        <v>654</v>
      </c>
      <c r="C250" s="44">
        <v>131131</v>
      </c>
      <c r="D250" s="50" t="s">
        <v>5048</v>
      </c>
      <c r="E250" s="50" t="s">
        <v>653</v>
      </c>
      <c r="F250" s="50" t="s">
        <v>5049</v>
      </c>
      <c r="G250" s="50" t="s">
        <v>73</v>
      </c>
      <c r="H250" s="51">
        <v>61</v>
      </c>
      <c r="I250" s="53">
        <v>44986</v>
      </c>
    </row>
    <row r="251" spans="1:9" s="54" customFormat="1" ht="30" x14ac:dyDescent="0.25">
      <c r="A251" s="44" t="s">
        <v>52</v>
      </c>
      <c r="B251" s="44" t="s">
        <v>654</v>
      </c>
      <c r="C251" s="44">
        <v>131131</v>
      </c>
      <c r="D251" s="50" t="s">
        <v>5048</v>
      </c>
      <c r="E251" s="50" t="s">
        <v>657</v>
      </c>
      <c r="F251" s="50" t="s">
        <v>5050</v>
      </c>
      <c r="G251" s="50" t="s">
        <v>121</v>
      </c>
      <c r="H251" s="51">
        <v>63</v>
      </c>
      <c r="I251" s="53">
        <v>45170</v>
      </c>
    </row>
    <row r="252" spans="1:9" s="54" customFormat="1" ht="30" x14ac:dyDescent="0.25">
      <c r="A252" s="44" t="s">
        <v>52</v>
      </c>
      <c r="B252" s="44" t="s">
        <v>654</v>
      </c>
      <c r="C252" s="44">
        <v>131131</v>
      </c>
      <c r="D252" s="50" t="s">
        <v>5048</v>
      </c>
      <c r="E252" s="50" t="s">
        <v>4724</v>
      </c>
      <c r="F252" s="50" t="s">
        <v>5051</v>
      </c>
      <c r="G252" s="50" t="s">
        <v>73</v>
      </c>
      <c r="H252" s="51">
        <v>54</v>
      </c>
      <c r="I252" s="53">
        <v>44256</v>
      </c>
    </row>
    <row r="253" spans="1:9" s="54" customFormat="1" ht="30" x14ac:dyDescent="0.25">
      <c r="A253" s="44" t="s">
        <v>52</v>
      </c>
      <c r="B253" s="44" t="s">
        <v>654</v>
      </c>
      <c r="C253" s="44">
        <v>131134</v>
      </c>
      <c r="D253" s="50" t="s">
        <v>5052</v>
      </c>
      <c r="E253" s="50" t="s">
        <v>653</v>
      </c>
      <c r="F253" s="50" t="s">
        <v>5053</v>
      </c>
      <c r="G253" s="50" t="s">
        <v>73</v>
      </c>
      <c r="H253" s="51">
        <v>61</v>
      </c>
      <c r="I253" s="53">
        <v>44986</v>
      </c>
    </row>
    <row r="254" spans="1:9" s="54" customFormat="1" ht="30" x14ac:dyDescent="0.25">
      <c r="A254" s="44" t="s">
        <v>52</v>
      </c>
      <c r="B254" s="44" t="s">
        <v>654</v>
      </c>
      <c r="C254" s="44">
        <v>131134</v>
      </c>
      <c r="D254" s="50" t="s">
        <v>5052</v>
      </c>
      <c r="E254" s="50" t="s">
        <v>657</v>
      </c>
      <c r="F254" s="50" t="s">
        <v>5054</v>
      </c>
      <c r="G254" s="50" t="s">
        <v>121</v>
      </c>
      <c r="H254" s="51">
        <v>63</v>
      </c>
      <c r="I254" s="53">
        <v>45170</v>
      </c>
    </row>
    <row r="255" spans="1:9" s="54" customFormat="1" ht="30" x14ac:dyDescent="0.25">
      <c r="A255" s="44" t="s">
        <v>52</v>
      </c>
      <c r="B255" s="44" t="s">
        <v>654</v>
      </c>
      <c r="C255" s="44">
        <v>131134</v>
      </c>
      <c r="D255" s="50" t="s">
        <v>5052</v>
      </c>
      <c r="E255" s="50" t="s">
        <v>4724</v>
      </c>
      <c r="F255" s="50" t="s">
        <v>5055</v>
      </c>
      <c r="G255" s="50" t="s">
        <v>73</v>
      </c>
      <c r="H255" s="51">
        <v>54</v>
      </c>
      <c r="I255" s="53">
        <v>44256</v>
      </c>
    </row>
    <row r="256" spans="1:9" s="54" customFormat="1" ht="30" x14ac:dyDescent="0.25">
      <c r="A256" s="44" t="s">
        <v>52</v>
      </c>
      <c r="B256" s="44" t="s">
        <v>654</v>
      </c>
      <c r="C256" s="44">
        <v>131138</v>
      </c>
      <c r="D256" s="50" t="s">
        <v>5056</v>
      </c>
      <c r="E256" s="50" t="s">
        <v>653</v>
      </c>
      <c r="F256" s="50" t="s">
        <v>5057</v>
      </c>
      <c r="G256" s="50" t="s">
        <v>73</v>
      </c>
      <c r="H256" s="51">
        <v>61</v>
      </c>
      <c r="I256" s="53">
        <v>44986</v>
      </c>
    </row>
    <row r="257" spans="1:9" s="54" customFormat="1" ht="30" x14ac:dyDescent="0.25">
      <c r="A257" s="44" t="s">
        <v>52</v>
      </c>
      <c r="B257" s="44" t="s">
        <v>654</v>
      </c>
      <c r="C257" s="44">
        <v>131138</v>
      </c>
      <c r="D257" s="50" t="s">
        <v>5056</v>
      </c>
      <c r="E257" s="50" t="s">
        <v>657</v>
      </c>
      <c r="F257" s="50" t="s">
        <v>5058</v>
      </c>
      <c r="G257" s="50" t="s">
        <v>121</v>
      </c>
      <c r="H257" s="51">
        <v>63</v>
      </c>
      <c r="I257" s="53">
        <v>45170</v>
      </c>
    </row>
    <row r="258" spans="1:9" s="54" customFormat="1" ht="30" x14ac:dyDescent="0.25">
      <c r="A258" s="44" t="s">
        <v>52</v>
      </c>
      <c r="B258" s="44" t="s">
        <v>654</v>
      </c>
      <c r="C258" s="44">
        <v>131138</v>
      </c>
      <c r="D258" s="50" t="s">
        <v>5056</v>
      </c>
      <c r="E258" s="50" t="s">
        <v>4724</v>
      </c>
      <c r="F258" s="50" t="s">
        <v>5059</v>
      </c>
      <c r="G258" s="50" t="s">
        <v>73</v>
      </c>
      <c r="H258" s="51">
        <v>54</v>
      </c>
      <c r="I258" s="53">
        <v>44256</v>
      </c>
    </row>
    <row r="259" spans="1:9" s="54" customFormat="1" x14ac:dyDescent="0.25">
      <c r="A259" s="44" t="s">
        <v>52</v>
      </c>
      <c r="B259" s="44" t="s">
        <v>320</v>
      </c>
      <c r="C259" s="44">
        <v>131182</v>
      </c>
      <c r="D259" s="50" t="s">
        <v>5060</v>
      </c>
      <c r="E259" s="50" t="s">
        <v>653</v>
      </c>
      <c r="F259" s="50" t="s">
        <v>5061</v>
      </c>
      <c r="G259" s="50" t="s">
        <v>66</v>
      </c>
      <c r="H259" s="51" t="s">
        <v>66</v>
      </c>
      <c r="I259" s="53"/>
    </row>
    <row r="260" spans="1:9" s="54" customFormat="1" x14ac:dyDescent="0.25">
      <c r="A260" s="44" t="s">
        <v>52</v>
      </c>
      <c r="B260" s="44" t="s">
        <v>320</v>
      </c>
      <c r="C260" s="44">
        <v>131182</v>
      </c>
      <c r="D260" s="50" t="s">
        <v>5060</v>
      </c>
      <c r="E260" s="50" t="s">
        <v>657</v>
      </c>
      <c r="F260" s="50" t="s">
        <v>5062</v>
      </c>
      <c r="G260" s="50" t="s">
        <v>73</v>
      </c>
      <c r="H260" s="51">
        <v>54</v>
      </c>
      <c r="I260" s="53">
        <v>44256</v>
      </c>
    </row>
    <row r="261" spans="1:9" s="54" customFormat="1" x14ac:dyDescent="0.25">
      <c r="A261" s="44" t="s">
        <v>52</v>
      </c>
      <c r="B261" s="44" t="s">
        <v>320</v>
      </c>
      <c r="C261" s="44">
        <v>131182</v>
      </c>
      <c r="D261" s="50" t="s">
        <v>5060</v>
      </c>
      <c r="E261" s="50" t="s">
        <v>4724</v>
      </c>
      <c r="F261" s="50" t="s">
        <v>5063</v>
      </c>
      <c r="G261" s="50" t="s">
        <v>73</v>
      </c>
      <c r="H261" s="51">
        <v>54</v>
      </c>
      <c r="I261" s="53">
        <v>44256</v>
      </c>
    </row>
    <row r="262" spans="1:9" s="54" customFormat="1" x14ac:dyDescent="0.25">
      <c r="A262" s="44" t="s">
        <v>52</v>
      </c>
      <c r="B262" s="44" t="s">
        <v>320</v>
      </c>
      <c r="C262" s="44">
        <v>131185</v>
      </c>
      <c r="D262" s="50" t="s">
        <v>5064</v>
      </c>
      <c r="E262" s="50" t="s">
        <v>653</v>
      </c>
      <c r="F262" s="50" t="s">
        <v>5065</v>
      </c>
      <c r="G262" s="50" t="s">
        <v>66</v>
      </c>
      <c r="H262" s="51" t="s">
        <v>66</v>
      </c>
      <c r="I262" s="53"/>
    </row>
    <row r="263" spans="1:9" s="54" customFormat="1" x14ac:dyDescent="0.25">
      <c r="A263" s="44" t="s">
        <v>52</v>
      </c>
      <c r="B263" s="44" t="s">
        <v>320</v>
      </c>
      <c r="C263" s="44">
        <v>131185</v>
      </c>
      <c r="D263" s="50" t="s">
        <v>5064</v>
      </c>
      <c r="E263" s="50" t="s">
        <v>657</v>
      </c>
      <c r="F263" s="50" t="s">
        <v>5066</v>
      </c>
      <c r="G263" s="50" t="s">
        <v>73</v>
      </c>
      <c r="H263" s="51">
        <v>54</v>
      </c>
      <c r="I263" s="53">
        <v>44256</v>
      </c>
    </row>
    <row r="264" spans="1:9" s="54" customFormat="1" x14ac:dyDescent="0.25">
      <c r="A264" s="44" t="s">
        <v>52</v>
      </c>
      <c r="B264" s="44" t="s">
        <v>320</v>
      </c>
      <c r="C264" s="44">
        <v>131185</v>
      </c>
      <c r="D264" s="50" t="s">
        <v>5064</v>
      </c>
      <c r="E264" s="50" t="s">
        <v>4724</v>
      </c>
      <c r="F264" s="50" t="s">
        <v>5067</v>
      </c>
      <c r="G264" s="50" t="s">
        <v>73</v>
      </c>
      <c r="H264" s="51">
        <v>54</v>
      </c>
      <c r="I264" s="53">
        <v>44256</v>
      </c>
    </row>
    <row r="265" spans="1:9" s="54" customFormat="1" x14ac:dyDescent="0.25">
      <c r="A265" s="44" t="s">
        <v>52</v>
      </c>
      <c r="B265" s="44" t="s">
        <v>320</v>
      </c>
      <c r="C265" s="44">
        <v>131190</v>
      </c>
      <c r="D265" s="50" t="s">
        <v>5068</v>
      </c>
      <c r="E265" s="50" t="s">
        <v>5069</v>
      </c>
      <c r="F265" s="50" t="s">
        <v>5070</v>
      </c>
      <c r="G265" s="50" t="s">
        <v>66</v>
      </c>
      <c r="H265" s="51" t="s">
        <v>66</v>
      </c>
      <c r="I265" s="53"/>
    </row>
    <row r="266" spans="1:9" s="54" customFormat="1" x14ac:dyDescent="0.25">
      <c r="A266" s="44" t="s">
        <v>52</v>
      </c>
      <c r="B266" s="44" t="s">
        <v>320</v>
      </c>
      <c r="C266" s="44">
        <v>131190</v>
      </c>
      <c r="D266" s="50" t="s">
        <v>5068</v>
      </c>
      <c r="E266" s="50" t="s">
        <v>653</v>
      </c>
      <c r="F266" s="50" t="s">
        <v>5071</v>
      </c>
      <c r="G266" s="50" t="s">
        <v>66</v>
      </c>
      <c r="H266" s="51" t="s">
        <v>66</v>
      </c>
      <c r="I266" s="53"/>
    </row>
    <row r="267" spans="1:9" s="54" customFormat="1" x14ac:dyDescent="0.25">
      <c r="A267" s="44" t="s">
        <v>52</v>
      </c>
      <c r="B267" s="44" t="s">
        <v>320</v>
      </c>
      <c r="C267" s="44">
        <v>131190</v>
      </c>
      <c r="D267" s="50" t="s">
        <v>5068</v>
      </c>
      <c r="E267" s="50" t="s">
        <v>657</v>
      </c>
      <c r="F267" s="50" t="s">
        <v>5072</v>
      </c>
      <c r="G267" s="50" t="s">
        <v>66</v>
      </c>
      <c r="H267" s="51" t="s">
        <v>66</v>
      </c>
      <c r="I267" s="53"/>
    </row>
    <row r="268" spans="1:9" s="54" customFormat="1" x14ac:dyDescent="0.25">
      <c r="A268" s="44" t="s">
        <v>52</v>
      </c>
      <c r="B268" s="44" t="s">
        <v>320</v>
      </c>
      <c r="C268" s="44">
        <v>131195</v>
      </c>
      <c r="D268" s="50" t="s">
        <v>5073</v>
      </c>
      <c r="E268" s="50" t="s">
        <v>653</v>
      </c>
      <c r="F268" s="50" t="s">
        <v>5074</v>
      </c>
      <c r="G268" s="50" t="s">
        <v>121</v>
      </c>
      <c r="H268" s="51">
        <v>54</v>
      </c>
      <c r="I268" s="53">
        <v>44256</v>
      </c>
    </row>
    <row r="269" spans="1:9" s="54" customFormat="1" x14ac:dyDescent="0.25">
      <c r="A269" s="44" t="s">
        <v>52</v>
      </c>
      <c r="B269" s="44" t="s">
        <v>320</v>
      </c>
      <c r="C269" s="44">
        <v>131195</v>
      </c>
      <c r="D269" s="50" t="s">
        <v>5073</v>
      </c>
      <c r="E269" s="50" t="s">
        <v>657</v>
      </c>
      <c r="F269" s="50" t="s">
        <v>5075</v>
      </c>
      <c r="G269" s="50" t="s">
        <v>73</v>
      </c>
      <c r="H269" s="51">
        <v>54</v>
      </c>
      <c r="I269" s="53">
        <v>44256</v>
      </c>
    </row>
    <row r="270" spans="1:9" s="54" customFormat="1" x14ac:dyDescent="0.25">
      <c r="A270" s="44" t="s">
        <v>52</v>
      </c>
      <c r="B270" s="44" t="s">
        <v>320</v>
      </c>
      <c r="C270" s="44">
        <v>131195</v>
      </c>
      <c r="D270" s="50" t="s">
        <v>5073</v>
      </c>
      <c r="E270" s="50" t="s">
        <v>4724</v>
      </c>
      <c r="F270" s="50" t="s">
        <v>5076</v>
      </c>
      <c r="G270" s="50" t="s">
        <v>73</v>
      </c>
      <c r="H270" s="51">
        <v>54</v>
      </c>
      <c r="I270" s="53">
        <v>44256</v>
      </c>
    </row>
    <row r="271" spans="1:9" s="54" customFormat="1" x14ac:dyDescent="0.25">
      <c r="A271" s="44" t="s">
        <v>52</v>
      </c>
      <c r="B271" s="44" t="s">
        <v>320</v>
      </c>
      <c r="C271" s="44">
        <v>131198</v>
      </c>
      <c r="D271" s="50" t="s">
        <v>5077</v>
      </c>
      <c r="E271" s="50" t="s">
        <v>5078</v>
      </c>
      <c r="F271" s="50" t="s">
        <v>5079</v>
      </c>
      <c r="G271" s="50" t="s">
        <v>58</v>
      </c>
      <c r="H271" s="51">
        <v>56</v>
      </c>
      <c r="I271" s="56">
        <v>44446</v>
      </c>
    </row>
    <row r="272" spans="1:9" s="54" customFormat="1" x14ac:dyDescent="0.25">
      <c r="A272" s="44" t="s">
        <v>52</v>
      </c>
      <c r="B272" s="44" t="s">
        <v>320</v>
      </c>
      <c r="C272" s="44">
        <v>131200</v>
      </c>
      <c r="D272" s="50" t="s">
        <v>5080</v>
      </c>
      <c r="E272" s="50" t="s">
        <v>653</v>
      </c>
      <c r="F272" s="50" t="s">
        <v>5081</v>
      </c>
      <c r="G272" s="50"/>
      <c r="H272" s="51"/>
      <c r="I272" s="53"/>
    </row>
    <row r="273" spans="1:9" s="54" customFormat="1" x14ac:dyDescent="0.25">
      <c r="A273" s="44" t="s">
        <v>52</v>
      </c>
      <c r="B273" s="44" t="s">
        <v>320</v>
      </c>
      <c r="C273" s="44">
        <v>131200</v>
      </c>
      <c r="D273" s="50" t="s">
        <v>5080</v>
      </c>
      <c r="E273" s="50" t="s">
        <v>657</v>
      </c>
      <c r="F273" s="50" t="s">
        <v>5082</v>
      </c>
      <c r="G273" s="50" t="s">
        <v>73</v>
      </c>
      <c r="H273" s="51">
        <v>54</v>
      </c>
      <c r="I273" s="53">
        <v>44256</v>
      </c>
    </row>
    <row r="274" spans="1:9" s="54" customFormat="1" x14ac:dyDescent="0.25">
      <c r="A274" s="44" t="s">
        <v>52</v>
      </c>
      <c r="B274" s="44" t="s">
        <v>320</v>
      </c>
      <c r="C274" s="44">
        <v>131200</v>
      </c>
      <c r="D274" s="50" t="s">
        <v>5080</v>
      </c>
      <c r="E274" s="50" t="s">
        <v>4724</v>
      </c>
      <c r="F274" s="50" t="s">
        <v>5083</v>
      </c>
      <c r="G274" s="50" t="s">
        <v>73</v>
      </c>
      <c r="H274" s="51">
        <v>54</v>
      </c>
      <c r="I274" s="53">
        <v>44256</v>
      </c>
    </row>
    <row r="275" spans="1:9" s="54" customFormat="1" x14ac:dyDescent="0.25">
      <c r="A275" s="44" t="s">
        <v>52</v>
      </c>
      <c r="B275" s="44" t="s">
        <v>320</v>
      </c>
      <c r="C275" s="44">
        <v>131201</v>
      </c>
      <c r="D275" s="50" t="s">
        <v>5084</v>
      </c>
      <c r="E275" s="50" t="s">
        <v>653</v>
      </c>
      <c r="F275" s="50" t="s">
        <v>5085</v>
      </c>
      <c r="G275" s="50" t="s">
        <v>121</v>
      </c>
      <c r="H275" s="51">
        <v>54</v>
      </c>
      <c r="I275" s="53">
        <v>44256</v>
      </c>
    </row>
    <row r="276" spans="1:9" s="54" customFormat="1" x14ac:dyDescent="0.25">
      <c r="A276" s="44" t="s">
        <v>52</v>
      </c>
      <c r="B276" s="44" t="s">
        <v>320</v>
      </c>
      <c r="C276" s="44">
        <v>131201</v>
      </c>
      <c r="D276" s="50" t="s">
        <v>5084</v>
      </c>
      <c r="E276" s="50" t="s">
        <v>657</v>
      </c>
      <c r="F276" s="50" t="s">
        <v>5086</v>
      </c>
      <c r="G276" s="50" t="s">
        <v>73</v>
      </c>
      <c r="H276" s="51">
        <v>54</v>
      </c>
      <c r="I276" s="53">
        <v>44256</v>
      </c>
    </row>
    <row r="277" spans="1:9" s="54" customFormat="1" x14ac:dyDescent="0.25">
      <c r="A277" s="44" t="s">
        <v>52</v>
      </c>
      <c r="B277" s="44" t="s">
        <v>320</v>
      </c>
      <c r="C277" s="44">
        <v>131201</v>
      </c>
      <c r="D277" s="50" t="s">
        <v>5084</v>
      </c>
      <c r="E277" s="50" t="s">
        <v>4724</v>
      </c>
      <c r="F277" s="50" t="s">
        <v>5087</v>
      </c>
      <c r="G277" s="50" t="s">
        <v>73</v>
      </c>
      <c r="H277" s="51">
        <v>54</v>
      </c>
      <c r="I277" s="53">
        <v>44256</v>
      </c>
    </row>
    <row r="278" spans="1:9" s="54" customFormat="1" x14ac:dyDescent="0.25">
      <c r="A278" s="44" t="s">
        <v>52</v>
      </c>
      <c r="B278" s="44" t="s">
        <v>320</v>
      </c>
      <c r="C278" s="44">
        <v>131210</v>
      </c>
      <c r="D278" s="50" t="s">
        <v>5088</v>
      </c>
      <c r="E278" s="50" t="s">
        <v>653</v>
      </c>
      <c r="F278" s="50" t="s">
        <v>5089</v>
      </c>
      <c r="G278" s="50" t="s">
        <v>121</v>
      </c>
      <c r="H278" s="51">
        <v>54</v>
      </c>
      <c r="I278" s="53">
        <v>44256</v>
      </c>
    </row>
    <row r="279" spans="1:9" s="54" customFormat="1" x14ac:dyDescent="0.25">
      <c r="A279" s="44" t="s">
        <v>52</v>
      </c>
      <c r="B279" s="44" t="s">
        <v>320</v>
      </c>
      <c r="C279" s="44">
        <v>131210</v>
      </c>
      <c r="D279" s="50" t="s">
        <v>5088</v>
      </c>
      <c r="E279" s="50" t="s">
        <v>657</v>
      </c>
      <c r="F279" s="50" t="s">
        <v>5090</v>
      </c>
      <c r="G279" s="50" t="s">
        <v>73</v>
      </c>
      <c r="H279" s="51">
        <v>54</v>
      </c>
      <c r="I279" s="53">
        <v>44256</v>
      </c>
    </row>
    <row r="280" spans="1:9" s="54" customFormat="1" x14ac:dyDescent="0.25">
      <c r="A280" s="44" t="s">
        <v>52</v>
      </c>
      <c r="B280" s="44" t="s">
        <v>320</v>
      </c>
      <c r="C280" s="44">
        <v>131210</v>
      </c>
      <c r="D280" s="50" t="s">
        <v>5088</v>
      </c>
      <c r="E280" s="50" t="s">
        <v>4724</v>
      </c>
      <c r="F280" s="50" t="s">
        <v>5091</v>
      </c>
      <c r="G280" s="50" t="s">
        <v>73</v>
      </c>
      <c r="H280" s="51">
        <v>54</v>
      </c>
      <c r="I280" s="53">
        <v>44256</v>
      </c>
    </row>
    <row r="281" spans="1:9" s="54" customFormat="1" x14ac:dyDescent="0.25">
      <c r="A281" s="44" t="s">
        <v>52</v>
      </c>
      <c r="B281" s="44" t="s">
        <v>320</v>
      </c>
      <c r="C281" s="44">
        <v>131216</v>
      </c>
      <c r="D281" s="50" t="s">
        <v>5092</v>
      </c>
      <c r="E281" s="50" t="s">
        <v>653</v>
      </c>
      <c r="F281" s="50" t="s">
        <v>5093</v>
      </c>
      <c r="G281" s="50" t="s">
        <v>66</v>
      </c>
      <c r="H281" s="51" t="s">
        <v>66</v>
      </c>
      <c r="I281" s="53"/>
    </row>
    <row r="282" spans="1:9" s="54" customFormat="1" x14ac:dyDescent="0.25">
      <c r="A282" s="44" t="s">
        <v>52</v>
      </c>
      <c r="B282" s="44" t="s">
        <v>320</v>
      </c>
      <c r="C282" s="44">
        <v>131217</v>
      </c>
      <c r="D282" s="50" t="s">
        <v>5094</v>
      </c>
      <c r="E282" s="50" t="s">
        <v>653</v>
      </c>
      <c r="F282" s="50" t="s">
        <v>5095</v>
      </c>
      <c r="G282" s="50" t="s">
        <v>66</v>
      </c>
      <c r="H282" s="51" t="s">
        <v>66</v>
      </c>
      <c r="I282" s="53"/>
    </row>
    <row r="283" spans="1:9" s="54" customFormat="1" x14ac:dyDescent="0.25">
      <c r="A283" s="44" t="s">
        <v>52</v>
      </c>
      <c r="B283" s="44" t="s">
        <v>588</v>
      </c>
      <c r="C283" s="44">
        <v>131225</v>
      </c>
      <c r="D283" s="50" t="s">
        <v>5096</v>
      </c>
      <c r="E283" s="50" t="s">
        <v>653</v>
      </c>
      <c r="F283" s="50" t="s">
        <v>5097</v>
      </c>
      <c r="G283" s="50" t="s">
        <v>121</v>
      </c>
      <c r="H283" s="51">
        <v>54</v>
      </c>
      <c r="I283" s="53">
        <v>44256</v>
      </c>
    </row>
    <row r="284" spans="1:9" s="54" customFormat="1" x14ac:dyDescent="0.25">
      <c r="A284" s="44" t="s">
        <v>52</v>
      </c>
      <c r="B284" s="44" t="s">
        <v>588</v>
      </c>
      <c r="C284" s="44">
        <v>131225</v>
      </c>
      <c r="D284" s="50" t="s">
        <v>5096</v>
      </c>
      <c r="E284" s="50" t="s">
        <v>657</v>
      </c>
      <c r="F284" s="50" t="s">
        <v>5098</v>
      </c>
      <c r="G284" s="50" t="s">
        <v>73</v>
      </c>
      <c r="H284" s="51">
        <v>54</v>
      </c>
      <c r="I284" s="53">
        <v>44256</v>
      </c>
    </row>
    <row r="285" spans="1:9" s="54" customFormat="1" x14ac:dyDescent="0.25">
      <c r="A285" s="44" t="s">
        <v>52</v>
      </c>
      <c r="B285" s="44" t="s">
        <v>588</v>
      </c>
      <c r="C285" s="44">
        <v>131225</v>
      </c>
      <c r="D285" s="50" t="s">
        <v>5096</v>
      </c>
      <c r="E285" s="50" t="s">
        <v>4724</v>
      </c>
      <c r="F285" s="50" t="s">
        <v>5099</v>
      </c>
      <c r="G285" s="50" t="s">
        <v>73</v>
      </c>
      <c r="H285" s="51">
        <v>54</v>
      </c>
      <c r="I285" s="53">
        <v>44256</v>
      </c>
    </row>
    <row r="286" spans="1:9" s="54" customFormat="1" x14ac:dyDescent="0.25">
      <c r="A286" s="44" t="s">
        <v>52</v>
      </c>
      <c r="B286" s="44" t="s">
        <v>588</v>
      </c>
      <c r="C286" s="44">
        <v>131230</v>
      </c>
      <c r="D286" s="50" t="s">
        <v>5100</v>
      </c>
      <c r="E286" s="50" t="s">
        <v>653</v>
      </c>
      <c r="F286" s="50" t="s">
        <v>5101</v>
      </c>
      <c r="G286" s="50" t="s">
        <v>121</v>
      </c>
      <c r="H286" s="51">
        <v>54</v>
      </c>
      <c r="I286" s="53">
        <v>44256</v>
      </c>
    </row>
    <row r="287" spans="1:9" s="54" customFormat="1" x14ac:dyDescent="0.25">
      <c r="A287" s="44" t="s">
        <v>52</v>
      </c>
      <c r="B287" s="44" t="s">
        <v>588</v>
      </c>
      <c r="C287" s="44">
        <v>131230</v>
      </c>
      <c r="D287" s="50" t="s">
        <v>5100</v>
      </c>
      <c r="E287" s="50" t="s">
        <v>657</v>
      </c>
      <c r="F287" s="50" t="s">
        <v>5102</v>
      </c>
      <c r="G287" s="50" t="s">
        <v>73</v>
      </c>
      <c r="H287" s="51">
        <v>54</v>
      </c>
      <c r="I287" s="53">
        <v>44256</v>
      </c>
    </row>
    <row r="288" spans="1:9" s="54" customFormat="1" x14ac:dyDescent="0.25">
      <c r="A288" s="44" t="s">
        <v>52</v>
      </c>
      <c r="B288" s="44" t="s">
        <v>588</v>
      </c>
      <c r="C288" s="44">
        <v>131230</v>
      </c>
      <c r="D288" s="50" t="s">
        <v>5100</v>
      </c>
      <c r="E288" s="50" t="s">
        <v>4724</v>
      </c>
      <c r="F288" s="50" t="s">
        <v>5103</v>
      </c>
      <c r="G288" s="50" t="s">
        <v>73</v>
      </c>
      <c r="H288" s="51">
        <v>54</v>
      </c>
      <c r="I288" s="53">
        <v>44256</v>
      </c>
    </row>
    <row r="289" spans="1:9" s="54" customFormat="1" x14ac:dyDescent="0.25">
      <c r="A289" s="44" t="s">
        <v>52</v>
      </c>
      <c r="B289" s="44" t="s">
        <v>588</v>
      </c>
      <c r="C289" s="44">
        <v>131232</v>
      </c>
      <c r="D289" s="50" t="s">
        <v>5104</v>
      </c>
      <c r="E289" s="50" t="s">
        <v>653</v>
      </c>
      <c r="F289" s="50" t="s">
        <v>5105</v>
      </c>
      <c r="G289" s="50" t="s">
        <v>121</v>
      </c>
      <c r="H289" s="51">
        <v>54</v>
      </c>
      <c r="I289" s="53">
        <v>44256</v>
      </c>
    </row>
    <row r="290" spans="1:9" s="54" customFormat="1" x14ac:dyDescent="0.25">
      <c r="A290" s="44" t="s">
        <v>52</v>
      </c>
      <c r="B290" s="44" t="s">
        <v>588</v>
      </c>
      <c r="C290" s="44">
        <v>131232</v>
      </c>
      <c r="D290" s="50" t="s">
        <v>5104</v>
      </c>
      <c r="E290" s="50" t="s">
        <v>657</v>
      </c>
      <c r="F290" s="50" t="s">
        <v>5106</v>
      </c>
      <c r="G290" s="50" t="s">
        <v>73</v>
      </c>
      <c r="H290" s="51">
        <v>54</v>
      </c>
      <c r="I290" s="53">
        <v>44256</v>
      </c>
    </row>
    <row r="291" spans="1:9" s="54" customFormat="1" x14ac:dyDescent="0.25">
      <c r="A291" s="44" t="s">
        <v>52</v>
      </c>
      <c r="B291" s="44" t="s">
        <v>588</v>
      </c>
      <c r="C291" s="44">
        <v>131232</v>
      </c>
      <c r="D291" s="50" t="s">
        <v>5104</v>
      </c>
      <c r="E291" s="50" t="s">
        <v>4724</v>
      </c>
      <c r="F291" s="50" t="s">
        <v>5107</v>
      </c>
      <c r="G291" s="50" t="s">
        <v>73</v>
      </c>
      <c r="H291" s="51">
        <v>54</v>
      </c>
      <c r="I291" s="53">
        <v>44256</v>
      </c>
    </row>
    <row r="292" spans="1:9" s="54" customFormat="1" x14ac:dyDescent="0.25">
      <c r="A292" s="44" t="s">
        <v>52</v>
      </c>
      <c r="B292" s="44" t="s">
        <v>588</v>
      </c>
      <c r="C292" s="44">
        <v>131245</v>
      </c>
      <c r="D292" s="50" t="s">
        <v>5108</v>
      </c>
      <c r="E292" s="50" t="s">
        <v>653</v>
      </c>
      <c r="F292" s="50" t="s">
        <v>5109</v>
      </c>
      <c r="G292" s="50" t="s">
        <v>121</v>
      </c>
      <c r="H292" s="51">
        <v>54</v>
      </c>
      <c r="I292" s="53">
        <v>44256</v>
      </c>
    </row>
    <row r="293" spans="1:9" s="54" customFormat="1" x14ac:dyDescent="0.25">
      <c r="A293" s="44" t="s">
        <v>52</v>
      </c>
      <c r="B293" s="44" t="s">
        <v>588</v>
      </c>
      <c r="C293" s="44">
        <v>131245</v>
      </c>
      <c r="D293" s="50" t="s">
        <v>5108</v>
      </c>
      <c r="E293" s="50" t="s">
        <v>657</v>
      </c>
      <c r="F293" s="50" t="s">
        <v>5110</v>
      </c>
      <c r="G293" s="50" t="s">
        <v>73</v>
      </c>
      <c r="H293" s="51">
        <v>54</v>
      </c>
      <c r="I293" s="53">
        <v>44256</v>
      </c>
    </row>
    <row r="294" spans="1:9" s="54" customFormat="1" x14ac:dyDescent="0.25">
      <c r="A294" s="44" t="s">
        <v>52</v>
      </c>
      <c r="B294" s="44" t="s">
        <v>588</v>
      </c>
      <c r="C294" s="44">
        <v>131245</v>
      </c>
      <c r="D294" s="50" t="s">
        <v>5108</v>
      </c>
      <c r="E294" s="50" t="s">
        <v>4724</v>
      </c>
      <c r="F294" s="50" t="s">
        <v>5111</v>
      </c>
      <c r="G294" s="50" t="s">
        <v>73</v>
      </c>
      <c r="H294" s="51">
        <v>54</v>
      </c>
      <c r="I294" s="53">
        <v>44256</v>
      </c>
    </row>
    <row r="295" spans="1:9" s="54" customFormat="1" x14ac:dyDescent="0.25">
      <c r="A295" s="44" t="s">
        <v>52</v>
      </c>
      <c r="B295" s="44" t="s">
        <v>588</v>
      </c>
      <c r="C295" s="44">
        <v>131273</v>
      </c>
      <c r="D295" s="50" t="s">
        <v>5112</v>
      </c>
      <c r="E295" s="50" t="s">
        <v>657</v>
      </c>
      <c r="F295" s="50" t="s">
        <v>5113</v>
      </c>
      <c r="G295" s="50" t="s">
        <v>58</v>
      </c>
      <c r="H295" s="51">
        <v>54</v>
      </c>
      <c r="I295" s="53">
        <v>44256</v>
      </c>
    </row>
    <row r="296" spans="1:9" s="54" customFormat="1" x14ac:dyDescent="0.25">
      <c r="A296" s="44" t="s">
        <v>52</v>
      </c>
      <c r="B296" s="44" t="s">
        <v>588</v>
      </c>
      <c r="C296" s="44">
        <v>131273</v>
      </c>
      <c r="D296" s="50" t="s">
        <v>5112</v>
      </c>
      <c r="E296" s="50" t="s">
        <v>4724</v>
      </c>
      <c r="F296" s="50" t="s">
        <v>5114</v>
      </c>
      <c r="G296" s="50" t="s">
        <v>58</v>
      </c>
      <c r="H296" s="51">
        <v>54</v>
      </c>
      <c r="I296" s="53">
        <v>44256</v>
      </c>
    </row>
    <row r="297" spans="1:9" s="54" customFormat="1" x14ac:dyDescent="0.25">
      <c r="A297" s="44" t="s">
        <v>52</v>
      </c>
      <c r="B297" s="44" t="s">
        <v>588</v>
      </c>
      <c r="C297" s="44">
        <v>131275</v>
      </c>
      <c r="D297" s="50" t="s">
        <v>659</v>
      </c>
      <c r="E297" s="50" t="s">
        <v>653</v>
      </c>
      <c r="F297" s="50" t="s">
        <v>660</v>
      </c>
      <c r="G297" s="50" t="s">
        <v>121</v>
      </c>
      <c r="H297" s="51">
        <v>54</v>
      </c>
      <c r="I297" s="53">
        <v>44256</v>
      </c>
    </row>
    <row r="298" spans="1:9" s="54" customFormat="1" x14ac:dyDescent="0.25">
      <c r="A298" s="44" t="s">
        <v>52</v>
      </c>
      <c r="B298" s="44" t="s">
        <v>588</v>
      </c>
      <c r="C298" s="44">
        <v>131275</v>
      </c>
      <c r="D298" s="50" t="s">
        <v>659</v>
      </c>
      <c r="E298" s="50" t="s">
        <v>657</v>
      </c>
      <c r="F298" s="50" t="s">
        <v>5115</v>
      </c>
      <c r="G298" s="50" t="s">
        <v>121</v>
      </c>
      <c r="H298" s="51">
        <v>54</v>
      </c>
      <c r="I298" s="53">
        <v>44256</v>
      </c>
    </row>
    <row r="299" spans="1:9" s="54" customFormat="1" x14ac:dyDescent="0.25">
      <c r="A299" s="44" t="s">
        <v>52</v>
      </c>
      <c r="B299" s="44" t="s">
        <v>588</v>
      </c>
      <c r="C299" s="44">
        <v>131275</v>
      </c>
      <c r="D299" s="50" t="s">
        <v>659</v>
      </c>
      <c r="E299" s="50" t="s">
        <v>4724</v>
      </c>
      <c r="F299" s="50" t="s">
        <v>5116</v>
      </c>
      <c r="G299" s="50" t="s">
        <v>73</v>
      </c>
      <c r="H299" s="51">
        <v>54</v>
      </c>
      <c r="I299" s="53">
        <v>44256</v>
      </c>
    </row>
    <row r="300" spans="1:9" s="54" customFormat="1" x14ac:dyDescent="0.25">
      <c r="A300" s="44" t="s">
        <v>52</v>
      </c>
      <c r="B300" s="44" t="s">
        <v>588</v>
      </c>
      <c r="C300" s="44">
        <v>131277</v>
      </c>
      <c r="D300" s="50" t="s">
        <v>5117</v>
      </c>
      <c r="E300" s="50" t="s">
        <v>653</v>
      </c>
      <c r="F300" s="50" t="s">
        <v>5118</v>
      </c>
      <c r="G300" s="50" t="s">
        <v>121</v>
      </c>
      <c r="H300" s="51">
        <v>54</v>
      </c>
      <c r="I300" s="53">
        <v>44256</v>
      </c>
    </row>
    <row r="301" spans="1:9" s="54" customFormat="1" x14ac:dyDescent="0.25">
      <c r="A301" s="44" t="s">
        <v>52</v>
      </c>
      <c r="B301" s="44" t="s">
        <v>588</v>
      </c>
      <c r="C301" s="44">
        <v>131277</v>
      </c>
      <c r="D301" s="50" t="s">
        <v>5117</v>
      </c>
      <c r="E301" s="50" t="s">
        <v>657</v>
      </c>
      <c r="F301" s="50" t="s">
        <v>5119</v>
      </c>
      <c r="G301" s="50" t="s">
        <v>121</v>
      </c>
      <c r="H301" s="51">
        <v>54</v>
      </c>
      <c r="I301" s="53">
        <v>44256</v>
      </c>
    </row>
    <row r="302" spans="1:9" s="54" customFormat="1" x14ac:dyDescent="0.25">
      <c r="A302" s="44" t="s">
        <v>52</v>
      </c>
      <c r="B302" s="44" t="s">
        <v>588</v>
      </c>
      <c r="C302" s="44">
        <v>131277</v>
      </c>
      <c r="D302" s="50" t="s">
        <v>5117</v>
      </c>
      <c r="E302" s="50" t="s">
        <v>4724</v>
      </c>
      <c r="F302" s="50" t="s">
        <v>5120</v>
      </c>
      <c r="G302" s="50" t="s">
        <v>73</v>
      </c>
      <c r="H302" s="51">
        <v>54</v>
      </c>
      <c r="I302" s="53">
        <v>44256</v>
      </c>
    </row>
    <row r="303" spans="1:9" s="54" customFormat="1" x14ac:dyDescent="0.25">
      <c r="A303" s="44" t="s">
        <v>52</v>
      </c>
      <c r="B303" s="44" t="s">
        <v>588</v>
      </c>
      <c r="C303" s="44">
        <v>131280</v>
      </c>
      <c r="D303" s="50" t="s">
        <v>661</v>
      </c>
      <c r="E303" s="50" t="s">
        <v>653</v>
      </c>
      <c r="F303" s="50" t="s">
        <v>662</v>
      </c>
      <c r="G303" s="50" t="s">
        <v>121</v>
      </c>
      <c r="H303" s="51">
        <v>54</v>
      </c>
      <c r="I303" s="53">
        <v>44256</v>
      </c>
    </row>
    <row r="304" spans="1:9" s="54" customFormat="1" x14ac:dyDescent="0.25">
      <c r="A304" s="44" t="s">
        <v>52</v>
      </c>
      <c r="B304" s="44" t="s">
        <v>588</v>
      </c>
      <c r="C304" s="44">
        <v>131280</v>
      </c>
      <c r="D304" s="50" t="s">
        <v>661</v>
      </c>
      <c r="E304" s="50" t="s">
        <v>657</v>
      </c>
      <c r="F304" s="50" t="s">
        <v>5121</v>
      </c>
      <c r="G304" s="50" t="s">
        <v>121</v>
      </c>
      <c r="H304" s="51">
        <v>54</v>
      </c>
      <c r="I304" s="53">
        <v>44256</v>
      </c>
    </row>
    <row r="305" spans="1:9" s="54" customFormat="1" x14ac:dyDescent="0.25">
      <c r="A305" s="44" t="s">
        <v>52</v>
      </c>
      <c r="B305" s="44" t="s">
        <v>588</v>
      </c>
      <c r="C305" s="44">
        <v>131280</v>
      </c>
      <c r="D305" s="50" t="s">
        <v>661</v>
      </c>
      <c r="E305" s="50" t="s">
        <v>4724</v>
      </c>
      <c r="F305" s="50" t="s">
        <v>5122</v>
      </c>
      <c r="G305" s="50" t="s">
        <v>73</v>
      </c>
      <c r="H305" s="51">
        <v>54</v>
      </c>
      <c r="I305" s="53">
        <v>44256</v>
      </c>
    </row>
    <row r="306" spans="1:9" s="54" customFormat="1" x14ac:dyDescent="0.25">
      <c r="A306" s="44" t="s">
        <v>52</v>
      </c>
      <c r="B306" s="44" t="s">
        <v>588</v>
      </c>
      <c r="C306" s="44">
        <v>131282</v>
      </c>
      <c r="D306" s="50" t="s">
        <v>5123</v>
      </c>
      <c r="E306" s="50" t="s">
        <v>653</v>
      </c>
      <c r="F306" s="50" t="s">
        <v>5124</v>
      </c>
      <c r="G306" s="50" t="s">
        <v>121</v>
      </c>
      <c r="H306" s="51">
        <v>54</v>
      </c>
      <c r="I306" s="53">
        <v>44256</v>
      </c>
    </row>
    <row r="307" spans="1:9" s="54" customFormat="1" x14ac:dyDescent="0.25">
      <c r="A307" s="44" t="s">
        <v>52</v>
      </c>
      <c r="B307" s="44" t="s">
        <v>588</v>
      </c>
      <c r="C307" s="44">
        <v>131282</v>
      </c>
      <c r="D307" s="50" t="s">
        <v>5123</v>
      </c>
      <c r="E307" s="50" t="s">
        <v>657</v>
      </c>
      <c r="F307" s="50" t="s">
        <v>5125</v>
      </c>
      <c r="G307" s="50" t="s">
        <v>121</v>
      </c>
      <c r="H307" s="51">
        <v>54</v>
      </c>
      <c r="I307" s="53">
        <v>44256</v>
      </c>
    </row>
    <row r="308" spans="1:9" s="54" customFormat="1" x14ac:dyDescent="0.25">
      <c r="A308" s="44" t="s">
        <v>52</v>
      </c>
      <c r="B308" s="44" t="s">
        <v>588</v>
      </c>
      <c r="C308" s="44">
        <v>131282</v>
      </c>
      <c r="D308" s="50" t="s">
        <v>5123</v>
      </c>
      <c r="E308" s="50" t="s">
        <v>4724</v>
      </c>
      <c r="F308" s="50" t="s">
        <v>5126</v>
      </c>
      <c r="G308" s="50" t="s">
        <v>73</v>
      </c>
      <c r="H308" s="51">
        <v>54</v>
      </c>
      <c r="I308" s="53">
        <v>44256</v>
      </c>
    </row>
    <row r="309" spans="1:9" s="54" customFormat="1" x14ac:dyDescent="0.25">
      <c r="A309" s="44" t="s">
        <v>52</v>
      </c>
      <c r="B309" s="44" t="s">
        <v>588</v>
      </c>
      <c r="C309" s="44">
        <v>131285</v>
      </c>
      <c r="D309" s="50" t="s">
        <v>5127</v>
      </c>
      <c r="E309" s="50" t="s">
        <v>653</v>
      </c>
      <c r="F309" s="50" t="s">
        <v>5128</v>
      </c>
      <c r="G309" s="50" t="s">
        <v>121</v>
      </c>
      <c r="H309" s="51">
        <v>54</v>
      </c>
      <c r="I309" s="53">
        <v>44256</v>
      </c>
    </row>
    <row r="310" spans="1:9" s="54" customFormat="1" x14ac:dyDescent="0.25">
      <c r="A310" s="44" t="s">
        <v>52</v>
      </c>
      <c r="B310" s="44" t="s">
        <v>588</v>
      </c>
      <c r="C310" s="44">
        <v>131285</v>
      </c>
      <c r="D310" s="50" t="s">
        <v>5127</v>
      </c>
      <c r="E310" s="50" t="s">
        <v>657</v>
      </c>
      <c r="F310" s="50" t="s">
        <v>5129</v>
      </c>
      <c r="G310" s="50" t="s">
        <v>121</v>
      </c>
      <c r="H310" s="51">
        <v>54</v>
      </c>
      <c r="I310" s="53">
        <v>44256</v>
      </c>
    </row>
    <row r="311" spans="1:9" s="54" customFormat="1" x14ac:dyDescent="0.25">
      <c r="A311" s="44" t="s">
        <v>52</v>
      </c>
      <c r="B311" s="44" t="s">
        <v>588</v>
      </c>
      <c r="C311" s="44">
        <v>131285</v>
      </c>
      <c r="D311" s="50" t="s">
        <v>5127</v>
      </c>
      <c r="E311" s="50" t="s">
        <v>4724</v>
      </c>
      <c r="F311" s="50" t="s">
        <v>5130</v>
      </c>
      <c r="G311" s="50" t="s">
        <v>58</v>
      </c>
      <c r="H311" s="51">
        <v>54</v>
      </c>
      <c r="I311" s="53">
        <v>44256</v>
      </c>
    </row>
    <row r="312" spans="1:9" s="54" customFormat="1" x14ac:dyDescent="0.25">
      <c r="A312" s="44" t="s">
        <v>52</v>
      </c>
      <c r="B312" s="44" t="s">
        <v>588</v>
      </c>
      <c r="C312" s="44">
        <v>131287</v>
      </c>
      <c r="D312" s="50" t="s">
        <v>5131</v>
      </c>
      <c r="E312" s="50" t="s">
        <v>657</v>
      </c>
      <c r="F312" s="50" t="s">
        <v>5132</v>
      </c>
      <c r="G312" s="50" t="s">
        <v>58</v>
      </c>
      <c r="H312" s="51">
        <v>54</v>
      </c>
      <c r="I312" s="53">
        <v>44256</v>
      </c>
    </row>
    <row r="313" spans="1:9" s="54" customFormat="1" x14ac:dyDescent="0.25">
      <c r="A313" s="44" t="s">
        <v>52</v>
      </c>
      <c r="B313" s="44" t="s">
        <v>588</v>
      </c>
      <c r="C313" s="44">
        <v>131287</v>
      </c>
      <c r="D313" s="50" t="s">
        <v>5131</v>
      </c>
      <c r="E313" s="50" t="s">
        <v>4724</v>
      </c>
      <c r="F313" s="50" t="s">
        <v>5133</v>
      </c>
      <c r="G313" s="50" t="s">
        <v>58</v>
      </c>
      <c r="H313" s="51">
        <v>54</v>
      </c>
      <c r="I313" s="53">
        <v>44256</v>
      </c>
    </row>
    <row r="314" spans="1:9" s="54" customFormat="1" x14ac:dyDescent="0.25">
      <c r="A314" s="44" t="s">
        <v>52</v>
      </c>
      <c r="B314" s="44" t="s">
        <v>588</v>
      </c>
      <c r="C314" s="44">
        <v>131288</v>
      </c>
      <c r="D314" s="50" t="s">
        <v>5134</v>
      </c>
      <c r="E314" s="50" t="s">
        <v>653</v>
      </c>
      <c r="F314" s="50" t="s">
        <v>5135</v>
      </c>
      <c r="G314" s="50" t="s">
        <v>121</v>
      </c>
      <c r="H314" s="51">
        <v>54</v>
      </c>
      <c r="I314" s="53">
        <v>44256</v>
      </c>
    </row>
    <row r="315" spans="1:9" s="54" customFormat="1" x14ac:dyDescent="0.25">
      <c r="A315" s="44" t="s">
        <v>52</v>
      </c>
      <c r="B315" s="44" t="s">
        <v>588</v>
      </c>
      <c r="C315" s="44">
        <v>131288</v>
      </c>
      <c r="D315" s="50" t="s">
        <v>5134</v>
      </c>
      <c r="E315" s="50" t="s">
        <v>657</v>
      </c>
      <c r="F315" s="50" t="s">
        <v>5136</v>
      </c>
      <c r="G315" s="50" t="s">
        <v>121</v>
      </c>
      <c r="H315" s="51">
        <v>54</v>
      </c>
      <c r="I315" s="53">
        <v>44256</v>
      </c>
    </row>
    <row r="316" spans="1:9" s="54" customFormat="1" x14ac:dyDescent="0.25">
      <c r="A316" s="44" t="s">
        <v>52</v>
      </c>
      <c r="B316" s="44" t="s">
        <v>588</v>
      </c>
      <c r="C316" s="44">
        <v>131288</v>
      </c>
      <c r="D316" s="50" t="s">
        <v>5134</v>
      </c>
      <c r="E316" s="50" t="s">
        <v>4724</v>
      </c>
      <c r="F316" s="50" t="s">
        <v>5137</v>
      </c>
      <c r="G316" s="50" t="s">
        <v>73</v>
      </c>
      <c r="H316" s="51">
        <v>54</v>
      </c>
      <c r="I316" s="53">
        <v>44256</v>
      </c>
    </row>
    <row r="317" spans="1:9" s="54" customFormat="1" x14ac:dyDescent="0.25">
      <c r="A317" s="44" t="s">
        <v>52</v>
      </c>
      <c r="B317" s="44" t="s">
        <v>588</v>
      </c>
      <c r="C317" s="44">
        <v>131289</v>
      </c>
      <c r="D317" s="50" t="s">
        <v>5138</v>
      </c>
      <c r="E317" s="50" t="s">
        <v>653</v>
      </c>
      <c r="F317" s="50" t="s">
        <v>5139</v>
      </c>
      <c r="G317" s="50" t="s">
        <v>121</v>
      </c>
      <c r="H317" s="51">
        <v>54</v>
      </c>
      <c r="I317" s="53">
        <v>44256</v>
      </c>
    </row>
    <row r="318" spans="1:9" s="54" customFormat="1" x14ac:dyDescent="0.25">
      <c r="A318" s="44" t="s">
        <v>52</v>
      </c>
      <c r="B318" s="44" t="s">
        <v>588</v>
      </c>
      <c r="C318" s="44">
        <v>131289</v>
      </c>
      <c r="D318" s="50" t="s">
        <v>5138</v>
      </c>
      <c r="E318" s="50" t="s">
        <v>657</v>
      </c>
      <c r="F318" s="50" t="s">
        <v>5140</v>
      </c>
      <c r="G318" s="50" t="s">
        <v>121</v>
      </c>
      <c r="H318" s="51">
        <v>54</v>
      </c>
      <c r="I318" s="53">
        <v>44256</v>
      </c>
    </row>
    <row r="319" spans="1:9" s="54" customFormat="1" x14ac:dyDescent="0.25">
      <c r="A319" s="44" t="s">
        <v>52</v>
      </c>
      <c r="B319" s="44" t="s">
        <v>588</v>
      </c>
      <c r="C319" s="44">
        <v>131289</v>
      </c>
      <c r="D319" s="50" t="s">
        <v>5138</v>
      </c>
      <c r="E319" s="50" t="s">
        <v>4724</v>
      </c>
      <c r="F319" s="50" t="s">
        <v>5141</v>
      </c>
      <c r="G319" s="50" t="s">
        <v>73</v>
      </c>
      <c r="H319" s="51">
        <v>54</v>
      </c>
      <c r="I319" s="53">
        <v>44256</v>
      </c>
    </row>
    <row r="320" spans="1:9" s="54" customFormat="1" ht="30" x14ac:dyDescent="0.25">
      <c r="A320" s="44" t="s">
        <v>52</v>
      </c>
      <c r="B320" s="44" t="s">
        <v>62</v>
      </c>
      <c r="C320" s="44">
        <v>285846</v>
      </c>
      <c r="D320" s="50" t="s">
        <v>3299</v>
      </c>
      <c r="E320" s="50" t="s">
        <v>138</v>
      </c>
      <c r="F320" s="50" t="s">
        <v>5142</v>
      </c>
      <c r="G320" s="50" t="s">
        <v>216</v>
      </c>
      <c r="H320" s="51">
        <v>60</v>
      </c>
      <c r="I320" s="53">
        <v>44805</v>
      </c>
    </row>
    <row r="321" spans="1:9" s="54" customFormat="1" ht="30" x14ac:dyDescent="0.25">
      <c r="A321" s="44" t="s">
        <v>52</v>
      </c>
      <c r="B321" s="44" t="s">
        <v>1243</v>
      </c>
      <c r="C321" s="44">
        <v>290165</v>
      </c>
      <c r="D321" s="50" t="s">
        <v>1244</v>
      </c>
      <c r="E321" s="50" t="s">
        <v>138</v>
      </c>
      <c r="F321" s="50" t="s">
        <v>1245</v>
      </c>
      <c r="G321" s="50" t="s">
        <v>216</v>
      </c>
      <c r="H321" s="51">
        <v>60</v>
      </c>
      <c r="I321" s="53">
        <v>44805</v>
      </c>
    </row>
    <row r="322" spans="1:9" s="54" customFormat="1" x14ac:dyDescent="0.25">
      <c r="A322" s="44" t="s">
        <v>52</v>
      </c>
      <c r="B322" s="44" t="s">
        <v>1243</v>
      </c>
      <c r="C322" s="44">
        <v>290300</v>
      </c>
      <c r="D322" s="50" t="s">
        <v>5143</v>
      </c>
      <c r="E322" s="50" t="s">
        <v>138</v>
      </c>
      <c r="F322" s="50" t="s">
        <v>5144</v>
      </c>
      <c r="G322" s="50" t="s">
        <v>58</v>
      </c>
      <c r="H322" s="51">
        <v>61</v>
      </c>
      <c r="I322" s="53">
        <v>44986</v>
      </c>
    </row>
    <row r="323" spans="1:9" s="54" customFormat="1" ht="30" x14ac:dyDescent="0.25">
      <c r="A323" s="44" t="s">
        <v>52</v>
      </c>
      <c r="B323" s="44" t="s">
        <v>1243</v>
      </c>
      <c r="C323" s="44">
        <v>290340</v>
      </c>
      <c r="D323" s="50" t="s">
        <v>1246</v>
      </c>
      <c r="E323" s="50" t="s">
        <v>138</v>
      </c>
      <c r="F323" s="50" t="s">
        <v>1247</v>
      </c>
      <c r="G323" s="50" t="s">
        <v>216</v>
      </c>
      <c r="H323" s="51">
        <v>60</v>
      </c>
      <c r="I323" s="53">
        <v>44805</v>
      </c>
    </row>
    <row r="324" spans="1:9" s="54" customFormat="1" x14ac:dyDescent="0.25">
      <c r="A324" s="44" t="s">
        <v>52</v>
      </c>
      <c r="B324" s="44" t="s">
        <v>62</v>
      </c>
      <c r="C324" s="44">
        <v>290450</v>
      </c>
      <c r="D324" s="50" t="s">
        <v>261</v>
      </c>
      <c r="E324" s="50" t="s">
        <v>262</v>
      </c>
      <c r="F324" s="50" t="s">
        <v>263</v>
      </c>
      <c r="G324" s="50" t="s">
        <v>58</v>
      </c>
      <c r="H324" s="51">
        <v>71</v>
      </c>
      <c r="I324" s="53">
        <v>46082</v>
      </c>
    </row>
    <row r="325" spans="1:9" s="54" customFormat="1" x14ac:dyDescent="0.25">
      <c r="A325" s="44" t="s">
        <v>52</v>
      </c>
      <c r="B325" s="44" t="s">
        <v>62</v>
      </c>
      <c r="C325" s="44">
        <v>290452</v>
      </c>
      <c r="D325" s="50" t="s">
        <v>265</v>
      </c>
      <c r="E325" s="50" t="s">
        <v>262</v>
      </c>
      <c r="F325" s="50" t="s">
        <v>266</v>
      </c>
      <c r="G325" s="50" t="s">
        <v>58</v>
      </c>
      <c r="H325" s="51">
        <v>71</v>
      </c>
      <c r="I325" s="53">
        <v>46082</v>
      </c>
    </row>
    <row r="326" spans="1:9" s="54" customFormat="1" x14ac:dyDescent="0.25">
      <c r="A326" s="44" t="s">
        <v>52</v>
      </c>
      <c r="B326" s="44" t="s">
        <v>1243</v>
      </c>
      <c r="C326" s="44">
        <v>290460</v>
      </c>
      <c r="D326" s="50" t="s">
        <v>5145</v>
      </c>
      <c r="E326" s="50" t="s">
        <v>138</v>
      </c>
      <c r="F326" s="50" t="s">
        <v>5146</v>
      </c>
      <c r="G326" s="50" t="s">
        <v>121</v>
      </c>
      <c r="H326" s="51">
        <v>65</v>
      </c>
      <c r="I326" s="53">
        <v>45536</v>
      </c>
    </row>
    <row r="327" spans="1:9" s="54" customFormat="1" ht="30" x14ac:dyDescent="0.25">
      <c r="A327" s="44" t="s">
        <v>52</v>
      </c>
      <c r="B327" s="44" t="s">
        <v>296</v>
      </c>
      <c r="C327" s="44">
        <v>500992</v>
      </c>
      <c r="D327" s="50" t="s">
        <v>5147</v>
      </c>
      <c r="E327" s="50" t="s">
        <v>262</v>
      </c>
      <c r="F327" s="50" t="s">
        <v>5148</v>
      </c>
      <c r="G327" s="50" t="s">
        <v>126</v>
      </c>
      <c r="H327" s="51">
        <v>52</v>
      </c>
      <c r="I327" s="56">
        <v>44092</v>
      </c>
    </row>
    <row r="328" spans="1:9" s="54" customFormat="1" x14ac:dyDescent="0.25">
      <c r="A328" s="44" t="s">
        <v>52</v>
      </c>
      <c r="B328" s="44" t="s">
        <v>296</v>
      </c>
      <c r="C328" s="44">
        <v>509836</v>
      </c>
      <c r="D328" s="50" t="s">
        <v>383</v>
      </c>
      <c r="E328" s="50" t="s">
        <v>339</v>
      </c>
      <c r="F328" s="50" t="s">
        <v>384</v>
      </c>
      <c r="G328" s="50" t="s">
        <v>58</v>
      </c>
      <c r="H328" s="51">
        <v>69</v>
      </c>
      <c r="I328" s="56">
        <v>45901</v>
      </c>
    </row>
    <row r="329" spans="1:9" s="54" customFormat="1" ht="30" x14ac:dyDescent="0.25">
      <c r="A329" s="44" t="s">
        <v>52</v>
      </c>
      <c r="B329" s="44" t="s">
        <v>296</v>
      </c>
      <c r="C329" s="44">
        <v>509838</v>
      </c>
      <c r="D329" s="50" t="s">
        <v>385</v>
      </c>
      <c r="E329" s="50" t="s">
        <v>339</v>
      </c>
      <c r="F329" s="50" t="s">
        <v>386</v>
      </c>
      <c r="G329" s="50" t="s">
        <v>58</v>
      </c>
      <c r="H329" s="51">
        <v>69</v>
      </c>
      <c r="I329" s="56">
        <v>45901</v>
      </c>
    </row>
    <row r="330" spans="1:9" s="54" customFormat="1" ht="30" x14ac:dyDescent="0.25">
      <c r="A330" s="44" t="s">
        <v>52</v>
      </c>
      <c r="B330" s="44" t="s">
        <v>296</v>
      </c>
      <c r="C330" s="44">
        <v>509840</v>
      </c>
      <c r="D330" s="50" t="s">
        <v>387</v>
      </c>
      <c r="E330" s="50" t="s">
        <v>339</v>
      </c>
      <c r="F330" s="50" t="s">
        <v>388</v>
      </c>
      <c r="G330" s="50" t="s">
        <v>58</v>
      </c>
      <c r="H330" s="51">
        <v>69</v>
      </c>
      <c r="I330" s="56">
        <v>45901</v>
      </c>
    </row>
    <row r="331" spans="1:9" s="54" customFormat="1" x14ac:dyDescent="0.25">
      <c r="A331" s="44" t="s">
        <v>52</v>
      </c>
      <c r="B331" s="44" t="s">
        <v>296</v>
      </c>
      <c r="C331" s="44">
        <v>509842</v>
      </c>
      <c r="D331" s="50" t="s">
        <v>389</v>
      </c>
      <c r="E331" s="50" t="s">
        <v>339</v>
      </c>
      <c r="F331" s="50" t="s">
        <v>390</v>
      </c>
      <c r="G331" s="50" t="s">
        <v>58</v>
      </c>
      <c r="H331" s="51">
        <v>69</v>
      </c>
      <c r="I331" s="56">
        <v>45901</v>
      </c>
    </row>
    <row r="332" spans="1:9" s="54" customFormat="1" x14ac:dyDescent="0.25">
      <c r="A332" s="44" t="s">
        <v>52</v>
      </c>
      <c r="B332" s="44" t="s">
        <v>296</v>
      </c>
      <c r="C332" s="44">
        <v>509844</v>
      </c>
      <c r="D332" s="50" t="s">
        <v>391</v>
      </c>
      <c r="E332" s="50" t="s">
        <v>339</v>
      </c>
      <c r="F332" s="50" t="s">
        <v>392</v>
      </c>
      <c r="G332" s="50" t="s">
        <v>58</v>
      </c>
      <c r="H332" s="51">
        <v>69</v>
      </c>
      <c r="I332" s="56">
        <v>45901</v>
      </c>
    </row>
    <row r="333" spans="1:9" s="54" customFormat="1" x14ac:dyDescent="0.25">
      <c r="A333" s="44" t="s">
        <v>52</v>
      </c>
      <c r="B333" s="44" t="s">
        <v>296</v>
      </c>
      <c r="C333" s="44">
        <v>509846</v>
      </c>
      <c r="D333" s="50" t="s">
        <v>393</v>
      </c>
      <c r="E333" s="50" t="s">
        <v>339</v>
      </c>
      <c r="F333" s="50" t="s">
        <v>394</v>
      </c>
      <c r="G333" s="50" t="s">
        <v>58</v>
      </c>
      <c r="H333" s="51">
        <v>69</v>
      </c>
      <c r="I333" s="56">
        <v>45901</v>
      </c>
    </row>
    <row r="334" spans="1:9" s="54" customFormat="1" x14ac:dyDescent="0.25">
      <c r="A334" s="44" t="s">
        <v>52</v>
      </c>
      <c r="B334" s="44" t="s">
        <v>296</v>
      </c>
      <c r="C334" s="44">
        <v>509848</v>
      </c>
      <c r="D334" s="50" t="s">
        <v>395</v>
      </c>
      <c r="E334" s="50" t="s">
        <v>339</v>
      </c>
      <c r="F334" s="50" t="s">
        <v>396</v>
      </c>
      <c r="G334" s="50" t="s">
        <v>58</v>
      </c>
      <c r="H334" s="51">
        <v>69</v>
      </c>
      <c r="I334" s="56">
        <v>45901</v>
      </c>
    </row>
    <row r="335" spans="1:9" s="54" customFormat="1" x14ac:dyDescent="0.25">
      <c r="A335" s="44" t="s">
        <v>52</v>
      </c>
      <c r="B335" s="44" t="s">
        <v>296</v>
      </c>
      <c r="C335" s="44">
        <v>509850</v>
      </c>
      <c r="D335" s="50" t="s">
        <v>397</v>
      </c>
      <c r="E335" s="50" t="s">
        <v>339</v>
      </c>
      <c r="F335" s="50" t="s">
        <v>398</v>
      </c>
      <c r="G335" s="50" t="s">
        <v>58</v>
      </c>
      <c r="H335" s="51">
        <v>69</v>
      </c>
      <c r="I335" s="56">
        <v>45901</v>
      </c>
    </row>
    <row r="336" spans="1:9" s="54" customFormat="1" x14ac:dyDescent="0.25">
      <c r="A336" s="44" t="s">
        <v>52</v>
      </c>
      <c r="B336" s="44" t="s">
        <v>296</v>
      </c>
      <c r="C336" s="44">
        <v>509852</v>
      </c>
      <c r="D336" s="50" t="s">
        <v>399</v>
      </c>
      <c r="E336" s="50" t="s">
        <v>339</v>
      </c>
      <c r="F336" s="50" t="s">
        <v>400</v>
      </c>
      <c r="G336" s="50" t="s">
        <v>58</v>
      </c>
      <c r="H336" s="51">
        <v>69</v>
      </c>
      <c r="I336" s="56">
        <v>45901</v>
      </c>
    </row>
    <row r="337" spans="1:9" s="54" customFormat="1" x14ac:dyDescent="0.25">
      <c r="A337" s="44" t="s">
        <v>52</v>
      </c>
      <c r="B337" s="44" t="s">
        <v>296</v>
      </c>
      <c r="C337" s="44">
        <v>509854</v>
      </c>
      <c r="D337" s="50" t="s">
        <v>401</v>
      </c>
      <c r="E337" s="50" t="s">
        <v>339</v>
      </c>
      <c r="F337" s="50" t="s">
        <v>402</v>
      </c>
      <c r="G337" s="50" t="s">
        <v>58</v>
      </c>
      <c r="H337" s="51">
        <v>69</v>
      </c>
      <c r="I337" s="56">
        <v>45901</v>
      </c>
    </row>
    <row r="338" spans="1:9" s="54" customFormat="1" x14ac:dyDescent="0.25">
      <c r="A338" s="44" t="s">
        <v>52</v>
      </c>
      <c r="B338" s="44" t="s">
        <v>296</v>
      </c>
      <c r="C338" s="44">
        <v>509856</v>
      </c>
      <c r="D338" s="50" t="s">
        <v>403</v>
      </c>
      <c r="E338" s="50" t="s">
        <v>339</v>
      </c>
      <c r="F338" s="50" t="s">
        <v>404</v>
      </c>
      <c r="G338" s="50" t="s">
        <v>58</v>
      </c>
      <c r="H338" s="51">
        <v>69</v>
      </c>
      <c r="I338" s="56">
        <v>45901</v>
      </c>
    </row>
    <row r="339" spans="1:9" s="54" customFormat="1" x14ac:dyDescent="0.25">
      <c r="A339" s="44" t="s">
        <v>52</v>
      </c>
      <c r="B339" s="44" t="s">
        <v>296</v>
      </c>
      <c r="C339" s="44">
        <v>509858</v>
      </c>
      <c r="D339" s="50" t="s">
        <v>405</v>
      </c>
      <c r="E339" s="50" t="s">
        <v>339</v>
      </c>
      <c r="F339" s="50" t="s">
        <v>406</v>
      </c>
      <c r="G339" s="50" t="s">
        <v>58</v>
      </c>
      <c r="H339" s="51">
        <v>69</v>
      </c>
      <c r="I339" s="56">
        <v>45901</v>
      </c>
    </row>
    <row r="340" spans="1:9" s="54" customFormat="1" x14ac:dyDescent="0.25">
      <c r="A340" s="44" t="s">
        <v>52</v>
      </c>
      <c r="B340" s="44" t="s">
        <v>296</v>
      </c>
      <c r="C340" s="44">
        <v>509860</v>
      </c>
      <c r="D340" s="50" t="s">
        <v>407</v>
      </c>
      <c r="E340" s="50" t="s">
        <v>339</v>
      </c>
      <c r="F340" s="50" t="s">
        <v>408</v>
      </c>
      <c r="G340" s="50" t="s">
        <v>58</v>
      </c>
      <c r="H340" s="51">
        <v>69</v>
      </c>
      <c r="I340" s="56">
        <v>45901</v>
      </c>
    </row>
    <row r="341" spans="1:9" s="54" customFormat="1" ht="30" x14ac:dyDescent="0.25">
      <c r="A341" s="44" t="s">
        <v>52</v>
      </c>
      <c r="B341" s="44" t="s">
        <v>296</v>
      </c>
      <c r="C341" s="44">
        <v>509862</v>
      </c>
      <c r="D341" s="50" t="s">
        <v>409</v>
      </c>
      <c r="E341" s="50" t="s">
        <v>339</v>
      </c>
      <c r="F341" s="50" t="s">
        <v>410</v>
      </c>
      <c r="G341" s="50" t="s">
        <v>58</v>
      </c>
      <c r="H341" s="51">
        <v>69</v>
      </c>
      <c r="I341" s="56">
        <v>45901</v>
      </c>
    </row>
    <row r="342" spans="1:9" s="54" customFormat="1" ht="30" x14ac:dyDescent="0.25">
      <c r="A342" s="44" t="s">
        <v>52</v>
      </c>
      <c r="B342" s="44" t="s">
        <v>296</v>
      </c>
      <c r="C342" s="44">
        <v>509864</v>
      </c>
      <c r="D342" s="50" t="s">
        <v>411</v>
      </c>
      <c r="E342" s="50" t="s">
        <v>339</v>
      </c>
      <c r="F342" s="50" t="s">
        <v>412</v>
      </c>
      <c r="G342" s="50" t="s">
        <v>58</v>
      </c>
      <c r="H342" s="51">
        <v>69</v>
      </c>
      <c r="I342" s="56">
        <v>45901</v>
      </c>
    </row>
    <row r="343" spans="1:9" s="54" customFormat="1" ht="30" x14ac:dyDescent="0.25">
      <c r="A343" s="44" t="s">
        <v>52</v>
      </c>
      <c r="B343" s="44" t="s">
        <v>296</v>
      </c>
      <c r="C343" s="44">
        <v>509882</v>
      </c>
      <c r="D343" s="50" t="s">
        <v>338</v>
      </c>
      <c r="E343" s="50" t="s">
        <v>339</v>
      </c>
      <c r="F343" s="50" t="s">
        <v>340</v>
      </c>
      <c r="G343" s="50" t="s">
        <v>87</v>
      </c>
      <c r="H343" s="51">
        <v>70</v>
      </c>
      <c r="I343" s="56">
        <v>45992</v>
      </c>
    </row>
    <row r="344" spans="1:9" s="54" customFormat="1" ht="30" x14ac:dyDescent="0.25">
      <c r="A344" s="44" t="s">
        <v>52</v>
      </c>
      <c r="B344" s="44" t="s">
        <v>296</v>
      </c>
      <c r="C344" s="44">
        <v>509884</v>
      </c>
      <c r="D344" s="50" t="s">
        <v>413</v>
      </c>
      <c r="E344" s="50" t="s">
        <v>339</v>
      </c>
      <c r="F344" s="50" t="s">
        <v>414</v>
      </c>
      <c r="G344" s="50" t="s">
        <v>58</v>
      </c>
      <c r="H344" s="51">
        <v>69</v>
      </c>
      <c r="I344" s="56">
        <v>45901</v>
      </c>
    </row>
    <row r="345" spans="1:9" s="54" customFormat="1" ht="30" x14ac:dyDescent="0.25">
      <c r="A345" s="44" t="s">
        <v>52</v>
      </c>
      <c r="B345" s="44" t="s">
        <v>296</v>
      </c>
      <c r="C345" s="44">
        <v>509990</v>
      </c>
      <c r="D345" s="120" t="s">
        <v>5149</v>
      </c>
      <c r="E345" s="50" t="s">
        <v>339</v>
      </c>
      <c r="F345" s="50" t="s">
        <v>5150</v>
      </c>
      <c r="G345" s="50" t="s">
        <v>58</v>
      </c>
      <c r="H345" s="51">
        <v>61</v>
      </c>
      <c r="I345" s="56">
        <v>44986</v>
      </c>
    </row>
    <row r="346" spans="1:9" s="54" customFormat="1" ht="30" x14ac:dyDescent="0.25">
      <c r="A346" s="44" t="s">
        <v>52</v>
      </c>
      <c r="B346" s="44" t="s">
        <v>296</v>
      </c>
      <c r="C346" s="44">
        <v>509992</v>
      </c>
      <c r="D346" s="120" t="s">
        <v>5151</v>
      </c>
      <c r="E346" s="50" t="s">
        <v>339</v>
      </c>
      <c r="F346" s="50" t="s">
        <v>5152</v>
      </c>
      <c r="G346" s="50" t="s">
        <v>58</v>
      </c>
      <c r="H346" s="51">
        <v>61</v>
      </c>
      <c r="I346" s="56">
        <v>44986</v>
      </c>
    </row>
    <row r="347" spans="1:9" s="54" customFormat="1" ht="30" x14ac:dyDescent="0.25">
      <c r="A347" s="44" t="s">
        <v>52</v>
      </c>
      <c r="B347" s="44" t="s">
        <v>296</v>
      </c>
      <c r="C347" s="44">
        <v>510165</v>
      </c>
      <c r="D347" s="50" t="s">
        <v>1352</v>
      </c>
      <c r="E347" s="50" t="s">
        <v>262</v>
      </c>
      <c r="F347" s="50" t="s">
        <v>1353</v>
      </c>
      <c r="G347" s="50" t="s">
        <v>87</v>
      </c>
      <c r="H347" s="51">
        <v>62</v>
      </c>
      <c r="I347" s="56">
        <v>45078</v>
      </c>
    </row>
    <row r="348" spans="1:9" s="54" customFormat="1" ht="30" x14ac:dyDescent="0.25">
      <c r="A348" s="44" t="s">
        <v>52</v>
      </c>
      <c r="B348" s="44" t="s">
        <v>296</v>
      </c>
      <c r="C348" s="44">
        <v>510197</v>
      </c>
      <c r="D348" s="50" t="s">
        <v>1354</v>
      </c>
      <c r="E348" s="50" t="s">
        <v>1355</v>
      </c>
      <c r="F348" s="50" t="s">
        <v>1356</v>
      </c>
      <c r="G348" s="50" t="s">
        <v>87</v>
      </c>
      <c r="H348" s="51">
        <v>62</v>
      </c>
      <c r="I348" s="56">
        <v>45078</v>
      </c>
    </row>
    <row r="349" spans="1:9" s="54" customFormat="1" x14ac:dyDescent="0.25">
      <c r="A349" s="44" t="s">
        <v>52</v>
      </c>
      <c r="B349" s="44" t="s">
        <v>296</v>
      </c>
      <c r="C349" s="44">
        <v>510200</v>
      </c>
      <c r="D349" s="50" t="s">
        <v>5153</v>
      </c>
      <c r="E349" s="50" t="s">
        <v>262</v>
      </c>
      <c r="F349" s="50" t="s">
        <v>5154</v>
      </c>
      <c r="G349" s="50" t="s">
        <v>126</v>
      </c>
      <c r="H349" s="51">
        <v>52</v>
      </c>
      <c r="I349" s="56">
        <v>44092</v>
      </c>
    </row>
    <row r="350" spans="1:9" s="54" customFormat="1" ht="30" x14ac:dyDescent="0.25">
      <c r="A350" s="44" t="s">
        <v>52</v>
      </c>
      <c r="B350" s="44" t="s">
        <v>296</v>
      </c>
      <c r="C350" s="44">
        <v>510206</v>
      </c>
      <c r="D350" s="50" t="s">
        <v>5155</v>
      </c>
      <c r="E350" s="50" t="s">
        <v>262</v>
      </c>
      <c r="F350" s="50" t="s">
        <v>5156</v>
      </c>
      <c r="G350" s="50" t="s">
        <v>126</v>
      </c>
      <c r="H350" s="51">
        <v>53</v>
      </c>
      <c r="I350" s="56">
        <v>44188</v>
      </c>
    </row>
    <row r="351" spans="1:9" s="54" customFormat="1" ht="30" x14ac:dyDescent="0.25">
      <c r="A351" s="44" t="s">
        <v>52</v>
      </c>
      <c r="B351" s="44" t="s">
        <v>296</v>
      </c>
      <c r="C351" s="44">
        <v>510228</v>
      </c>
      <c r="D351" s="50" t="s">
        <v>1357</v>
      </c>
      <c r="E351" s="50" t="s">
        <v>262</v>
      </c>
      <c r="F351" s="50" t="s">
        <v>1358</v>
      </c>
      <c r="G351" s="50" t="s">
        <v>87</v>
      </c>
      <c r="H351" s="51">
        <v>62</v>
      </c>
      <c r="I351" s="56">
        <v>45078</v>
      </c>
    </row>
    <row r="352" spans="1:9" s="54" customFormat="1" ht="30" x14ac:dyDescent="0.25">
      <c r="A352" s="44" t="s">
        <v>52</v>
      </c>
      <c r="B352" s="44" t="s">
        <v>296</v>
      </c>
      <c r="C352" s="44">
        <v>510236</v>
      </c>
      <c r="D352" s="50" t="s">
        <v>5157</v>
      </c>
      <c r="E352" s="50" t="s">
        <v>262</v>
      </c>
      <c r="F352" s="50" t="s">
        <v>5158</v>
      </c>
      <c r="G352" s="50" t="s">
        <v>126</v>
      </c>
      <c r="H352" s="51">
        <v>52</v>
      </c>
      <c r="I352" s="56">
        <v>44092</v>
      </c>
    </row>
    <row r="353" spans="1:9" s="54" customFormat="1" ht="30" x14ac:dyDescent="0.25">
      <c r="A353" s="44" t="s">
        <v>52</v>
      </c>
      <c r="B353" s="44" t="s">
        <v>296</v>
      </c>
      <c r="C353" s="44">
        <v>510241</v>
      </c>
      <c r="D353" s="50" t="s">
        <v>1359</v>
      </c>
      <c r="E353" s="50" t="s">
        <v>262</v>
      </c>
      <c r="F353" s="50" t="s">
        <v>1360</v>
      </c>
      <c r="G353" s="50" t="s">
        <v>126</v>
      </c>
      <c r="H353" s="51">
        <v>52</v>
      </c>
      <c r="I353" s="56">
        <v>44092</v>
      </c>
    </row>
    <row r="354" spans="1:9" s="54" customFormat="1" ht="30" x14ac:dyDescent="0.25">
      <c r="A354" s="44" t="s">
        <v>52</v>
      </c>
      <c r="B354" s="44" t="s">
        <v>296</v>
      </c>
      <c r="C354" s="44">
        <v>510244</v>
      </c>
      <c r="D354" s="50" t="s">
        <v>1361</v>
      </c>
      <c r="E354" s="50" t="s">
        <v>262</v>
      </c>
      <c r="F354" s="50" t="s">
        <v>1362</v>
      </c>
      <c r="G354" s="50" t="s">
        <v>126</v>
      </c>
      <c r="H354" s="51">
        <v>52</v>
      </c>
      <c r="I354" s="56">
        <v>44092</v>
      </c>
    </row>
    <row r="355" spans="1:9" s="54" customFormat="1" ht="30" x14ac:dyDescent="0.25">
      <c r="A355" s="44" t="s">
        <v>52</v>
      </c>
      <c r="B355" s="44" t="s">
        <v>296</v>
      </c>
      <c r="C355" s="44">
        <v>510263</v>
      </c>
      <c r="D355" s="50" t="s">
        <v>1363</v>
      </c>
      <c r="E355" s="50" t="s">
        <v>262</v>
      </c>
      <c r="F355" s="50" t="s">
        <v>1364</v>
      </c>
      <c r="G355" s="50" t="s">
        <v>126</v>
      </c>
      <c r="H355" s="51">
        <v>52</v>
      </c>
      <c r="I355" s="56">
        <v>44092</v>
      </c>
    </row>
    <row r="356" spans="1:9" s="54" customFormat="1" x14ac:dyDescent="0.25">
      <c r="A356" s="44" t="s">
        <v>52</v>
      </c>
      <c r="B356" s="44" t="s">
        <v>5159</v>
      </c>
      <c r="C356" s="44">
        <v>510267</v>
      </c>
      <c r="D356" s="50" t="s">
        <v>5160</v>
      </c>
      <c r="E356" s="50" t="s">
        <v>1355</v>
      </c>
      <c r="F356" s="50" t="s">
        <v>5161</v>
      </c>
      <c r="G356" s="50" t="s">
        <v>66</v>
      </c>
      <c r="H356" s="51" t="s">
        <v>66</v>
      </c>
      <c r="I356" s="53"/>
    </row>
    <row r="357" spans="1:9" s="54" customFormat="1" x14ac:dyDescent="0.25">
      <c r="A357" s="44" t="s">
        <v>52</v>
      </c>
      <c r="B357" s="44" t="s">
        <v>5159</v>
      </c>
      <c r="C357" s="44">
        <v>510270</v>
      </c>
      <c r="D357" s="50" t="s">
        <v>5162</v>
      </c>
      <c r="E357" s="50" t="s">
        <v>1355</v>
      </c>
      <c r="F357" s="50" t="s">
        <v>5163</v>
      </c>
      <c r="G357" s="50" t="s">
        <v>66</v>
      </c>
      <c r="H357" s="51" t="s">
        <v>66</v>
      </c>
      <c r="I357" s="53"/>
    </row>
    <row r="358" spans="1:9" s="54" customFormat="1" x14ac:dyDescent="0.25">
      <c r="A358" s="44" t="s">
        <v>52</v>
      </c>
      <c r="B358" s="44" t="s">
        <v>5159</v>
      </c>
      <c r="C358" s="44">
        <v>510275</v>
      </c>
      <c r="D358" s="50" t="s">
        <v>5164</v>
      </c>
      <c r="E358" s="50" t="s">
        <v>1355</v>
      </c>
      <c r="F358" s="50" t="s">
        <v>5165</v>
      </c>
      <c r="G358" s="50" t="s">
        <v>66</v>
      </c>
      <c r="H358" s="51" t="s">
        <v>66</v>
      </c>
      <c r="I358" s="53"/>
    </row>
    <row r="359" spans="1:9" s="54" customFormat="1" x14ac:dyDescent="0.25">
      <c r="A359" s="44" t="s">
        <v>52</v>
      </c>
      <c r="B359" s="44" t="s">
        <v>5159</v>
      </c>
      <c r="C359" s="44">
        <v>510278</v>
      </c>
      <c r="D359" s="50" t="s">
        <v>5166</v>
      </c>
      <c r="E359" s="50" t="s">
        <v>1355</v>
      </c>
      <c r="F359" s="50" t="s">
        <v>5167</v>
      </c>
      <c r="G359" s="50" t="s">
        <v>126</v>
      </c>
      <c r="H359" s="51">
        <v>52</v>
      </c>
      <c r="I359" s="56">
        <v>44092</v>
      </c>
    </row>
    <row r="360" spans="1:9" s="54" customFormat="1" x14ac:dyDescent="0.25">
      <c r="A360" s="44" t="s">
        <v>52</v>
      </c>
      <c r="B360" s="44" t="s">
        <v>1365</v>
      </c>
      <c r="C360" s="44">
        <v>510280</v>
      </c>
      <c r="D360" s="50" t="s">
        <v>5168</v>
      </c>
      <c r="E360" s="50" t="s">
        <v>262</v>
      </c>
      <c r="F360" s="50" t="s">
        <v>5169</v>
      </c>
      <c r="G360" s="50" t="s">
        <v>126</v>
      </c>
      <c r="H360" s="51" t="s">
        <v>1536</v>
      </c>
      <c r="I360" s="56">
        <v>44092</v>
      </c>
    </row>
    <row r="361" spans="1:9" s="54" customFormat="1" ht="30" x14ac:dyDescent="0.25">
      <c r="A361" s="44" t="s">
        <v>52</v>
      </c>
      <c r="B361" s="44" t="s">
        <v>1365</v>
      </c>
      <c r="C361" s="44">
        <v>510285</v>
      </c>
      <c r="D361" s="50" t="s">
        <v>5170</v>
      </c>
      <c r="E361" s="50" t="s">
        <v>262</v>
      </c>
      <c r="F361" s="50" t="s">
        <v>5171</v>
      </c>
      <c r="G361" s="50" t="s">
        <v>126</v>
      </c>
      <c r="H361" s="51" t="s">
        <v>1536</v>
      </c>
      <c r="I361" s="56">
        <v>44092</v>
      </c>
    </row>
    <row r="362" spans="1:9" s="54" customFormat="1" x14ac:dyDescent="0.25">
      <c r="A362" s="44" t="s">
        <v>52</v>
      </c>
      <c r="B362" s="44" t="s">
        <v>1365</v>
      </c>
      <c r="C362" s="44">
        <v>510290</v>
      </c>
      <c r="D362" s="50" t="s">
        <v>1366</v>
      </c>
      <c r="E362" s="50" t="s">
        <v>262</v>
      </c>
      <c r="F362" s="50" t="s">
        <v>1367</v>
      </c>
      <c r="G362" s="50" t="s">
        <v>126</v>
      </c>
      <c r="H362" s="51">
        <v>52</v>
      </c>
      <c r="I362" s="56">
        <v>44092</v>
      </c>
    </row>
    <row r="363" spans="1:9" s="54" customFormat="1" x14ac:dyDescent="0.25">
      <c r="A363" s="44" t="s">
        <v>52</v>
      </c>
      <c r="B363" s="44" t="s">
        <v>5159</v>
      </c>
      <c r="C363" s="44">
        <v>510295</v>
      </c>
      <c r="D363" s="50" t="s">
        <v>5172</v>
      </c>
      <c r="E363" s="50" t="s">
        <v>262</v>
      </c>
      <c r="F363" s="50" t="s">
        <v>5173</v>
      </c>
      <c r="G363" s="50" t="s">
        <v>126</v>
      </c>
      <c r="H363" s="51">
        <v>52</v>
      </c>
      <c r="I363" s="56">
        <v>44092</v>
      </c>
    </row>
    <row r="364" spans="1:9" s="54" customFormat="1" x14ac:dyDescent="0.25">
      <c r="A364" s="44" t="s">
        <v>52</v>
      </c>
      <c r="B364" s="44" t="s">
        <v>296</v>
      </c>
      <c r="C364" s="44">
        <v>510300</v>
      </c>
      <c r="D364" s="50" t="s">
        <v>5174</v>
      </c>
      <c r="E364" s="50" t="s">
        <v>339</v>
      </c>
      <c r="F364" s="50" t="s">
        <v>5175</v>
      </c>
      <c r="G364" s="50" t="s">
        <v>58</v>
      </c>
      <c r="H364" s="51">
        <v>59</v>
      </c>
      <c r="I364" s="53">
        <v>44713</v>
      </c>
    </row>
    <row r="365" spans="1:9" s="54" customFormat="1" x14ac:dyDescent="0.25">
      <c r="A365" s="44" t="s">
        <v>52</v>
      </c>
      <c r="B365" s="44" t="s">
        <v>296</v>
      </c>
      <c r="C365" s="44">
        <v>510310</v>
      </c>
      <c r="D365" s="50" t="s">
        <v>5176</v>
      </c>
      <c r="E365" s="50" t="s">
        <v>339</v>
      </c>
      <c r="F365" s="50" t="s">
        <v>5177</v>
      </c>
      <c r="G365" s="50" t="s">
        <v>58</v>
      </c>
      <c r="H365" s="51">
        <v>59</v>
      </c>
      <c r="I365" s="53">
        <v>44713</v>
      </c>
    </row>
    <row r="366" spans="1:9" s="54" customFormat="1" x14ac:dyDescent="0.25">
      <c r="A366" s="44" t="s">
        <v>52</v>
      </c>
      <c r="B366" s="44" t="s">
        <v>1365</v>
      </c>
      <c r="C366" s="44">
        <v>510320</v>
      </c>
      <c r="D366" s="50" t="s">
        <v>5178</v>
      </c>
      <c r="E366" s="50" t="s">
        <v>262</v>
      </c>
      <c r="F366" s="50" t="s">
        <v>5179</v>
      </c>
      <c r="G366" s="50" t="s">
        <v>58</v>
      </c>
      <c r="H366" s="51">
        <v>60</v>
      </c>
      <c r="I366" s="53">
        <v>44805</v>
      </c>
    </row>
    <row r="367" spans="1:9" s="54" customFormat="1" x14ac:dyDescent="0.25">
      <c r="A367" s="44" t="s">
        <v>52</v>
      </c>
      <c r="B367" s="44" t="s">
        <v>1365</v>
      </c>
      <c r="C367" s="44">
        <v>510322</v>
      </c>
      <c r="D367" s="50" t="s">
        <v>5180</v>
      </c>
      <c r="E367" s="50" t="s">
        <v>262</v>
      </c>
      <c r="F367" s="50" t="s">
        <v>5181</v>
      </c>
      <c r="G367" s="50" t="s">
        <v>58</v>
      </c>
      <c r="H367" s="51">
        <v>60</v>
      </c>
      <c r="I367" s="53">
        <v>44805</v>
      </c>
    </row>
    <row r="368" spans="1:9" s="54" customFormat="1" x14ac:dyDescent="0.25">
      <c r="A368" s="44" t="s">
        <v>52</v>
      </c>
      <c r="B368" s="44" t="s">
        <v>1365</v>
      </c>
      <c r="C368" s="44">
        <v>510324</v>
      </c>
      <c r="D368" s="50" t="s">
        <v>5182</v>
      </c>
      <c r="E368" s="50" t="s">
        <v>262</v>
      </c>
      <c r="F368" s="50" t="s">
        <v>5183</v>
      </c>
      <c r="G368" s="50" t="s">
        <v>58</v>
      </c>
      <c r="H368" s="51">
        <v>60</v>
      </c>
      <c r="I368" s="53">
        <v>44805</v>
      </c>
    </row>
    <row r="369" spans="1:9" s="54" customFormat="1" x14ac:dyDescent="0.25">
      <c r="A369" s="44" t="s">
        <v>52</v>
      </c>
      <c r="B369" s="44" t="s">
        <v>1365</v>
      </c>
      <c r="C369" s="44">
        <v>510326</v>
      </c>
      <c r="D369" s="50" t="s">
        <v>5184</v>
      </c>
      <c r="E369" s="50" t="s">
        <v>262</v>
      </c>
      <c r="F369" s="50" t="s">
        <v>5185</v>
      </c>
      <c r="G369" s="50" t="s">
        <v>58</v>
      </c>
      <c r="H369" s="51">
        <v>60</v>
      </c>
      <c r="I369" s="53">
        <v>44805</v>
      </c>
    </row>
    <row r="370" spans="1:9" s="54" customFormat="1" x14ac:dyDescent="0.25">
      <c r="A370" s="44" t="s">
        <v>52</v>
      </c>
      <c r="B370" s="44" t="s">
        <v>1365</v>
      </c>
      <c r="C370" s="44">
        <v>510328</v>
      </c>
      <c r="D370" s="50" t="s">
        <v>5186</v>
      </c>
      <c r="E370" s="50" t="s">
        <v>262</v>
      </c>
      <c r="F370" s="50" t="s">
        <v>5187</v>
      </c>
      <c r="G370" s="50" t="s">
        <v>58</v>
      </c>
      <c r="H370" s="51">
        <v>60</v>
      </c>
      <c r="I370" s="53">
        <v>44805</v>
      </c>
    </row>
    <row r="371" spans="1:9" s="54" customFormat="1" x14ac:dyDescent="0.25">
      <c r="A371" s="44" t="s">
        <v>52</v>
      </c>
      <c r="B371" s="44" t="s">
        <v>1365</v>
      </c>
      <c r="C371" s="44">
        <v>510330</v>
      </c>
      <c r="D371" s="50" t="s">
        <v>5188</v>
      </c>
      <c r="E371" s="50" t="s">
        <v>262</v>
      </c>
      <c r="F371" s="50" t="s">
        <v>5189</v>
      </c>
      <c r="G371" s="50" t="s">
        <v>58</v>
      </c>
      <c r="H371" s="51">
        <v>60</v>
      </c>
      <c r="I371" s="53">
        <v>44805</v>
      </c>
    </row>
    <row r="372" spans="1:9" s="54" customFormat="1" x14ac:dyDescent="0.25">
      <c r="A372" s="44" t="s">
        <v>52</v>
      </c>
      <c r="B372" s="44" t="s">
        <v>1365</v>
      </c>
      <c r="C372" s="44">
        <v>510332</v>
      </c>
      <c r="D372" s="50" t="s">
        <v>5190</v>
      </c>
      <c r="E372" s="50" t="s">
        <v>262</v>
      </c>
      <c r="F372" s="50" t="s">
        <v>5191</v>
      </c>
      <c r="G372" s="50" t="s">
        <v>58</v>
      </c>
      <c r="H372" s="51">
        <v>60</v>
      </c>
      <c r="I372" s="53">
        <v>44805</v>
      </c>
    </row>
    <row r="373" spans="1:9" s="54" customFormat="1" x14ac:dyDescent="0.25">
      <c r="A373" s="44" t="s">
        <v>52</v>
      </c>
      <c r="B373" s="44" t="s">
        <v>1365</v>
      </c>
      <c r="C373" s="44">
        <v>510334</v>
      </c>
      <c r="D373" s="50" t="s">
        <v>5192</v>
      </c>
      <c r="E373" s="50" t="s">
        <v>262</v>
      </c>
      <c r="F373" s="50" t="s">
        <v>5193</v>
      </c>
      <c r="G373" s="50" t="s">
        <v>58</v>
      </c>
      <c r="H373" s="51">
        <v>60</v>
      </c>
      <c r="I373" s="53">
        <v>44805</v>
      </c>
    </row>
    <row r="374" spans="1:9" s="54" customFormat="1" x14ac:dyDescent="0.25">
      <c r="A374" s="44" t="s">
        <v>52</v>
      </c>
      <c r="B374" s="44" t="s">
        <v>1365</v>
      </c>
      <c r="C374" s="44">
        <v>510336</v>
      </c>
      <c r="D374" s="50" t="s">
        <v>5194</v>
      </c>
      <c r="E374" s="50" t="s">
        <v>262</v>
      </c>
      <c r="F374" s="50" t="s">
        <v>5195</v>
      </c>
      <c r="G374" s="50" t="s">
        <v>58</v>
      </c>
      <c r="H374" s="51">
        <v>60</v>
      </c>
      <c r="I374" s="53">
        <v>44805</v>
      </c>
    </row>
    <row r="375" spans="1:9" s="54" customFormat="1" x14ac:dyDescent="0.25">
      <c r="A375" s="44" t="s">
        <v>52</v>
      </c>
      <c r="B375" s="44" t="s">
        <v>1365</v>
      </c>
      <c r="C375" s="44">
        <v>510338</v>
      </c>
      <c r="D375" s="50" t="s">
        <v>5196</v>
      </c>
      <c r="E375" s="50" t="s">
        <v>262</v>
      </c>
      <c r="F375" s="50" t="s">
        <v>5197</v>
      </c>
      <c r="G375" s="50" t="s">
        <v>58</v>
      </c>
      <c r="H375" s="51">
        <v>60</v>
      </c>
      <c r="I375" s="53">
        <v>44805</v>
      </c>
    </row>
    <row r="376" spans="1:9" s="54" customFormat="1" x14ac:dyDescent="0.25">
      <c r="A376" s="44" t="s">
        <v>52</v>
      </c>
      <c r="B376" s="44" t="s">
        <v>1365</v>
      </c>
      <c r="C376" s="44">
        <v>510340</v>
      </c>
      <c r="D376" s="50" t="s">
        <v>5198</v>
      </c>
      <c r="E376" s="50" t="s">
        <v>262</v>
      </c>
      <c r="F376" s="50" t="s">
        <v>5199</v>
      </c>
      <c r="G376" s="50" t="s">
        <v>58</v>
      </c>
      <c r="H376" s="51">
        <v>60</v>
      </c>
      <c r="I376" s="53">
        <v>44805</v>
      </c>
    </row>
    <row r="377" spans="1:9" s="54" customFormat="1" x14ac:dyDescent="0.25">
      <c r="A377" s="44" t="s">
        <v>52</v>
      </c>
      <c r="B377" s="44" t="s">
        <v>1071</v>
      </c>
      <c r="C377" s="44">
        <v>510342</v>
      </c>
      <c r="D377" s="50" t="s">
        <v>5200</v>
      </c>
      <c r="E377" s="50" t="s">
        <v>339</v>
      </c>
      <c r="F377" s="50" t="s">
        <v>5201</v>
      </c>
      <c r="G377" s="50" t="s">
        <v>58</v>
      </c>
      <c r="H377" s="51">
        <v>61</v>
      </c>
      <c r="I377" s="53">
        <v>44986</v>
      </c>
    </row>
    <row r="378" spans="1:9" s="54" customFormat="1" x14ac:dyDescent="0.25">
      <c r="A378" s="44" t="s">
        <v>52</v>
      </c>
      <c r="B378" s="44" t="s">
        <v>1071</v>
      </c>
      <c r="C378" s="44">
        <v>510344</v>
      </c>
      <c r="D378" s="50" t="s">
        <v>5202</v>
      </c>
      <c r="E378" s="50" t="s">
        <v>339</v>
      </c>
      <c r="F378" s="50" t="s">
        <v>5203</v>
      </c>
      <c r="G378" s="50" t="s">
        <v>58</v>
      </c>
      <c r="H378" s="51">
        <v>61</v>
      </c>
      <c r="I378" s="53">
        <v>44986</v>
      </c>
    </row>
    <row r="379" spans="1:9" s="54" customFormat="1" x14ac:dyDescent="0.25">
      <c r="A379" s="44" t="s">
        <v>52</v>
      </c>
      <c r="B379" s="44" t="s">
        <v>1071</v>
      </c>
      <c r="C379" s="44">
        <v>510346</v>
      </c>
      <c r="D379" s="50" t="s">
        <v>5204</v>
      </c>
      <c r="E379" s="50" t="s">
        <v>339</v>
      </c>
      <c r="F379" s="50" t="s">
        <v>5205</v>
      </c>
      <c r="G379" s="50" t="s">
        <v>58</v>
      </c>
      <c r="H379" s="51">
        <v>61</v>
      </c>
      <c r="I379" s="53">
        <v>44986</v>
      </c>
    </row>
    <row r="380" spans="1:9" s="54" customFormat="1" x14ac:dyDescent="0.25">
      <c r="A380" s="44" t="s">
        <v>52</v>
      </c>
      <c r="B380" s="44" t="s">
        <v>1071</v>
      </c>
      <c r="C380" s="44">
        <v>510348</v>
      </c>
      <c r="D380" s="50" t="s">
        <v>5206</v>
      </c>
      <c r="E380" s="50" t="s">
        <v>339</v>
      </c>
      <c r="F380" s="50" t="s">
        <v>5207</v>
      </c>
      <c r="G380" s="50" t="s">
        <v>58</v>
      </c>
      <c r="H380" s="51">
        <v>61</v>
      </c>
      <c r="I380" s="53">
        <v>44986</v>
      </c>
    </row>
    <row r="381" spans="1:9" ht="30" x14ac:dyDescent="0.25">
      <c r="A381" s="44" t="s">
        <v>52</v>
      </c>
      <c r="B381" s="44" t="s">
        <v>296</v>
      </c>
      <c r="C381" s="44">
        <v>542450</v>
      </c>
      <c r="D381" s="50" t="s">
        <v>5208</v>
      </c>
      <c r="E381" s="50" t="s">
        <v>5078</v>
      </c>
      <c r="F381" s="50" t="s">
        <v>5209</v>
      </c>
      <c r="G381" s="50" t="s">
        <v>126</v>
      </c>
      <c r="H381" s="51">
        <v>53</v>
      </c>
      <c r="I381" s="56">
        <v>44188</v>
      </c>
    </row>
    <row r="382" spans="1:9" ht="30" x14ac:dyDescent="0.25">
      <c r="A382" s="44" t="s">
        <v>52</v>
      </c>
      <c r="B382" s="44" t="s">
        <v>296</v>
      </c>
      <c r="C382" s="44">
        <v>542460</v>
      </c>
      <c r="D382" s="50" t="s">
        <v>5210</v>
      </c>
      <c r="E382" s="50" t="s">
        <v>5078</v>
      </c>
      <c r="F382" s="50" t="s">
        <v>5211</v>
      </c>
      <c r="G382" s="50" t="s">
        <v>126</v>
      </c>
      <c r="H382" s="51">
        <v>52</v>
      </c>
      <c r="I382" s="56">
        <v>44092</v>
      </c>
    </row>
    <row r="383" spans="1:9" ht="45" x14ac:dyDescent="0.25">
      <c r="A383" s="44" t="s">
        <v>52</v>
      </c>
      <c r="B383" s="44" t="s">
        <v>296</v>
      </c>
      <c r="C383" s="44">
        <v>542470</v>
      </c>
      <c r="D383" s="50" t="s">
        <v>5213</v>
      </c>
      <c r="E383" s="50" t="s">
        <v>5078</v>
      </c>
      <c r="F383" s="50" t="s">
        <v>5212</v>
      </c>
      <c r="G383" s="50" t="s">
        <v>126</v>
      </c>
      <c r="H383" s="51">
        <v>53</v>
      </c>
      <c r="I383" s="56">
        <v>44188</v>
      </c>
    </row>
    <row r="384" spans="1:9" ht="30" x14ac:dyDescent="0.25">
      <c r="A384" s="44" t="s">
        <v>52</v>
      </c>
      <c r="B384" s="44" t="s">
        <v>296</v>
      </c>
      <c r="C384" s="44">
        <v>542480</v>
      </c>
      <c r="D384" s="50" t="s">
        <v>5215</v>
      </c>
      <c r="E384" s="50" t="s">
        <v>5078</v>
      </c>
      <c r="F384" s="50" t="s">
        <v>5214</v>
      </c>
      <c r="G384" s="50" t="s">
        <v>126</v>
      </c>
      <c r="H384" s="51">
        <v>53</v>
      </c>
      <c r="I384" s="56">
        <v>44188</v>
      </c>
    </row>
    <row r="385" spans="1:9" ht="30" x14ac:dyDescent="0.25">
      <c r="A385" s="44" t="s">
        <v>52</v>
      </c>
      <c r="B385" s="44" t="s">
        <v>296</v>
      </c>
      <c r="C385" s="44">
        <v>542490</v>
      </c>
      <c r="D385" s="50" t="s">
        <v>5216</v>
      </c>
      <c r="E385" s="50" t="s">
        <v>5078</v>
      </c>
      <c r="F385" s="50" t="s">
        <v>5217</v>
      </c>
      <c r="G385" s="50" t="s">
        <v>126</v>
      </c>
      <c r="H385" s="51">
        <v>56</v>
      </c>
      <c r="I385" s="56">
        <v>44531</v>
      </c>
    </row>
    <row r="386" spans="1:9" ht="30" x14ac:dyDescent="0.25">
      <c r="A386" s="44" t="s">
        <v>52</v>
      </c>
      <c r="B386" s="44" t="s">
        <v>296</v>
      </c>
      <c r="C386" s="44">
        <v>542500</v>
      </c>
      <c r="D386" s="50" t="s">
        <v>5218</v>
      </c>
      <c r="E386" s="50" t="s">
        <v>5078</v>
      </c>
      <c r="F386" s="50" t="s">
        <v>5219</v>
      </c>
      <c r="G386" s="50" t="s">
        <v>126</v>
      </c>
      <c r="H386" s="51">
        <v>53</v>
      </c>
      <c r="I386" s="56">
        <v>44188</v>
      </c>
    </row>
    <row r="387" spans="1:9" x14ac:dyDescent="0.25">
      <c r="A387" s="44" t="s">
        <v>52</v>
      </c>
      <c r="B387" s="44" t="s">
        <v>5159</v>
      </c>
      <c r="C387" s="44">
        <v>542555</v>
      </c>
      <c r="D387" s="50" t="s">
        <v>5220</v>
      </c>
      <c r="E387" s="50" t="s">
        <v>5078</v>
      </c>
      <c r="F387" s="50" t="s">
        <v>5221</v>
      </c>
      <c r="G387" s="50" t="s">
        <v>66</v>
      </c>
      <c r="H387" s="51" t="s">
        <v>66</v>
      </c>
      <c r="I387" s="53"/>
    </row>
    <row r="388" spans="1:9" x14ac:dyDescent="0.25">
      <c r="A388" s="44" t="s">
        <v>52</v>
      </c>
      <c r="B388" s="44" t="s">
        <v>5159</v>
      </c>
      <c r="C388" s="44">
        <v>542560</v>
      </c>
      <c r="D388" s="50" t="s">
        <v>5222</v>
      </c>
      <c r="E388" s="50" t="s">
        <v>5078</v>
      </c>
      <c r="F388" s="50" t="s">
        <v>5223</v>
      </c>
      <c r="G388" s="50" t="s">
        <v>66</v>
      </c>
      <c r="H388" s="51" t="s">
        <v>66</v>
      </c>
      <c r="I388" s="53"/>
    </row>
    <row r="389" spans="1:9" x14ac:dyDescent="0.25">
      <c r="A389" s="44" t="s">
        <v>52</v>
      </c>
      <c r="B389" s="44" t="s">
        <v>5159</v>
      </c>
      <c r="C389" s="44">
        <v>542565</v>
      </c>
      <c r="D389" s="50" t="s">
        <v>5224</v>
      </c>
      <c r="E389" s="50" t="s">
        <v>5078</v>
      </c>
      <c r="F389" s="50" t="s">
        <v>5225</v>
      </c>
      <c r="G389" s="50" t="s">
        <v>66</v>
      </c>
      <c r="H389" s="51" t="s">
        <v>66</v>
      </c>
      <c r="I389" s="53"/>
    </row>
    <row r="390" spans="1:9" x14ac:dyDescent="0.25">
      <c r="A390" s="44" t="s">
        <v>52</v>
      </c>
      <c r="B390" s="44" t="s">
        <v>5159</v>
      </c>
      <c r="C390" s="44">
        <v>542570</v>
      </c>
      <c r="D390" s="50" t="s">
        <v>5226</v>
      </c>
      <c r="E390" s="50" t="s">
        <v>5078</v>
      </c>
      <c r="F390" s="50" t="s">
        <v>5227</v>
      </c>
      <c r="G390" s="50" t="s">
        <v>66</v>
      </c>
      <c r="H390" s="51" t="s">
        <v>66</v>
      </c>
      <c r="I390" s="53"/>
    </row>
    <row r="391" spans="1:9" x14ac:dyDescent="0.25">
      <c r="A391" s="44" t="s">
        <v>52</v>
      </c>
      <c r="B391" s="44" t="s">
        <v>5159</v>
      </c>
      <c r="C391" s="44">
        <v>542575</v>
      </c>
      <c r="D391" s="50" t="s">
        <v>5228</v>
      </c>
      <c r="E391" s="50" t="s">
        <v>5078</v>
      </c>
      <c r="F391" s="50" t="s">
        <v>5229</v>
      </c>
      <c r="G391" s="50" t="s">
        <v>66</v>
      </c>
      <c r="H391" s="51" t="s">
        <v>66</v>
      </c>
      <c r="I391" s="53"/>
    </row>
    <row r="392" spans="1:9" x14ac:dyDescent="0.25">
      <c r="A392" s="44" t="s">
        <v>52</v>
      </c>
      <c r="B392" s="44" t="s">
        <v>5159</v>
      </c>
      <c r="C392" s="44">
        <v>542580</v>
      </c>
      <c r="D392" s="50" t="s">
        <v>5230</v>
      </c>
      <c r="E392" s="50" t="s">
        <v>5078</v>
      </c>
      <c r="F392" s="50" t="s">
        <v>5231</v>
      </c>
      <c r="G392" s="50" t="s">
        <v>66</v>
      </c>
      <c r="H392" s="51" t="s">
        <v>66</v>
      </c>
      <c r="I392" s="53"/>
    </row>
    <row r="393" spans="1:9" x14ac:dyDescent="0.25">
      <c r="A393" s="44" t="s">
        <v>52</v>
      </c>
      <c r="B393" s="44" t="s">
        <v>5159</v>
      </c>
      <c r="C393" s="44">
        <v>542585</v>
      </c>
      <c r="D393" s="50" t="s">
        <v>5232</v>
      </c>
      <c r="E393" s="50" t="s">
        <v>5078</v>
      </c>
      <c r="F393" s="50" t="s">
        <v>5233</v>
      </c>
      <c r="G393" s="50" t="s">
        <v>66</v>
      </c>
      <c r="H393" s="51" t="s">
        <v>66</v>
      </c>
      <c r="I393" s="53"/>
    </row>
    <row r="394" spans="1:9" x14ac:dyDescent="0.25">
      <c r="A394" s="44" t="s">
        <v>52</v>
      </c>
      <c r="B394" s="44" t="s">
        <v>5159</v>
      </c>
      <c r="C394" s="44">
        <v>542590</v>
      </c>
      <c r="D394" s="50" t="s">
        <v>5234</v>
      </c>
      <c r="E394" s="50" t="s">
        <v>5078</v>
      </c>
      <c r="F394" s="50" t="s">
        <v>5235</v>
      </c>
      <c r="G394" s="50" t="s">
        <v>66</v>
      </c>
      <c r="H394" s="51" t="s">
        <v>66</v>
      </c>
      <c r="I394" s="53"/>
    </row>
    <row r="395" spans="1:9" x14ac:dyDescent="0.25">
      <c r="A395" s="44" t="s">
        <v>52</v>
      </c>
      <c r="B395" s="44" t="s">
        <v>5159</v>
      </c>
      <c r="C395" s="44">
        <v>542600</v>
      </c>
      <c r="D395" s="50" t="s">
        <v>5236</v>
      </c>
      <c r="E395" s="50" t="s">
        <v>5078</v>
      </c>
      <c r="F395" s="50" t="s">
        <v>5237</v>
      </c>
      <c r="G395" s="50" t="s">
        <v>66</v>
      </c>
      <c r="H395" s="51" t="s">
        <v>66</v>
      </c>
      <c r="I395" s="53"/>
    </row>
    <row r="396" spans="1:9" x14ac:dyDescent="0.25">
      <c r="A396" s="44" t="s">
        <v>52</v>
      </c>
      <c r="B396" s="44" t="s">
        <v>5159</v>
      </c>
      <c r="C396" s="44">
        <v>542605</v>
      </c>
      <c r="D396" s="50" t="s">
        <v>5238</v>
      </c>
      <c r="E396" s="50" t="s">
        <v>5078</v>
      </c>
      <c r="F396" s="50" t="s">
        <v>5239</v>
      </c>
      <c r="G396" s="50" t="s">
        <v>66</v>
      </c>
      <c r="H396" s="51" t="s">
        <v>66</v>
      </c>
      <c r="I396" s="53"/>
    </row>
  </sheetData>
  <sheetProtection algorithmName="SHA-512" hashValue="5MSfCN5LyPWYvCONE7ssoljyZi2cecQcR+cSEHy+xAEyyeET7KRvoWcRNThYyAT3JrVQiKVYcNqeEmqDQQosXQ==" saltValue="/T9CT3zPx8t0cQihoL7lVw==" spinCount="100000" sheet="1" objects="1" scenarios="1" sort="0" autoFilter="0"/>
  <autoFilter ref="A3:I396" xr:uid="{A344C5FD-9630-4D55-9463-B2B8A23D956F}">
    <sortState xmlns:xlrd2="http://schemas.microsoft.com/office/spreadsheetml/2017/richdata2" ref="A4:I396">
      <sortCondition ref="C3:C380"/>
    </sortState>
  </autoFilter>
  <conditionalFormatting sqref="A4:I396">
    <cfRule type="expression" dxfId="2" priority="2">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74C79B6-D4D1-4A0E-B86B-5546764D405E}">
          <x14:formula1>
            <xm:f>Lookups!$A$2:$A$4</xm:f>
          </x14:formula1>
          <xm:sqref>G1:G1048576</xm:sqref>
        </x14:dataValidation>
        <x14:dataValidation type="list" allowBlank="1" showInputMessage="1" showErrorMessage="1" xr:uid="{2D6E4657-9170-4E32-ACBE-A802DFCDD8D6}">
          <x14:formula1>
            <xm:f>Lookups!#REF!</xm:f>
          </x14:formula1>
          <xm:sqref>A3:A396 B1:B1048576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D3C4-A6E0-4608-81FD-513FEA5F1C04}">
  <sheetPr codeName="Sheet24"/>
  <dimension ref="B1:B10"/>
  <sheetViews>
    <sheetView zoomScaleNormal="100" workbookViewId="0">
      <selection activeCell="B4" sqref="B4"/>
    </sheetView>
  </sheetViews>
  <sheetFormatPr defaultColWidth="9.140625" defaultRowHeight="15" x14ac:dyDescent="0.25"/>
  <cols>
    <col min="1" max="1" width="2.42578125" style="77" customWidth="1"/>
    <col min="2" max="2" width="165" style="77" customWidth="1"/>
    <col min="3" max="3" width="19.42578125" style="77" customWidth="1"/>
    <col min="4" max="4" width="21.85546875" style="77" customWidth="1"/>
    <col min="5" max="16384" width="9.140625" style="77"/>
  </cols>
  <sheetData>
    <row r="1" spans="2:2" ht="31.5" x14ac:dyDescent="0.25">
      <c r="B1" s="83" t="s">
        <v>32</v>
      </c>
    </row>
    <row r="3" spans="2:2" ht="18.75" x14ac:dyDescent="0.25">
      <c r="B3" s="78" t="s">
        <v>33</v>
      </c>
    </row>
    <row r="4" spans="2:2" ht="265.5" customHeight="1" x14ac:dyDescent="0.25">
      <c r="B4" s="79" t="s">
        <v>34</v>
      </c>
    </row>
    <row r="5" spans="2:2" ht="18.75" x14ac:dyDescent="0.25">
      <c r="B5" s="78" t="s">
        <v>35</v>
      </c>
    </row>
    <row r="6" spans="2:2" ht="409.5" customHeight="1" x14ac:dyDescent="0.25">
      <c r="B6" s="80" t="s">
        <v>36</v>
      </c>
    </row>
    <row r="7" spans="2:2" ht="233.25" customHeight="1" x14ac:dyDescent="0.25">
      <c r="B7" s="81"/>
    </row>
    <row r="8" spans="2:2" ht="18.75" x14ac:dyDescent="0.25">
      <c r="B8" s="78" t="s">
        <v>37</v>
      </c>
    </row>
    <row r="9" spans="2:2" ht="409.5" customHeight="1" x14ac:dyDescent="0.25">
      <c r="B9" s="80" t="s">
        <v>38</v>
      </c>
    </row>
    <row r="10" spans="2:2" ht="282" customHeight="1" x14ac:dyDescent="0.25">
      <c r="B10" s="82" t="s">
        <v>39</v>
      </c>
    </row>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F26EE-E42A-4803-B222-6F34B549CE34}">
  <sheetPr codeName="Sheet20"/>
  <dimension ref="A1:I122"/>
  <sheetViews>
    <sheetView zoomScaleNormal="100" workbookViewId="0">
      <pane ySplit="3" topLeftCell="A4" activePane="bottomLeft" state="frozen"/>
      <selection pane="bottomLeft" activeCell="I4" sqref="I4"/>
    </sheetView>
  </sheetViews>
  <sheetFormatPr defaultColWidth="8.85546875" defaultRowHeight="15" x14ac:dyDescent="0.25"/>
  <cols>
    <col min="1" max="1" width="18" style="39" customWidth="1"/>
    <col min="2" max="2" width="17.42578125" style="39" customWidth="1"/>
    <col min="3" max="3" width="12.85546875" style="39" bestFit="1" customWidth="1"/>
    <col min="4" max="4" width="110"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28"/>
      <c r="D1" s="29" t="s">
        <v>270</v>
      </c>
      <c r="E1" s="116" t="s">
        <v>30</v>
      </c>
      <c r="F1" s="27"/>
      <c r="G1" s="27"/>
      <c r="H1" s="30"/>
      <c r="I1" s="31"/>
    </row>
    <row r="2" spans="1:9" s="32" customFormat="1" ht="15.75" thickBot="1" x14ac:dyDescent="0.3">
      <c r="A2" s="33"/>
      <c r="B2" s="33"/>
      <c r="C2" s="33"/>
      <c r="D2" s="34"/>
      <c r="E2" s="34"/>
      <c r="F2" s="34"/>
      <c r="G2" s="34"/>
      <c r="H2" s="35"/>
      <c r="I2" s="36"/>
    </row>
    <row r="3" spans="1:9" ht="3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62</v>
      </c>
      <c r="C4" s="44">
        <v>115266</v>
      </c>
      <c r="D4" s="50" t="s">
        <v>5240</v>
      </c>
      <c r="E4" s="50" t="s">
        <v>423</v>
      </c>
      <c r="F4" s="50" t="s">
        <v>5241</v>
      </c>
      <c r="G4" s="50" t="s">
        <v>121</v>
      </c>
      <c r="H4" s="51">
        <v>63</v>
      </c>
      <c r="I4" s="53">
        <v>45170</v>
      </c>
    </row>
    <row r="5" spans="1:9" s="54" customFormat="1" x14ac:dyDescent="0.25">
      <c r="A5" s="44" t="s">
        <v>52</v>
      </c>
      <c r="B5" s="44" t="s">
        <v>62</v>
      </c>
      <c r="C5" s="44">
        <v>115272</v>
      </c>
      <c r="D5" s="50" t="s">
        <v>5242</v>
      </c>
      <c r="E5" s="50" t="s">
        <v>423</v>
      </c>
      <c r="F5" s="50" t="s">
        <v>5243</v>
      </c>
      <c r="G5" s="50" t="s">
        <v>73</v>
      </c>
      <c r="H5" s="51">
        <v>64</v>
      </c>
      <c r="I5" s="53">
        <v>45352</v>
      </c>
    </row>
    <row r="6" spans="1:9" s="54" customFormat="1" x14ac:dyDescent="0.25">
      <c r="A6" s="44" t="s">
        <v>52</v>
      </c>
      <c r="B6" s="44" t="s">
        <v>422</v>
      </c>
      <c r="C6" s="44">
        <v>208680</v>
      </c>
      <c r="D6" s="50" t="s">
        <v>5244</v>
      </c>
      <c r="E6" s="50" t="s">
        <v>423</v>
      </c>
      <c r="F6" s="63" t="s">
        <v>5245</v>
      </c>
      <c r="G6" s="50" t="s">
        <v>66</v>
      </c>
      <c r="H6" s="51" t="s">
        <v>66</v>
      </c>
      <c r="I6" s="53"/>
    </row>
    <row r="7" spans="1:9" s="54" customFormat="1" x14ac:dyDescent="0.25">
      <c r="A7" s="44" t="s">
        <v>52</v>
      </c>
      <c r="B7" s="44" t="s">
        <v>422</v>
      </c>
      <c r="C7" s="44">
        <v>208710</v>
      </c>
      <c r="D7" s="50" t="s">
        <v>5246</v>
      </c>
      <c r="E7" s="50" t="s">
        <v>423</v>
      </c>
      <c r="F7" s="50" t="s">
        <v>5247</v>
      </c>
      <c r="G7" s="50" t="s">
        <v>66</v>
      </c>
      <c r="H7" s="51" t="s">
        <v>66</v>
      </c>
      <c r="I7" s="53"/>
    </row>
    <row r="8" spans="1:9" s="54" customFormat="1" x14ac:dyDescent="0.25">
      <c r="A8" s="44" t="s">
        <v>52</v>
      </c>
      <c r="B8" s="44" t="s">
        <v>422</v>
      </c>
      <c r="C8" s="44">
        <v>208712</v>
      </c>
      <c r="D8" s="50" t="s">
        <v>5248</v>
      </c>
      <c r="E8" s="50" t="s">
        <v>423</v>
      </c>
      <c r="F8" s="50" t="s">
        <v>5249</v>
      </c>
      <c r="G8" s="50" t="s">
        <v>66</v>
      </c>
      <c r="H8" s="51" t="s">
        <v>66</v>
      </c>
      <c r="I8" s="53"/>
    </row>
    <row r="9" spans="1:9" s="54" customFormat="1" x14ac:dyDescent="0.25">
      <c r="A9" s="44" t="s">
        <v>52</v>
      </c>
      <c r="B9" s="44" t="s">
        <v>422</v>
      </c>
      <c r="C9" s="44">
        <v>208714</v>
      </c>
      <c r="D9" s="50" t="s">
        <v>5250</v>
      </c>
      <c r="E9" s="50" t="s">
        <v>423</v>
      </c>
      <c r="F9" s="50" t="s">
        <v>5251</v>
      </c>
      <c r="G9" s="50" t="s">
        <v>66</v>
      </c>
      <c r="H9" s="51" t="s">
        <v>66</v>
      </c>
      <c r="I9" s="53"/>
    </row>
    <row r="10" spans="1:9" s="54" customFormat="1" ht="30" x14ac:dyDescent="0.25">
      <c r="A10" s="44" t="s">
        <v>52</v>
      </c>
      <c r="B10" s="44" t="s">
        <v>422</v>
      </c>
      <c r="C10" s="44">
        <v>209170</v>
      </c>
      <c r="D10" s="50" t="s">
        <v>5252</v>
      </c>
      <c r="E10" s="50" t="s">
        <v>5253</v>
      </c>
      <c r="F10" s="50" t="s">
        <v>5254</v>
      </c>
      <c r="G10" s="50" t="s">
        <v>216</v>
      </c>
      <c r="H10" s="51">
        <v>62</v>
      </c>
      <c r="I10" s="53">
        <v>45078</v>
      </c>
    </row>
    <row r="11" spans="1:9" s="54" customFormat="1" ht="30" x14ac:dyDescent="0.25">
      <c r="A11" s="44" t="s">
        <v>52</v>
      </c>
      <c r="B11" s="44" t="s">
        <v>422</v>
      </c>
      <c r="C11" s="44">
        <v>209174</v>
      </c>
      <c r="D11" s="50" t="s">
        <v>5255</v>
      </c>
      <c r="E11" s="50" t="s">
        <v>5253</v>
      </c>
      <c r="F11" s="50" t="s">
        <v>5256</v>
      </c>
      <c r="G11" s="50" t="s">
        <v>216</v>
      </c>
      <c r="H11" s="51">
        <v>62</v>
      </c>
      <c r="I11" s="53">
        <v>45078</v>
      </c>
    </row>
    <row r="12" spans="1:9" s="54" customFormat="1" ht="30" x14ac:dyDescent="0.25">
      <c r="A12" s="44" t="s">
        <v>52</v>
      </c>
      <c r="B12" s="44" t="s">
        <v>422</v>
      </c>
      <c r="C12" s="44">
        <v>209180</v>
      </c>
      <c r="D12" s="50" t="s">
        <v>2916</v>
      </c>
      <c r="E12" s="50" t="s">
        <v>5253</v>
      </c>
      <c r="F12" s="50" t="s">
        <v>5257</v>
      </c>
      <c r="G12" s="50" t="s">
        <v>216</v>
      </c>
      <c r="H12" s="51">
        <v>62</v>
      </c>
      <c r="I12" s="53">
        <v>45078</v>
      </c>
    </row>
    <row r="13" spans="1:9" s="54" customFormat="1" ht="30" x14ac:dyDescent="0.25">
      <c r="A13" s="44" t="s">
        <v>52</v>
      </c>
      <c r="B13" s="44" t="s">
        <v>422</v>
      </c>
      <c r="C13" s="44">
        <v>209182</v>
      </c>
      <c r="D13" s="50" t="s">
        <v>2917</v>
      </c>
      <c r="E13" s="50" t="s">
        <v>5253</v>
      </c>
      <c r="F13" s="50" t="s">
        <v>5258</v>
      </c>
      <c r="G13" s="50" t="s">
        <v>216</v>
      </c>
      <c r="H13" s="51">
        <v>62</v>
      </c>
      <c r="I13" s="53">
        <v>45078</v>
      </c>
    </row>
    <row r="14" spans="1:9" s="54" customFormat="1" ht="30" x14ac:dyDescent="0.25">
      <c r="A14" s="44" t="s">
        <v>52</v>
      </c>
      <c r="B14" s="44" t="s">
        <v>422</v>
      </c>
      <c r="C14" s="44">
        <v>211232</v>
      </c>
      <c r="D14" s="50" t="s">
        <v>806</v>
      </c>
      <c r="E14" s="50" t="s">
        <v>507</v>
      </c>
      <c r="F14" s="50" t="s">
        <v>807</v>
      </c>
      <c r="G14" s="50" t="s">
        <v>126</v>
      </c>
      <c r="H14" s="51">
        <v>65</v>
      </c>
      <c r="I14" s="53">
        <v>45536</v>
      </c>
    </row>
    <row r="15" spans="1:9" s="54" customFormat="1" ht="30" x14ac:dyDescent="0.25">
      <c r="A15" s="44" t="s">
        <v>52</v>
      </c>
      <c r="B15" s="44" t="s">
        <v>273</v>
      </c>
      <c r="C15" s="44">
        <v>215460</v>
      </c>
      <c r="D15" s="50" t="s">
        <v>5259</v>
      </c>
      <c r="E15" s="50" t="s">
        <v>420</v>
      </c>
      <c r="F15" s="50" t="s">
        <v>5260</v>
      </c>
      <c r="G15" s="50" t="s">
        <v>121</v>
      </c>
      <c r="H15" s="51">
        <v>60</v>
      </c>
      <c r="I15" s="53">
        <v>44805</v>
      </c>
    </row>
    <row r="16" spans="1:9" s="54" customFormat="1" ht="30" x14ac:dyDescent="0.25">
      <c r="A16" s="44" t="s">
        <v>52</v>
      </c>
      <c r="B16" s="44" t="s">
        <v>273</v>
      </c>
      <c r="C16" s="44">
        <v>215580</v>
      </c>
      <c r="D16" s="50" t="s">
        <v>808</v>
      </c>
      <c r="E16" s="50" t="s">
        <v>420</v>
      </c>
      <c r="F16" s="50" t="s">
        <v>5261</v>
      </c>
      <c r="G16" s="50" t="s">
        <v>121</v>
      </c>
      <c r="H16" s="51">
        <v>60</v>
      </c>
      <c r="I16" s="53">
        <v>44805</v>
      </c>
    </row>
    <row r="17" spans="1:9" s="54" customFormat="1" x14ac:dyDescent="0.25">
      <c r="A17" s="44" t="s">
        <v>52</v>
      </c>
      <c r="B17" s="44" t="s">
        <v>273</v>
      </c>
      <c r="C17" s="44">
        <v>215735</v>
      </c>
      <c r="D17" s="50" t="s">
        <v>5262</v>
      </c>
      <c r="E17" s="50" t="s">
        <v>424</v>
      </c>
      <c r="F17" s="105" t="s">
        <v>5263</v>
      </c>
      <c r="G17" s="50" t="s">
        <v>121</v>
      </c>
      <c r="H17" s="51">
        <v>56</v>
      </c>
      <c r="I17" s="53">
        <v>44531</v>
      </c>
    </row>
    <row r="18" spans="1:9" s="54" customFormat="1" x14ac:dyDescent="0.25">
      <c r="A18" s="44" t="s">
        <v>52</v>
      </c>
      <c r="B18" s="44" t="s">
        <v>281</v>
      </c>
      <c r="C18" s="44">
        <v>293085</v>
      </c>
      <c r="D18" s="50" t="s">
        <v>1273</v>
      </c>
      <c r="E18" s="50" t="s">
        <v>283</v>
      </c>
      <c r="F18" s="50" t="s">
        <v>1274</v>
      </c>
      <c r="G18" s="50" t="s">
        <v>66</v>
      </c>
      <c r="H18" s="51" t="s">
        <v>66</v>
      </c>
      <c r="I18" s="53"/>
    </row>
    <row r="19" spans="1:9" s="54" customFormat="1" x14ac:dyDescent="0.25">
      <c r="A19" s="44" t="s">
        <v>52</v>
      </c>
      <c r="B19" s="44" t="s">
        <v>62</v>
      </c>
      <c r="C19" s="44">
        <v>293095</v>
      </c>
      <c r="D19" s="50" t="s">
        <v>5264</v>
      </c>
      <c r="E19" s="50" t="s">
        <v>595</v>
      </c>
      <c r="F19" s="50" t="s">
        <v>5265</v>
      </c>
      <c r="G19" s="50" t="s">
        <v>66</v>
      </c>
      <c r="H19" s="51" t="s">
        <v>66</v>
      </c>
      <c r="I19" s="53"/>
    </row>
    <row r="20" spans="1:9" s="54" customFormat="1" ht="30" x14ac:dyDescent="0.25">
      <c r="A20" s="44" t="s">
        <v>52</v>
      </c>
      <c r="B20" s="44" t="s">
        <v>62</v>
      </c>
      <c r="C20" s="44">
        <v>293800</v>
      </c>
      <c r="D20" s="50" t="s">
        <v>267</v>
      </c>
      <c r="E20" s="50" t="s">
        <v>268</v>
      </c>
      <c r="F20" s="50" t="s">
        <v>269</v>
      </c>
      <c r="G20" s="50" t="s">
        <v>58</v>
      </c>
      <c r="H20" s="51">
        <v>71</v>
      </c>
      <c r="I20" s="53">
        <v>46082</v>
      </c>
    </row>
    <row r="21" spans="1:9" s="54" customFormat="1" x14ac:dyDescent="0.25">
      <c r="A21" s="44" t="s">
        <v>52</v>
      </c>
      <c r="B21" s="44" t="s">
        <v>62</v>
      </c>
      <c r="C21" s="44">
        <v>293801</v>
      </c>
      <c r="D21" s="50" t="s">
        <v>271</v>
      </c>
      <c r="E21" s="50" t="s">
        <v>268</v>
      </c>
      <c r="F21" s="50" t="s">
        <v>272</v>
      </c>
      <c r="G21" s="50" t="s">
        <v>58</v>
      </c>
      <c r="H21" s="51">
        <v>71</v>
      </c>
      <c r="I21" s="53">
        <v>46082</v>
      </c>
    </row>
    <row r="22" spans="1:9" s="54" customFormat="1" ht="30" x14ac:dyDescent="0.25">
      <c r="A22" s="44" t="s">
        <v>52</v>
      </c>
      <c r="B22" s="44" t="s">
        <v>1279</v>
      </c>
      <c r="C22" s="44">
        <v>400840</v>
      </c>
      <c r="D22" s="50" t="s">
        <v>5266</v>
      </c>
      <c r="E22" s="50" t="s">
        <v>1280</v>
      </c>
      <c r="F22" s="50" t="s">
        <v>5267</v>
      </c>
      <c r="G22" s="50" t="s">
        <v>66</v>
      </c>
      <c r="H22" s="51" t="s">
        <v>66</v>
      </c>
      <c r="I22" s="53"/>
    </row>
    <row r="23" spans="1:9" s="54" customFormat="1" ht="30" x14ac:dyDescent="0.25">
      <c r="A23" s="44" t="s">
        <v>52</v>
      </c>
      <c r="B23" s="44" t="s">
        <v>1279</v>
      </c>
      <c r="C23" s="44">
        <v>400842</v>
      </c>
      <c r="D23" s="50" t="s">
        <v>5268</v>
      </c>
      <c r="E23" s="50" t="s">
        <v>1280</v>
      </c>
      <c r="F23" s="50" t="s">
        <v>5269</v>
      </c>
      <c r="G23" s="50" t="s">
        <v>66</v>
      </c>
      <c r="H23" s="51" t="s">
        <v>66</v>
      </c>
      <c r="I23" s="53"/>
    </row>
    <row r="24" spans="1:9" s="54" customFormat="1" ht="45" x14ac:dyDescent="0.25">
      <c r="A24" s="44" t="s">
        <v>52</v>
      </c>
      <c r="B24" s="44" t="s">
        <v>1279</v>
      </c>
      <c r="C24" s="44">
        <v>400856</v>
      </c>
      <c r="D24" s="50" t="s">
        <v>5270</v>
      </c>
      <c r="E24" s="50" t="s">
        <v>1280</v>
      </c>
      <c r="F24" s="50" t="s">
        <v>5271</v>
      </c>
      <c r="G24" s="50" t="s">
        <v>66</v>
      </c>
      <c r="H24" s="51" t="s">
        <v>66</v>
      </c>
      <c r="I24" s="53"/>
    </row>
    <row r="25" spans="1:9" s="54" customFormat="1" x14ac:dyDescent="0.25">
      <c r="A25" s="44" t="s">
        <v>52</v>
      </c>
      <c r="B25" s="44" t="s">
        <v>422</v>
      </c>
      <c r="C25" s="44">
        <v>402040</v>
      </c>
      <c r="D25" s="50" t="s">
        <v>5272</v>
      </c>
      <c r="E25" s="50" t="s">
        <v>1280</v>
      </c>
      <c r="F25" s="50" t="s">
        <v>5273</v>
      </c>
      <c r="G25" s="50" t="s">
        <v>66</v>
      </c>
      <c r="H25" s="51" t="s">
        <v>66</v>
      </c>
      <c r="I25" s="53"/>
    </row>
    <row r="26" spans="1:9" s="54" customFormat="1" x14ac:dyDescent="0.25">
      <c r="A26" s="44" t="s">
        <v>52</v>
      </c>
      <c r="B26" s="44" t="s">
        <v>422</v>
      </c>
      <c r="C26" s="44">
        <v>402042</v>
      </c>
      <c r="D26" s="50" t="s">
        <v>5274</v>
      </c>
      <c r="E26" s="50" t="s">
        <v>1280</v>
      </c>
      <c r="F26" s="50" t="s">
        <v>5275</v>
      </c>
      <c r="G26" s="50" t="s">
        <v>66</v>
      </c>
      <c r="H26" s="51" t="s">
        <v>66</v>
      </c>
      <c r="I26" s="53"/>
    </row>
    <row r="27" spans="1:9" s="54" customFormat="1" x14ac:dyDescent="0.25">
      <c r="A27" s="44" t="s">
        <v>52</v>
      </c>
      <c r="B27" s="44" t="s">
        <v>422</v>
      </c>
      <c r="C27" s="44">
        <v>402044</v>
      </c>
      <c r="D27" s="50" t="s">
        <v>5276</v>
      </c>
      <c r="E27" s="50" t="s">
        <v>1280</v>
      </c>
      <c r="F27" s="50" t="s">
        <v>5277</v>
      </c>
      <c r="G27" s="50" t="s">
        <v>66</v>
      </c>
      <c r="H27" s="51" t="s">
        <v>66</v>
      </c>
      <c r="I27" s="53"/>
    </row>
    <row r="28" spans="1:9" s="54" customFormat="1" x14ac:dyDescent="0.25">
      <c r="A28" s="44" t="s">
        <v>52</v>
      </c>
      <c r="B28" s="44" t="s">
        <v>62</v>
      </c>
      <c r="C28" s="44">
        <v>402045</v>
      </c>
      <c r="D28" s="50" t="s">
        <v>5278</v>
      </c>
      <c r="E28" s="50" t="s">
        <v>1280</v>
      </c>
      <c r="F28" s="50" t="s">
        <v>5279</v>
      </c>
      <c r="G28" s="50" t="s">
        <v>66</v>
      </c>
      <c r="H28" s="51" t="s">
        <v>66</v>
      </c>
      <c r="I28" s="53"/>
    </row>
    <row r="29" spans="1:9" s="54" customFormat="1" x14ac:dyDescent="0.25">
      <c r="A29" s="44" t="s">
        <v>52</v>
      </c>
      <c r="B29" s="44" t="s">
        <v>422</v>
      </c>
      <c r="C29" s="44">
        <v>402055</v>
      </c>
      <c r="D29" s="50" t="s">
        <v>5280</v>
      </c>
      <c r="E29" s="50" t="s">
        <v>1280</v>
      </c>
      <c r="F29" s="50" t="s">
        <v>5281</v>
      </c>
      <c r="G29" s="50" t="s">
        <v>126</v>
      </c>
      <c r="H29" s="51">
        <v>67</v>
      </c>
      <c r="I29" s="53">
        <v>45717</v>
      </c>
    </row>
    <row r="30" spans="1:9" s="54" customFormat="1" x14ac:dyDescent="0.25">
      <c r="A30" s="44" t="s">
        <v>52</v>
      </c>
      <c r="B30" s="44" t="s">
        <v>422</v>
      </c>
      <c r="C30" s="44">
        <v>402060</v>
      </c>
      <c r="D30" s="50" t="s">
        <v>1287</v>
      </c>
      <c r="E30" s="50" t="s">
        <v>1280</v>
      </c>
      <c r="F30" s="50" t="s">
        <v>1288</v>
      </c>
      <c r="G30" s="50" t="s">
        <v>66</v>
      </c>
      <c r="H30" s="51" t="s">
        <v>66</v>
      </c>
      <c r="I30" s="53"/>
    </row>
    <row r="31" spans="1:9" s="54" customFormat="1" x14ac:dyDescent="0.25">
      <c r="A31" s="44" t="s">
        <v>52</v>
      </c>
      <c r="B31" s="44" t="s">
        <v>422</v>
      </c>
      <c r="C31" s="44">
        <v>402065</v>
      </c>
      <c r="D31" s="50" t="s">
        <v>5282</v>
      </c>
      <c r="E31" s="50" t="s">
        <v>1280</v>
      </c>
      <c r="F31" s="50" t="s">
        <v>5283</v>
      </c>
      <c r="G31" s="50" t="s">
        <v>126</v>
      </c>
      <c r="H31" s="51">
        <v>67</v>
      </c>
      <c r="I31" s="53">
        <v>45717</v>
      </c>
    </row>
    <row r="32" spans="1:9" s="54" customFormat="1" x14ac:dyDescent="0.25">
      <c r="A32" s="44" t="s">
        <v>52</v>
      </c>
      <c r="B32" s="44" t="s">
        <v>5284</v>
      </c>
      <c r="C32" s="44">
        <v>402755</v>
      </c>
      <c r="D32" s="50" t="s">
        <v>5285</v>
      </c>
      <c r="E32" s="50" t="s">
        <v>430</v>
      </c>
      <c r="F32" s="50" t="s">
        <v>5286</v>
      </c>
      <c r="G32" s="50" t="s">
        <v>66</v>
      </c>
      <c r="H32" s="51" t="s">
        <v>66</v>
      </c>
      <c r="I32" s="53"/>
    </row>
    <row r="33" spans="1:9" s="54" customFormat="1" x14ac:dyDescent="0.25">
      <c r="A33" s="44" t="s">
        <v>52</v>
      </c>
      <c r="B33" s="44" t="s">
        <v>5284</v>
      </c>
      <c r="C33" s="44">
        <v>402784</v>
      </c>
      <c r="D33" s="50" t="s">
        <v>5287</v>
      </c>
      <c r="E33" s="50" t="s">
        <v>2995</v>
      </c>
      <c r="F33" s="50" t="s">
        <v>5288</v>
      </c>
      <c r="G33" s="50" t="s">
        <v>66</v>
      </c>
      <c r="H33" s="51" t="s">
        <v>66</v>
      </c>
      <c r="I33" s="53"/>
    </row>
    <row r="34" spans="1:9" s="54" customFormat="1" x14ac:dyDescent="0.25">
      <c r="A34" s="44" t="s">
        <v>52</v>
      </c>
      <c r="B34" s="44" t="s">
        <v>5284</v>
      </c>
      <c r="C34" s="44">
        <v>402786</v>
      </c>
      <c r="D34" s="50" t="s">
        <v>5289</v>
      </c>
      <c r="E34" s="50" t="s">
        <v>2995</v>
      </c>
      <c r="F34" s="50" t="s">
        <v>5290</v>
      </c>
      <c r="G34" s="50" t="s">
        <v>66</v>
      </c>
      <c r="H34" s="51" t="s">
        <v>66</v>
      </c>
      <c r="I34" s="53"/>
    </row>
    <row r="35" spans="1:9" s="54" customFormat="1" ht="30" x14ac:dyDescent="0.25">
      <c r="A35" s="44" t="s">
        <v>52</v>
      </c>
      <c r="B35" s="44" t="s">
        <v>1279</v>
      </c>
      <c r="C35" s="44">
        <v>402894</v>
      </c>
      <c r="D35" s="50" t="s">
        <v>5291</v>
      </c>
      <c r="E35" s="50" t="s">
        <v>275</v>
      </c>
      <c r="F35" s="50" t="s">
        <v>5292</v>
      </c>
      <c r="G35" s="50" t="s">
        <v>66</v>
      </c>
      <c r="H35" s="51" t="s">
        <v>66</v>
      </c>
      <c r="I35" s="53"/>
    </row>
    <row r="36" spans="1:9" s="54" customFormat="1" ht="30" x14ac:dyDescent="0.25">
      <c r="A36" s="44" t="s">
        <v>52</v>
      </c>
      <c r="B36" s="44" t="s">
        <v>62</v>
      </c>
      <c r="C36" s="44">
        <v>402948</v>
      </c>
      <c r="D36" s="50" t="s">
        <v>5293</v>
      </c>
      <c r="E36" s="50" t="s">
        <v>275</v>
      </c>
      <c r="F36" s="50" t="s">
        <v>5294</v>
      </c>
      <c r="G36" s="50" t="s">
        <v>66</v>
      </c>
      <c r="H36" s="51" t="s">
        <v>66</v>
      </c>
      <c r="I36" s="53"/>
    </row>
    <row r="37" spans="1:9" s="54" customFormat="1" x14ac:dyDescent="0.25">
      <c r="A37" s="44" t="s">
        <v>52</v>
      </c>
      <c r="B37" s="44" t="s">
        <v>273</v>
      </c>
      <c r="C37" s="44">
        <v>402950</v>
      </c>
      <c r="D37" s="50" t="s">
        <v>5295</v>
      </c>
      <c r="E37" s="50" t="s">
        <v>792</v>
      </c>
      <c r="F37" s="50" t="s">
        <v>5296</v>
      </c>
      <c r="G37" s="50" t="s">
        <v>66</v>
      </c>
      <c r="H37" s="51" t="s">
        <v>66</v>
      </c>
      <c r="I37" s="53"/>
    </row>
    <row r="38" spans="1:9" s="54" customFormat="1" ht="30" x14ac:dyDescent="0.25">
      <c r="A38" s="44" t="s">
        <v>52</v>
      </c>
      <c r="B38" s="44" t="s">
        <v>273</v>
      </c>
      <c r="C38" s="44">
        <v>402952</v>
      </c>
      <c r="D38" s="50" t="s">
        <v>5297</v>
      </c>
      <c r="E38" s="50" t="s">
        <v>275</v>
      </c>
      <c r="F38" s="50" t="s">
        <v>5298</v>
      </c>
      <c r="G38" s="50" t="s">
        <v>66</v>
      </c>
      <c r="H38" s="51" t="s">
        <v>66</v>
      </c>
      <c r="I38" s="53"/>
    </row>
    <row r="39" spans="1:9" s="54" customFormat="1" ht="30" x14ac:dyDescent="0.25">
      <c r="A39" s="44" t="s">
        <v>52</v>
      </c>
      <c r="B39" s="44" t="s">
        <v>273</v>
      </c>
      <c r="C39" s="44">
        <v>403052</v>
      </c>
      <c r="D39" s="65" t="s">
        <v>274</v>
      </c>
      <c r="E39" s="50" t="s">
        <v>275</v>
      </c>
      <c r="F39" s="50" t="s">
        <v>276</v>
      </c>
      <c r="G39" s="50" t="s">
        <v>126</v>
      </c>
      <c r="H39" s="51">
        <v>71</v>
      </c>
      <c r="I39" s="55">
        <v>46082</v>
      </c>
    </row>
    <row r="40" spans="1:9" s="54" customFormat="1" ht="30" x14ac:dyDescent="0.25">
      <c r="A40" s="44" t="s">
        <v>52</v>
      </c>
      <c r="B40" s="44" t="s">
        <v>273</v>
      </c>
      <c r="C40" s="44">
        <v>403054</v>
      </c>
      <c r="D40" s="50" t="s">
        <v>5299</v>
      </c>
      <c r="E40" s="50" t="s">
        <v>275</v>
      </c>
      <c r="F40" s="50" t="s">
        <v>5300</v>
      </c>
      <c r="G40" s="50" t="s">
        <v>121</v>
      </c>
      <c r="H40" s="51">
        <v>60</v>
      </c>
      <c r="I40" s="55">
        <v>44805</v>
      </c>
    </row>
    <row r="41" spans="1:9" s="54" customFormat="1" x14ac:dyDescent="0.25">
      <c r="A41" s="44" t="s">
        <v>52</v>
      </c>
      <c r="B41" s="44" t="s">
        <v>1289</v>
      </c>
      <c r="C41" s="44">
        <v>403060</v>
      </c>
      <c r="D41" s="50" t="s">
        <v>5301</v>
      </c>
      <c r="E41" s="50" t="s">
        <v>124</v>
      </c>
      <c r="F41" s="50" t="s">
        <v>5302</v>
      </c>
      <c r="G41" s="50" t="s">
        <v>66</v>
      </c>
      <c r="H41" s="51" t="s">
        <v>66</v>
      </c>
      <c r="I41" s="55"/>
    </row>
    <row r="42" spans="1:9" s="54" customFormat="1" x14ac:dyDescent="0.25">
      <c r="A42" s="44" t="s">
        <v>52</v>
      </c>
      <c r="B42" s="44" t="s">
        <v>1289</v>
      </c>
      <c r="C42" s="44">
        <v>403062</v>
      </c>
      <c r="D42" s="50" t="s">
        <v>5303</v>
      </c>
      <c r="E42" s="50" t="s">
        <v>124</v>
      </c>
      <c r="F42" s="50" t="s">
        <v>5304</v>
      </c>
      <c r="G42" s="50" t="s">
        <v>66</v>
      </c>
      <c r="H42" s="51" t="s">
        <v>66</v>
      </c>
      <c r="I42" s="55"/>
    </row>
    <row r="43" spans="1:9" s="54" customFormat="1" ht="30" x14ac:dyDescent="0.25">
      <c r="A43" s="44" t="s">
        <v>52</v>
      </c>
      <c r="B43" s="44" t="s">
        <v>1292</v>
      </c>
      <c r="C43" s="44">
        <v>403070</v>
      </c>
      <c r="D43" s="50" t="s">
        <v>5305</v>
      </c>
      <c r="E43" s="50" t="s">
        <v>275</v>
      </c>
      <c r="F43" s="50" t="s">
        <v>5306</v>
      </c>
      <c r="G43" s="50" t="s">
        <v>58</v>
      </c>
      <c r="H43" s="51">
        <v>65</v>
      </c>
      <c r="I43" s="55">
        <v>45536</v>
      </c>
    </row>
    <row r="44" spans="1:9" s="54" customFormat="1" ht="30" x14ac:dyDescent="0.25">
      <c r="A44" s="44" t="s">
        <v>52</v>
      </c>
      <c r="B44" s="44" t="s">
        <v>1292</v>
      </c>
      <c r="C44" s="44">
        <v>403076</v>
      </c>
      <c r="D44" s="50" t="s">
        <v>5307</v>
      </c>
      <c r="E44" s="50" t="s">
        <v>275</v>
      </c>
      <c r="F44" s="50" t="s">
        <v>5308</v>
      </c>
      <c r="G44" s="50" t="s">
        <v>58</v>
      </c>
      <c r="H44" s="51">
        <v>65</v>
      </c>
      <c r="I44" s="55">
        <v>45536</v>
      </c>
    </row>
    <row r="45" spans="1:9" s="54" customFormat="1" ht="30" x14ac:dyDescent="0.25">
      <c r="A45" s="44" t="s">
        <v>52</v>
      </c>
      <c r="B45" s="44" t="s">
        <v>1292</v>
      </c>
      <c r="C45" s="44">
        <v>403078</v>
      </c>
      <c r="D45" s="50" t="s">
        <v>5309</v>
      </c>
      <c r="E45" s="50" t="s">
        <v>275</v>
      </c>
      <c r="F45" s="50" t="s">
        <v>5310</v>
      </c>
      <c r="G45" s="50" t="s">
        <v>58</v>
      </c>
      <c r="H45" s="51">
        <v>65</v>
      </c>
      <c r="I45" s="55">
        <v>45536</v>
      </c>
    </row>
    <row r="46" spans="1:9" s="54" customFormat="1" ht="30" x14ac:dyDescent="0.25">
      <c r="A46" s="44" t="s">
        <v>52</v>
      </c>
      <c r="B46" s="44" t="s">
        <v>1292</v>
      </c>
      <c r="C46" s="44">
        <v>403080</v>
      </c>
      <c r="D46" s="50" t="s">
        <v>5311</v>
      </c>
      <c r="E46" s="50" t="s">
        <v>275</v>
      </c>
      <c r="F46" s="50" t="s">
        <v>5312</v>
      </c>
      <c r="G46" s="50" t="s">
        <v>58</v>
      </c>
      <c r="H46" s="51">
        <v>65</v>
      </c>
      <c r="I46" s="55">
        <v>45536</v>
      </c>
    </row>
    <row r="47" spans="1:9" s="54" customFormat="1" ht="30" x14ac:dyDescent="0.25">
      <c r="A47" s="44" t="s">
        <v>52</v>
      </c>
      <c r="B47" s="44" t="s">
        <v>1292</v>
      </c>
      <c r="C47" s="44">
        <v>403082</v>
      </c>
      <c r="D47" s="50" t="s">
        <v>5313</v>
      </c>
      <c r="E47" s="50" t="s">
        <v>275</v>
      </c>
      <c r="F47" s="50" t="s">
        <v>5314</v>
      </c>
      <c r="G47" s="50" t="s">
        <v>58</v>
      </c>
      <c r="H47" s="51">
        <v>65</v>
      </c>
      <c r="I47" s="53">
        <v>45536</v>
      </c>
    </row>
    <row r="48" spans="1:9" s="54" customFormat="1" ht="30" x14ac:dyDescent="0.25">
      <c r="A48" s="44" t="s">
        <v>52</v>
      </c>
      <c r="B48" s="44" t="s">
        <v>277</v>
      </c>
      <c r="C48" s="44">
        <v>403499</v>
      </c>
      <c r="D48" s="50" t="s">
        <v>365</v>
      </c>
      <c r="E48" s="50" t="s">
        <v>279</v>
      </c>
      <c r="F48" s="50" t="s">
        <v>366</v>
      </c>
      <c r="G48" s="50" t="s">
        <v>87</v>
      </c>
      <c r="H48" s="51">
        <v>69</v>
      </c>
      <c r="I48" s="53">
        <v>45901</v>
      </c>
    </row>
    <row r="49" spans="1:9" s="54" customFormat="1" ht="30" x14ac:dyDescent="0.25">
      <c r="A49" s="44" t="s">
        <v>52</v>
      </c>
      <c r="B49" s="44" t="s">
        <v>277</v>
      </c>
      <c r="C49" s="44">
        <v>403500</v>
      </c>
      <c r="D49" s="50" t="s">
        <v>367</v>
      </c>
      <c r="E49" s="50" t="s">
        <v>279</v>
      </c>
      <c r="F49" s="50" t="s">
        <v>368</v>
      </c>
      <c r="G49" s="50" t="s">
        <v>87</v>
      </c>
      <c r="H49" s="51">
        <v>69</v>
      </c>
      <c r="I49" s="53">
        <v>45901</v>
      </c>
    </row>
    <row r="50" spans="1:9" s="54" customFormat="1" x14ac:dyDescent="0.25">
      <c r="A50" s="44" t="s">
        <v>52</v>
      </c>
      <c r="B50" s="44" t="s">
        <v>277</v>
      </c>
      <c r="C50" s="44">
        <v>403505</v>
      </c>
      <c r="D50" s="50" t="s">
        <v>278</v>
      </c>
      <c r="E50" s="50" t="s">
        <v>279</v>
      </c>
      <c r="F50" s="50" t="s">
        <v>280</v>
      </c>
      <c r="G50" s="50" t="s">
        <v>121</v>
      </c>
      <c r="H50" s="51">
        <v>71</v>
      </c>
      <c r="I50" s="53">
        <v>46082</v>
      </c>
    </row>
    <row r="51" spans="1:9" s="54" customFormat="1" x14ac:dyDescent="0.25">
      <c r="A51" s="44" t="s">
        <v>52</v>
      </c>
      <c r="B51" s="44" t="s">
        <v>277</v>
      </c>
      <c r="C51" s="44">
        <v>403515</v>
      </c>
      <c r="D51" s="50" t="s">
        <v>5315</v>
      </c>
      <c r="E51" s="50" t="s">
        <v>279</v>
      </c>
      <c r="F51" s="50" t="s">
        <v>5316</v>
      </c>
      <c r="G51" s="50" t="s">
        <v>121</v>
      </c>
      <c r="H51" s="51">
        <v>71</v>
      </c>
      <c r="I51" s="53">
        <v>45717</v>
      </c>
    </row>
    <row r="52" spans="1:9" s="54" customFormat="1" ht="30" x14ac:dyDescent="0.25">
      <c r="A52" s="44" t="s">
        <v>52</v>
      </c>
      <c r="B52" s="44" t="s">
        <v>277</v>
      </c>
      <c r="C52" s="44">
        <v>403516</v>
      </c>
      <c r="D52" s="50" t="s">
        <v>369</v>
      </c>
      <c r="E52" s="50" t="s">
        <v>279</v>
      </c>
      <c r="F52" s="50" t="s">
        <v>370</v>
      </c>
      <c r="G52" s="50" t="s">
        <v>58</v>
      </c>
      <c r="H52" s="51">
        <v>69</v>
      </c>
      <c r="I52" s="53">
        <v>45901</v>
      </c>
    </row>
    <row r="53" spans="1:9" s="54" customFormat="1" x14ac:dyDescent="0.25">
      <c r="A53" s="44" t="s">
        <v>52</v>
      </c>
      <c r="B53" s="44" t="s">
        <v>277</v>
      </c>
      <c r="C53" s="44">
        <v>403522</v>
      </c>
      <c r="D53" s="50" t="s">
        <v>371</v>
      </c>
      <c r="E53" s="50" t="s">
        <v>279</v>
      </c>
      <c r="F53" s="50" t="s">
        <v>372</v>
      </c>
      <c r="G53" s="50" t="s">
        <v>126</v>
      </c>
      <c r="H53" s="51">
        <v>69</v>
      </c>
      <c r="I53" s="53">
        <v>45901</v>
      </c>
    </row>
    <row r="54" spans="1:9" s="54" customFormat="1" x14ac:dyDescent="0.25">
      <c r="A54" s="44" t="s">
        <v>52</v>
      </c>
      <c r="B54" s="44" t="s">
        <v>277</v>
      </c>
      <c r="C54" s="44">
        <v>403525</v>
      </c>
      <c r="D54" s="50" t="s">
        <v>373</v>
      </c>
      <c r="E54" s="50" t="s">
        <v>279</v>
      </c>
      <c r="F54" s="50" t="s">
        <v>374</v>
      </c>
      <c r="G54" s="50" t="s">
        <v>126</v>
      </c>
      <c r="H54" s="51">
        <v>69</v>
      </c>
      <c r="I54" s="53">
        <v>45901</v>
      </c>
    </row>
    <row r="55" spans="1:9" s="54" customFormat="1" ht="30" x14ac:dyDescent="0.25">
      <c r="A55" s="44" t="s">
        <v>52</v>
      </c>
      <c r="B55" s="44" t="s">
        <v>277</v>
      </c>
      <c r="C55" s="44">
        <v>403526</v>
      </c>
      <c r="D55" s="50" t="s">
        <v>375</v>
      </c>
      <c r="E55" s="50" t="s">
        <v>279</v>
      </c>
      <c r="F55" s="50" t="s">
        <v>376</v>
      </c>
      <c r="G55" s="50" t="s">
        <v>58</v>
      </c>
      <c r="H55" s="51">
        <v>69</v>
      </c>
      <c r="I55" s="53">
        <v>45901</v>
      </c>
    </row>
    <row r="56" spans="1:9" s="54" customFormat="1" x14ac:dyDescent="0.25">
      <c r="A56" s="44" t="s">
        <v>52</v>
      </c>
      <c r="B56" s="44" t="s">
        <v>277</v>
      </c>
      <c r="C56" s="44">
        <v>403530</v>
      </c>
      <c r="D56" s="50" t="s">
        <v>377</v>
      </c>
      <c r="E56" s="50" t="s">
        <v>279</v>
      </c>
      <c r="F56" s="50" t="s">
        <v>378</v>
      </c>
      <c r="G56" s="50" t="s">
        <v>126</v>
      </c>
      <c r="H56" s="51">
        <v>69</v>
      </c>
      <c r="I56" s="53">
        <v>45901</v>
      </c>
    </row>
    <row r="57" spans="1:9" s="54" customFormat="1" ht="30" x14ac:dyDescent="0.25">
      <c r="A57" s="44" t="s">
        <v>52</v>
      </c>
      <c r="B57" s="44" t="s">
        <v>277</v>
      </c>
      <c r="C57" s="44">
        <v>403532</v>
      </c>
      <c r="D57" s="50" t="s">
        <v>379</v>
      </c>
      <c r="E57" s="50" t="s">
        <v>279</v>
      </c>
      <c r="F57" s="50" t="s">
        <v>380</v>
      </c>
      <c r="G57" s="50" t="s">
        <v>58</v>
      </c>
      <c r="H57" s="51">
        <v>69</v>
      </c>
      <c r="I57" s="53">
        <v>45901</v>
      </c>
    </row>
    <row r="58" spans="1:9" s="54" customFormat="1" ht="30" x14ac:dyDescent="0.25">
      <c r="A58" s="44" t="s">
        <v>52</v>
      </c>
      <c r="B58" s="44" t="s">
        <v>277</v>
      </c>
      <c r="C58" s="44">
        <v>403534</v>
      </c>
      <c r="D58" s="50" t="s">
        <v>381</v>
      </c>
      <c r="E58" s="50" t="s">
        <v>279</v>
      </c>
      <c r="F58" s="50" t="s">
        <v>382</v>
      </c>
      <c r="G58" s="50" t="s">
        <v>58</v>
      </c>
      <c r="H58" s="51">
        <v>69</v>
      </c>
      <c r="I58" s="53">
        <v>45901</v>
      </c>
    </row>
    <row r="59" spans="1:9" x14ac:dyDescent="0.25">
      <c r="A59" s="44" t="s">
        <v>52</v>
      </c>
      <c r="B59" s="44" t="s">
        <v>277</v>
      </c>
      <c r="C59" s="44">
        <v>403581</v>
      </c>
      <c r="D59" s="50" t="s">
        <v>5317</v>
      </c>
      <c r="E59" s="50" t="s">
        <v>279</v>
      </c>
      <c r="F59" s="50" t="s">
        <v>5318</v>
      </c>
      <c r="G59" s="50" t="s">
        <v>58</v>
      </c>
      <c r="H59" s="51">
        <v>55</v>
      </c>
      <c r="I59" s="56">
        <v>44368</v>
      </c>
    </row>
    <row r="60" spans="1:9" x14ac:dyDescent="0.25">
      <c r="A60" s="44" t="s">
        <v>52</v>
      </c>
      <c r="B60" s="44" t="s">
        <v>277</v>
      </c>
      <c r="C60" s="44">
        <v>403582</v>
      </c>
      <c r="D60" s="50" t="s">
        <v>5319</v>
      </c>
      <c r="E60" s="50" t="s">
        <v>279</v>
      </c>
      <c r="F60" s="50" t="s">
        <v>5320</v>
      </c>
      <c r="G60" s="50" t="s">
        <v>58</v>
      </c>
      <c r="H60" s="51">
        <v>55</v>
      </c>
      <c r="I60" s="56">
        <v>44368</v>
      </c>
    </row>
    <row r="61" spans="1:9" x14ac:dyDescent="0.25">
      <c r="A61" s="44" t="s">
        <v>52</v>
      </c>
      <c r="B61" s="44" t="s">
        <v>277</v>
      </c>
      <c r="C61" s="44">
        <v>403583</v>
      </c>
      <c r="D61" s="50" t="s">
        <v>5321</v>
      </c>
      <c r="E61" s="50" t="s">
        <v>279</v>
      </c>
      <c r="F61" s="50" t="s">
        <v>5322</v>
      </c>
      <c r="G61" s="50" t="s">
        <v>58</v>
      </c>
      <c r="H61" s="51">
        <v>55</v>
      </c>
      <c r="I61" s="56">
        <v>44368</v>
      </c>
    </row>
    <row r="62" spans="1:9" x14ac:dyDescent="0.25">
      <c r="A62" s="44" t="s">
        <v>52</v>
      </c>
      <c r="B62" s="44" t="s">
        <v>277</v>
      </c>
      <c r="C62" s="44">
        <v>403584</v>
      </c>
      <c r="D62" s="50" t="s">
        <v>5323</v>
      </c>
      <c r="E62" s="50" t="s">
        <v>279</v>
      </c>
      <c r="F62" s="50" t="s">
        <v>5324</v>
      </c>
      <c r="G62" s="50" t="s">
        <v>58</v>
      </c>
      <c r="H62" s="51">
        <v>55</v>
      </c>
      <c r="I62" s="56">
        <v>44368</v>
      </c>
    </row>
    <row r="63" spans="1:9" x14ac:dyDescent="0.25">
      <c r="A63" s="44" t="s">
        <v>52</v>
      </c>
      <c r="B63" s="44" t="s">
        <v>277</v>
      </c>
      <c r="C63" s="44">
        <v>403585</v>
      </c>
      <c r="D63" s="50" t="s">
        <v>5325</v>
      </c>
      <c r="E63" s="50" t="s">
        <v>279</v>
      </c>
      <c r="F63" s="50" t="s">
        <v>5326</v>
      </c>
      <c r="G63" s="50" t="s">
        <v>58</v>
      </c>
      <c r="H63" s="51">
        <v>55</v>
      </c>
      <c r="I63" s="56">
        <v>44368</v>
      </c>
    </row>
    <row r="64" spans="1:9" x14ac:dyDescent="0.25">
      <c r="A64" s="44" t="s">
        <v>52</v>
      </c>
      <c r="B64" s="44" t="s">
        <v>277</v>
      </c>
      <c r="C64" s="44">
        <v>403586</v>
      </c>
      <c r="D64" s="50" t="s">
        <v>5327</v>
      </c>
      <c r="E64" s="50" t="s">
        <v>279</v>
      </c>
      <c r="F64" s="50" t="s">
        <v>5328</v>
      </c>
      <c r="G64" s="50" t="s">
        <v>58</v>
      </c>
      <c r="H64" s="51">
        <v>55</v>
      </c>
      <c r="I64" s="56">
        <v>44368</v>
      </c>
    </row>
    <row r="65" spans="1:9" x14ac:dyDescent="0.25">
      <c r="A65" s="44" t="s">
        <v>52</v>
      </c>
      <c r="B65" s="44" t="s">
        <v>277</v>
      </c>
      <c r="C65" s="44">
        <v>403587</v>
      </c>
      <c r="D65" s="50" t="s">
        <v>5329</v>
      </c>
      <c r="E65" s="50" t="s">
        <v>279</v>
      </c>
      <c r="F65" s="50" t="s">
        <v>5330</v>
      </c>
      <c r="G65" s="50" t="s">
        <v>58</v>
      </c>
      <c r="H65" s="51">
        <v>55</v>
      </c>
      <c r="I65" s="56">
        <v>44368</v>
      </c>
    </row>
    <row r="66" spans="1:9" x14ac:dyDescent="0.25">
      <c r="A66" s="44" t="s">
        <v>52</v>
      </c>
      <c r="B66" s="44" t="s">
        <v>277</v>
      </c>
      <c r="C66" s="44">
        <v>403588</v>
      </c>
      <c r="D66" s="50" t="s">
        <v>5331</v>
      </c>
      <c r="E66" s="50" t="s">
        <v>279</v>
      </c>
      <c r="F66" s="50" t="s">
        <v>5332</v>
      </c>
      <c r="G66" s="50" t="s">
        <v>58</v>
      </c>
      <c r="H66" s="51">
        <v>55</v>
      </c>
      <c r="I66" s="56">
        <v>44368</v>
      </c>
    </row>
    <row r="67" spans="1:9" x14ac:dyDescent="0.25">
      <c r="A67" s="44" t="s">
        <v>52</v>
      </c>
      <c r="B67" s="44" t="s">
        <v>277</v>
      </c>
      <c r="C67" s="44">
        <v>403589</v>
      </c>
      <c r="D67" s="50" t="s">
        <v>5333</v>
      </c>
      <c r="E67" s="50" t="s">
        <v>279</v>
      </c>
      <c r="F67" s="50" t="s">
        <v>5334</v>
      </c>
      <c r="G67" s="50" t="s">
        <v>58</v>
      </c>
      <c r="H67" s="51">
        <v>55</v>
      </c>
      <c r="I67" s="56">
        <v>44368</v>
      </c>
    </row>
    <row r="68" spans="1:9" x14ac:dyDescent="0.25">
      <c r="A68" s="44" t="s">
        <v>52</v>
      </c>
      <c r="B68" s="44" t="s">
        <v>277</v>
      </c>
      <c r="C68" s="44">
        <v>403590</v>
      </c>
      <c r="D68" s="50" t="s">
        <v>5335</v>
      </c>
      <c r="E68" s="50" t="s">
        <v>279</v>
      </c>
      <c r="F68" s="50" t="s">
        <v>5336</v>
      </c>
      <c r="G68" s="50" t="s">
        <v>58</v>
      </c>
      <c r="H68" s="51">
        <v>55</v>
      </c>
      <c r="I68" s="56">
        <v>44368</v>
      </c>
    </row>
    <row r="69" spans="1:9" x14ac:dyDescent="0.25">
      <c r="A69" s="44" t="s">
        <v>52</v>
      </c>
      <c r="B69" s="44" t="s">
        <v>277</v>
      </c>
      <c r="C69" s="44">
        <v>403591</v>
      </c>
      <c r="D69" s="50" t="s">
        <v>5337</v>
      </c>
      <c r="E69" s="50" t="s">
        <v>279</v>
      </c>
      <c r="F69" s="50" t="s">
        <v>5338</v>
      </c>
      <c r="G69" s="50" t="s">
        <v>58</v>
      </c>
      <c r="H69" s="51">
        <v>55</v>
      </c>
      <c r="I69" s="56">
        <v>44368</v>
      </c>
    </row>
    <row r="70" spans="1:9" x14ac:dyDescent="0.25">
      <c r="A70" s="44" t="s">
        <v>52</v>
      </c>
      <c r="B70" s="44" t="s">
        <v>277</v>
      </c>
      <c r="C70" s="44">
        <v>403592</v>
      </c>
      <c r="D70" s="50" t="s">
        <v>5339</v>
      </c>
      <c r="E70" s="50" t="s">
        <v>279</v>
      </c>
      <c r="F70" s="50" t="s">
        <v>5340</v>
      </c>
      <c r="G70" s="50" t="s">
        <v>58</v>
      </c>
      <c r="H70" s="51">
        <v>55</v>
      </c>
      <c r="I70" s="56">
        <v>44368</v>
      </c>
    </row>
    <row r="71" spans="1:9" x14ac:dyDescent="0.25">
      <c r="A71" s="44" t="s">
        <v>52</v>
      </c>
      <c r="B71" s="44" t="s">
        <v>277</v>
      </c>
      <c r="C71" s="44">
        <v>403593</v>
      </c>
      <c r="D71" s="50" t="s">
        <v>5341</v>
      </c>
      <c r="E71" s="50" t="s">
        <v>279</v>
      </c>
      <c r="F71" s="50" t="s">
        <v>5342</v>
      </c>
      <c r="G71" s="50" t="s">
        <v>58</v>
      </c>
      <c r="H71" s="51">
        <v>55</v>
      </c>
      <c r="I71" s="56">
        <v>44368</v>
      </c>
    </row>
    <row r="72" spans="1:9" x14ac:dyDescent="0.25">
      <c r="A72" s="44" t="s">
        <v>52</v>
      </c>
      <c r="B72" s="44" t="s">
        <v>277</v>
      </c>
      <c r="C72" s="44">
        <v>403594</v>
      </c>
      <c r="D72" s="50" t="s">
        <v>5343</v>
      </c>
      <c r="E72" s="50" t="s">
        <v>279</v>
      </c>
      <c r="F72" s="50" t="s">
        <v>5344</v>
      </c>
      <c r="G72" s="50" t="s">
        <v>58</v>
      </c>
      <c r="H72" s="51">
        <v>55</v>
      </c>
      <c r="I72" s="56">
        <v>44368</v>
      </c>
    </row>
    <row r="73" spans="1:9" x14ac:dyDescent="0.25">
      <c r="A73" s="44" t="s">
        <v>52</v>
      </c>
      <c r="B73" s="44" t="s">
        <v>277</v>
      </c>
      <c r="C73" s="44">
        <v>403595</v>
      </c>
      <c r="D73" s="50" t="s">
        <v>5345</v>
      </c>
      <c r="E73" s="50" t="s">
        <v>279</v>
      </c>
      <c r="F73" s="50" t="s">
        <v>5346</v>
      </c>
      <c r="G73" s="50" t="s">
        <v>58</v>
      </c>
      <c r="H73" s="51">
        <v>55</v>
      </c>
      <c r="I73" s="56">
        <v>44368</v>
      </c>
    </row>
    <row r="74" spans="1:9" x14ac:dyDescent="0.25">
      <c r="A74" s="44" t="s">
        <v>52</v>
      </c>
      <c r="B74" s="44" t="s">
        <v>277</v>
      </c>
      <c r="C74" s="44">
        <v>403596</v>
      </c>
      <c r="D74" s="50" t="s">
        <v>5347</v>
      </c>
      <c r="E74" s="50" t="s">
        <v>279</v>
      </c>
      <c r="F74" s="50" t="s">
        <v>5348</v>
      </c>
      <c r="G74" s="50" t="s">
        <v>58</v>
      </c>
      <c r="H74" s="51">
        <v>55</v>
      </c>
      <c r="I74" s="56">
        <v>44368</v>
      </c>
    </row>
    <row r="75" spans="1:9" ht="45" x14ac:dyDescent="0.25">
      <c r="A75" s="44" t="s">
        <v>52</v>
      </c>
      <c r="B75" s="44" t="s">
        <v>1292</v>
      </c>
      <c r="C75" s="44">
        <v>404153</v>
      </c>
      <c r="D75" s="50" t="s">
        <v>5349</v>
      </c>
      <c r="E75" s="50" t="s">
        <v>275</v>
      </c>
      <c r="F75" s="50" t="s">
        <v>5350</v>
      </c>
      <c r="G75" s="50" t="s">
        <v>5351</v>
      </c>
      <c r="H75" s="51">
        <v>66</v>
      </c>
      <c r="I75" s="53">
        <v>45627</v>
      </c>
    </row>
    <row r="76" spans="1:9" ht="45" x14ac:dyDescent="0.25">
      <c r="A76" s="44" t="s">
        <v>52</v>
      </c>
      <c r="B76" s="44" t="s">
        <v>1292</v>
      </c>
      <c r="C76" s="44">
        <v>404154</v>
      </c>
      <c r="D76" s="50" t="s">
        <v>5352</v>
      </c>
      <c r="E76" s="50" t="s">
        <v>275</v>
      </c>
      <c r="F76" s="50" t="s">
        <v>5353</v>
      </c>
      <c r="G76" s="50" t="s">
        <v>5351</v>
      </c>
      <c r="H76" s="51">
        <v>66</v>
      </c>
      <c r="I76" s="53">
        <v>45627</v>
      </c>
    </row>
    <row r="77" spans="1:9" ht="30" x14ac:dyDescent="0.25">
      <c r="A77" s="44" t="s">
        <v>52</v>
      </c>
      <c r="B77" s="44" t="s">
        <v>1292</v>
      </c>
      <c r="C77" s="44">
        <v>404155</v>
      </c>
      <c r="D77" s="50" t="s">
        <v>5354</v>
      </c>
      <c r="E77" s="50" t="s">
        <v>275</v>
      </c>
      <c r="F77" s="50" t="s">
        <v>5355</v>
      </c>
      <c r="G77" s="50" t="s">
        <v>58</v>
      </c>
      <c r="H77" s="51">
        <v>66</v>
      </c>
      <c r="I77" s="53">
        <v>45627</v>
      </c>
    </row>
    <row r="78" spans="1:9" x14ac:dyDescent="0.25">
      <c r="A78" s="44" t="s">
        <v>52</v>
      </c>
      <c r="B78" s="44" t="s">
        <v>281</v>
      </c>
      <c r="C78" s="44">
        <v>404180</v>
      </c>
      <c r="D78" s="50" t="s">
        <v>5356</v>
      </c>
      <c r="E78" s="50" t="s">
        <v>423</v>
      </c>
      <c r="F78" s="50" t="s">
        <v>5357</v>
      </c>
      <c r="G78" s="50" t="s">
        <v>66</v>
      </c>
      <c r="H78" s="51" t="s">
        <v>66</v>
      </c>
      <c r="I78" s="53"/>
    </row>
    <row r="79" spans="1:9" x14ac:dyDescent="0.25">
      <c r="A79" s="44" t="s">
        <v>52</v>
      </c>
      <c r="B79" s="44" t="s">
        <v>281</v>
      </c>
      <c r="C79" s="44">
        <v>404182</v>
      </c>
      <c r="D79" s="50" t="s">
        <v>1290</v>
      </c>
      <c r="E79" s="50" t="s">
        <v>423</v>
      </c>
      <c r="F79" s="50" t="s">
        <v>1291</v>
      </c>
      <c r="G79" s="50" t="s">
        <v>66</v>
      </c>
      <c r="H79" s="51" t="s">
        <v>66</v>
      </c>
      <c r="I79" s="53"/>
    </row>
    <row r="80" spans="1:9" x14ac:dyDescent="0.25">
      <c r="A80" s="44" t="s">
        <v>52</v>
      </c>
      <c r="B80" s="44" t="s">
        <v>1292</v>
      </c>
      <c r="C80" s="44">
        <v>404191</v>
      </c>
      <c r="D80" s="50" t="s">
        <v>1293</v>
      </c>
      <c r="E80" s="50" t="s">
        <v>423</v>
      </c>
      <c r="F80" s="50" t="s">
        <v>1294</v>
      </c>
      <c r="G80" s="50" t="s">
        <v>66</v>
      </c>
      <c r="H80" s="51" t="s">
        <v>66</v>
      </c>
      <c r="I80" s="53"/>
    </row>
    <row r="81" spans="1:9" x14ac:dyDescent="0.25">
      <c r="A81" s="44" t="s">
        <v>52</v>
      </c>
      <c r="B81" s="44" t="s">
        <v>1292</v>
      </c>
      <c r="C81" s="44">
        <v>404192</v>
      </c>
      <c r="D81" s="50" t="s">
        <v>5358</v>
      </c>
      <c r="E81" s="50" t="s">
        <v>423</v>
      </c>
      <c r="F81" s="50" t="s">
        <v>5359</v>
      </c>
      <c r="G81" s="50" t="s">
        <v>66</v>
      </c>
      <c r="H81" s="51" t="s">
        <v>66</v>
      </c>
      <c r="I81" s="53"/>
    </row>
    <row r="82" spans="1:9" x14ac:dyDescent="0.25">
      <c r="A82" s="44" t="s">
        <v>52</v>
      </c>
      <c r="B82" s="44" t="s">
        <v>1292</v>
      </c>
      <c r="C82" s="44">
        <v>404193</v>
      </c>
      <c r="D82" s="50" t="s">
        <v>5360</v>
      </c>
      <c r="E82" s="50" t="s">
        <v>423</v>
      </c>
      <c r="F82" s="50" t="s">
        <v>5361</v>
      </c>
      <c r="G82" s="50" t="s">
        <v>66</v>
      </c>
      <c r="H82" s="51" t="s">
        <v>66</v>
      </c>
      <c r="I82" s="53"/>
    </row>
    <row r="83" spans="1:9" x14ac:dyDescent="0.25">
      <c r="A83" s="44" t="s">
        <v>52</v>
      </c>
      <c r="B83" s="44" t="s">
        <v>281</v>
      </c>
      <c r="C83" s="44">
        <v>404240</v>
      </c>
      <c r="D83" s="50" t="s">
        <v>5362</v>
      </c>
      <c r="E83" s="50" t="s">
        <v>423</v>
      </c>
      <c r="F83" s="50" t="s">
        <v>5363</v>
      </c>
      <c r="G83" s="50" t="s">
        <v>66</v>
      </c>
      <c r="H83" s="51" t="s">
        <v>66</v>
      </c>
      <c r="I83" s="53"/>
    </row>
    <row r="84" spans="1:9" x14ac:dyDescent="0.25">
      <c r="A84" s="44" t="s">
        <v>52</v>
      </c>
      <c r="B84" s="44" t="s">
        <v>281</v>
      </c>
      <c r="C84" s="44">
        <v>404242</v>
      </c>
      <c r="D84" s="50" t="s">
        <v>1295</v>
      </c>
      <c r="E84" s="50" t="s">
        <v>423</v>
      </c>
      <c r="F84" s="50" t="s">
        <v>1296</v>
      </c>
      <c r="G84" s="50" t="s">
        <v>66</v>
      </c>
      <c r="H84" s="51" t="s">
        <v>66</v>
      </c>
      <c r="I84" s="53"/>
    </row>
    <row r="85" spans="1:9" x14ac:dyDescent="0.25">
      <c r="A85" s="44" t="s">
        <v>52</v>
      </c>
      <c r="B85" s="44" t="s">
        <v>422</v>
      </c>
      <c r="C85" s="44">
        <v>404285</v>
      </c>
      <c r="D85" s="50" t="s">
        <v>1297</v>
      </c>
      <c r="E85" s="50" t="s">
        <v>423</v>
      </c>
      <c r="F85" s="50" t="s">
        <v>5364</v>
      </c>
      <c r="G85" s="50" t="s">
        <v>73</v>
      </c>
      <c r="H85" s="51">
        <v>64</v>
      </c>
      <c r="I85" s="53">
        <v>45352</v>
      </c>
    </row>
    <row r="86" spans="1:9" x14ac:dyDescent="0.25">
      <c r="A86" s="44" t="s">
        <v>52</v>
      </c>
      <c r="B86" s="44" t="s">
        <v>281</v>
      </c>
      <c r="C86" s="44">
        <v>404398</v>
      </c>
      <c r="D86" s="50" t="s">
        <v>282</v>
      </c>
      <c r="E86" s="50" t="s">
        <v>283</v>
      </c>
      <c r="F86" s="50">
        <v>6469031002</v>
      </c>
      <c r="G86" s="50" t="s">
        <v>58</v>
      </c>
      <c r="H86" s="51">
        <v>71</v>
      </c>
      <c r="I86" s="53">
        <v>46082</v>
      </c>
    </row>
    <row r="87" spans="1:9" x14ac:dyDescent="0.25">
      <c r="A87" s="44" t="s">
        <v>52</v>
      </c>
      <c r="B87" s="44" t="s">
        <v>5365</v>
      </c>
      <c r="C87" s="44">
        <v>405215</v>
      </c>
      <c r="D87" s="50" t="s">
        <v>5366</v>
      </c>
      <c r="E87" s="50" t="s">
        <v>427</v>
      </c>
      <c r="F87" s="50" t="s">
        <v>5367</v>
      </c>
      <c r="G87" s="50" t="s">
        <v>66</v>
      </c>
      <c r="H87" s="51" t="s">
        <v>66</v>
      </c>
      <c r="I87" s="53"/>
    </row>
    <row r="88" spans="1:9" x14ac:dyDescent="0.25">
      <c r="A88" s="44" t="s">
        <v>52</v>
      </c>
      <c r="B88" s="44" t="s">
        <v>422</v>
      </c>
      <c r="C88" s="44">
        <v>405225</v>
      </c>
      <c r="D88" s="50" t="s">
        <v>5368</v>
      </c>
      <c r="E88" s="50" t="s">
        <v>283</v>
      </c>
      <c r="F88" s="50" t="s">
        <v>5369</v>
      </c>
      <c r="G88" s="50" t="s">
        <v>66</v>
      </c>
      <c r="H88" s="51" t="s">
        <v>66</v>
      </c>
      <c r="I88" s="53"/>
    </row>
    <row r="89" spans="1:9" x14ac:dyDescent="0.25">
      <c r="A89" s="44" t="s">
        <v>52</v>
      </c>
      <c r="B89" s="44" t="s">
        <v>422</v>
      </c>
      <c r="C89" s="44">
        <v>405234</v>
      </c>
      <c r="D89" s="50" t="s">
        <v>5370</v>
      </c>
      <c r="E89" s="50" t="s">
        <v>1280</v>
      </c>
      <c r="F89" s="50" t="s">
        <v>5371</v>
      </c>
      <c r="G89" s="50" t="s">
        <v>66</v>
      </c>
      <c r="H89" s="51" t="s">
        <v>66</v>
      </c>
      <c r="I89" s="53"/>
    </row>
    <row r="90" spans="1:9" x14ac:dyDescent="0.25">
      <c r="A90" s="44" t="s">
        <v>52</v>
      </c>
      <c r="B90" s="44" t="s">
        <v>422</v>
      </c>
      <c r="C90" s="44">
        <v>405250</v>
      </c>
      <c r="D90" s="50" t="s">
        <v>1300</v>
      </c>
      <c r="E90" s="50" t="s">
        <v>283</v>
      </c>
      <c r="F90" s="50" t="s">
        <v>1301</v>
      </c>
      <c r="G90" s="50" t="s">
        <v>66</v>
      </c>
      <c r="H90" s="51" t="s">
        <v>66</v>
      </c>
      <c r="I90" s="53"/>
    </row>
    <row r="91" spans="1:9" x14ac:dyDescent="0.25">
      <c r="A91" s="44" t="s">
        <v>52</v>
      </c>
      <c r="B91" s="44" t="s">
        <v>1279</v>
      </c>
      <c r="C91" s="44">
        <v>851410</v>
      </c>
      <c r="D91" s="50" t="s">
        <v>5372</v>
      </c>
      <c r="E91" s="50" t="s">
        <v>1280</v>
      </c>
      <c r="F91" s="50" t="s">
        <v>5373</v>
      </c>
      <c r="G91" s="50" t="s">
        <v>66</v>
      </c>
      <c r="H91" s="51" t="s">
        <v>66</v>
      </c>
      <c r="I91" s="53"/>
    </row>
    <row r="122" spans="6:6" x14ac:dyDescent="0.25">
      <c r="F122" s="18" t="s">
        <v>31</v>
      </c>
    </row>
  </sheetData>
  <sheetProtection algorithmName="SHA-512" hashValue="qj7YgjHmo5SNnEojIu/Ys1XYcl94JwMIgd6FRZzi5kosF+NKIOwYVTf0zDtP1HBypWf2at7YjYscakbGWXyBsw==" saltValue="HAI7dK93NGuaOyDEBL+SJw==" spinCount="100000" sheet="1" objects="1" scenarios="1" sort="0" autoFilter="0"/>
  <autoFilter ref="A3:I91" xr:uid="{646F26EE-E42A-4803-B222-6F34B549CE34}">
    <sortState xmlns:xlrd2="http://schemas.microsoft.com/office/spreadsheetml/2017/richdata2" ref="A4:I91">
      <sortCondition ref="C3:C58"/>
    </sortState>
  </autoFilter>
  <conditionalFormatting sqref="A4:I91">
    <cfRule type="expression" dxfId="1" priority="8">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57FD7C4-D5A9-46F4-9D4F-CD1AEFCB54D6}">
          <x14:formula1>
            <xm:f>Lookups!$A$2:$A$4</xm:f>
          </x14:formula1>
          <xm:sqref>G1:G1048576</xm:sqref>
        </x14:dataValidation>
        <x14:dataValidation type="list" allowBlank="1" showInputMessage="1" showErrorMessage="1" xr:uid="{1B609B0D-7BF2-4F2A-A3F2-FBCB61E8D515}">
          <x14:formula1>
            <xm:f>Lookups!#REF!</xm:f>
          </x14:formula1>
          <xm:sqref>A3:A91 B1:B1048576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09999-3E02-4B6C-87B5-D8E57CA612D8}">
  <sheetPr codeName="Sheet21"/>
  <dimension ref="A1:I52"/>
  <sheetViews>
    <sheetView zoomScaleNormal="100"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39"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28"/>
      <c r="D1" s="29" t="s">
        <v>140</v>
      </c>
      <c r="E1" s="116" t="s">
        <v>30</v>
      </c>
      <c r="F1" s="27"/>
      <c r="G1" s="27"/>
      <c r="H1" s="30"/>
      <c r="I1" s="31"/>
    </row>
    <row r="2" spans="1:9" s="32" customFormat="1" ht="15.75" thickBot="1" x14ac:dyDescent="0.3">
      <c r="A2" s="33"/>
      <c r="B2" s="33"/>
      <c r="C2" s="33"/>
      <c r="D2" s="34"/>
      <c r="E2" s="34"/>
      <c r="F2" s="34"/>
      <c r="G2" s="34"/>
      <c r="H2" s="35"/>
      <c r="I2" s="36"/>
    </row>
    <row r="3" spans="1:9" ht="3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648</v>
      </c>
      <c r="C4" s="44">
        <v>130150</v>
      </c>
      <c r="D4" s="50" t="s">
        <v>5374</v>
      </c>
      <c r="E4" s="50" t="s">
        <v>440</v>
      </c>
      <c r="F4" s="50" t="s">
        <v>5375</v>
      </c>
      <c r="G4" s="50" t="s">
        <v>66</v>
      </c>
      <c r="H4" s="51" t="s">
        <v>66</v>
      </c>
      <c r="I4" s="53"/>
    </row>
    <row r="5" spans="1:9" s="54" customFormat="1" x14ac:dyDescent="0.25">
      <c r="A5" s="44" t="s">
        <v>52</v>
      </c>
      <c r="B5" s="44" t="s">
        <v>648</v>
      </c>
      <c r="C5" s="44">
        <v>130154</v>
      </c>
      <c r="D5" s="50" t="s">
        <v>649</v>
      </c>
      <c r="E5" s="50" t="s">
        <v>440</v>
      </c>
      <c r="F5" s="50" t="s">
        <v>650</v>
      </c>
      <c r="G5" s="50" t="s">
        <v>66</v>
      </c>
      <c r="H5" s="51" t="s">
        <v>66</v>
      </c>
      <c r="I5" s="53"/>
    </row>
    <row r="6" spans="1:9" s="54" customFormat="1" x14ac:dyDescent="0.25">
      <c r="A6" s="44" t="s">
        <v>52</v>
      </c>
      <c r="B6" s="44" t="s">
        <v>137</v>
      </c>
      <c r="C6" s="44">
        <v>263910</v>
      </c>
      <c r="D6" s="50" t="s">
        <v>1041</v>
      </c>
      <c r="E6" s="50" t="s">
        <v>1042</v>
      </c>
      <c r="F6" s="50" t="s">
        <v>1043</v>
      </c>
      <c r="G6" s="50" t="s">
        <v>66</v>
      </c>
      <c r="H6" s="51" t="s">
        <v>66</v>
      </c>
      <c r="I6" s="53"/>
    </row>
    <row r="7" spans="1:9" s="54" customFormat="1" x14ac:dyDescent="0.25">
      <c r="A7" s="44" t="s">
        <v>52</v>
      </c>
      <c r="B7" s="44" t="s">
        <v>137</v>
      </c>
      <c r="C7" s="44">
        <v>264640</v>
      </c>
      <c r="D7" s="50" t="s">
        <v>5377</v>
      </c>
      <c r="E7" s="50" t="s">
        <v>868</v>
      </c>
      <c r="F7" s="50" t="s">
        <v>5378</v>
      </c>
      <c r="G7" s="50" t="s">
        <v>66</v>
      </c>
      <c r="H7" s="51" t="s">
        <v>66</v>
      </c>
      <c r="I7" s="53"/>
    </row>
    <row r="8" spans="1:9" s="54" customFormat="1" x14ac:dyDescent="0.25">
      <c r="A8" s="44" t="s">
        <v>52</v>
      </c>
      <c r="B8" s="44" t="s">
        <v>137</v>
      </c>
      <c r="C8" s="44">
        <v>264650</v>
      </c>
      <c r="D8" s="50" t="s">
        <v>5379</v>
      </c>
      <c r="E8" s="50" t="s">
        <v>420</v>
      </c>
      <c r="F8" s="50" t="s">
        <v>5380</v>
      </c>
      <c r="G8" s="50" t="s">
        <v>73</v>
      </c>
      <c r="H8" s="51">
        <v>65</v>
      </c>
      <c r="I8" s="53">
        <v>45536</v>
      </c>
    </row>
    <row r="9" spans="1:9" s="54" customFormat="1" x14ac:dyDescent="0.25">
      <c r="A9" s="44" t="s">
        <v>52</v>
      </c>
      <c r="B9" s="44" t="s">
        <v>137</v>
      </c>
      <c r="C9" s="44">
        <v>264798</v>
      </c>
      <c r="D9" s="50" t="s">
        <v>5390</v>
      </c>
      <c r="E9" s="50" t="s">
        <v>868</v>
      </c>
      <c r="F9" s="50" t="s">
        <v>5391</v>
      </c>
      <c r="G9" s="50" t="s">
        <v>66</v>
      </c>
      <c r="H9" s="51" t="s">
        <v>66</v>
      </c>
      <c r="I9" s="53"/>
    </row>
    <row r="10" spans="1:9" s="54" customFormat="1" x14ac:dyDescent="0.25">
      <c r="A10" s="44" t="s">
        <v>52</v>
      </c>
      <c r="B10" s="44" t="s">
        <v>137</v>
      </c>
      <c r="C10" s="44">
        <v>264800</v>
      </c>
      <c r="D10" s="50" t="s">
        <v>1045</v>
      </c>
      <c r="E10" s="50" t="s">
        <v>868</v>
      </c>
      <c r="F10" s="50" t="s">
        <v>1046</v>
      </c>
      <c r="G10" s="50" t="s">
        <v>66</v>
      </c>
      <c r="H10" s="51" t="s">
        <v>66</v>
      </c>
      <c r="I10" s="53"/>
    </row>
    <row r="11" spans="1:9" s="54" customFormat="1" ht="30" x14ac:dyDescent="0.25">
      <c r="A11" s="44" t="s">
        <v>52</v>
      </c>
      <c r="B11" s="44" t="s">
        <v>137</v>
      </c>
      <c r="C11" s="69">
        <v>264910</v>
      </c>
      <c r="D11" s="50" t="s">
        <v>5392</v>
      </c>
      <c r="E11" s="50" t="s">
        <v>420</v>
      </c>
      <c r="F11" s="50" t="s">
        <v>1044</v>
      </c>
      <c r="G11" s="50" t="s">
        <v>58</v>
      </c>
      <c r="H11" s="51">
        <v>72</v>
      </c>
      <c r="I11" s="53">
        <v>46174</v>
      </c>
    </row>
    <row r="12" spans="1:9" s="54" customFormat="1" ht="30" x14ac:dyDescent="0.25">
      <c r="A12" s="44" t="s">
        <v>52</v>
      </c>
      <c r="B12" s="44" t="s">
        <v>137</v>
      </c>
      <c r="C12" s="69">
        <v>264910</v>
      </c>
      <c r="D12" s="50" t="s">
        <v>5392</v>
      </c>
      <c r="E12" s="50" t="s">
        <v>138</v>
      </c>
      <c r="F12" s="50" t="s">
        <v>139</v>
      </c>
      <c r="G12" s="50" t="s">
        <v>58</v>
      </c>
      <c r="H12" s="51">
        <v>72</v>
      </c>
      <c r="I12" s="53">
        <v>46174</v>
      </c>
    </row>
    <row r="13" spans="1:9" s="54" customFormat="1" ht="30" x14ac:dyDescent="0.25">
      <c r="A13" s="44" t="s">
        <v>52</v>
      </c>
      <c r="B13" s="44" t="s">
        <v>137</v>
      </c>
      <c r="C13" s="69">
        <v>264910</v>
      </c>
      <c r="D13" s="50" t="s">
        <v>5392</v>
      </c>
      <c r="E13" s="50" t="s">
        <v>5382</v>
      </c>
      <c r="F13" s="50" t="s">
        <v>5383</v>
      </c>
      <c r="G13" s="50" t="s">
        <v>58</v>
      </c>
      <c r="H13" s="51">
        <v>72</v>
      </c>
      <c r="I13" s="53">
        <v>46174</v>
      </c>
    </row>
    <row r="14" spans="1:9" s="54" customFormat="1" ht="30" x14ac:dyDescent="0.25">
      <c r="A14" s="44" t="s">
        <v>52</v>
      </c>
      <c r="B14" s="44" t="s">
        <v>137</v>
      </c>
      <c r="C14" s="44">
        <v>264911</v>
      </c>
      <c r="D14" s="50" t="s">
        <v>5393</v>
      </c>
      <c r="E14" s="50" t="s">
        <v>420</v>
      </c>
      <c r="F14" s="50" t="s">
        <v>5385</v>
      </c>
      <c r="G14" s="50" t="s">
        <v>58</v>
      </c>
      <c r="H14" s="51">
        <v>72</v>
      </c>
      <c r="I14" s="53">
        <v>46174</v>
      </c>
    </row>
    <row r="15" spans="1:9" s="54" customFormat="1" ht="30" x14ac:dyDescent="0.25">
      <c r="A15" s="44" t="s">
        <v>52</v>
      </c>
      <c r="B15" s="44" t="s">
        <v>137</v>
      </c>
      <c r="C15" s="44">
        <v>264911</v>
      </c>
      <c r="D15" s="50" t="s">
        <v>5393</v>
      </c>
      <c r="E15" s="50" t="s">
        <v>138</v>
      </c>
      <c r="F15" s="50" t="s">
        <v>1047</v>
      </c>
      <c r="G15" s="50" t="s">
        <v>58</v>
      </c>
      <c r="H15" s="51">
        <v>72</v>
      </c>
      <c r="I15" s="53">
        <v>46174</v>
      </c>
    </row>
    <row r="16" spans="1:9" s="54" customFormat="1" x14ac:dyDescent="0.25">
      <c r="A16" s="44" t="s">
        <v>52</v>
      </c>
      <c r="B16" s="44" t="s">
        <v>137</v>
      </c>
      <c r="C16" s="69">
        <v>264912</v>
      </c>
      <c r="D16" s="50" t="s">
        <v>5394</v>
      </c>
      <c r="E16" s="50" t="s">
        <v>420</v>
      </c>
      <c r="F16" s="50" t="s">
        <v>5389</v>
      </c>
      <c r="G16" s="50" t="s">
        <v>58</v>
      </c>
      <c r="H16" s="51">
        <v>72</v>
      </c>
      <c r="I16" s="53">
        <v>46174</v>
      </c>
    </row>
    <row r="17" spans="1:9" s="54" customFormat="1" x14ac:dyDescent="0.25">
      <c r="A17" s="44" t="s">
        <v>52</v>
      </c>
      <c r="B17" s="44" t="s">
        <v>137</v>
      </c>
      <c r="C17" s="69">
        <v>264912</v>
      </c>
      <c r="D17" s="50" t="s">
        <v>5394</v>
      </c>
      <c r="E17" s="50" t="s">
        <v>138</v>
      </c>
      <c r="F17" s="50" t="s">
        <v>142</v>
      </c>
      <c r="G17" s="50" t="s">
        <v>58</v>
      </c>
      <c r="H17" s="51">
        <v>72</v>
      </c>
      <c r="I17" s="53">
        <v>46174</v>
      </c>
    </row>
    <row r="18" spans="1:9" s="54" customFormat="1" x14ac:dyDescent="0.25">
      <c r="A18" s="44" t="s">
        <v>52</v>
      </c>
      <c r="B18" s="44" t="s">
        <v>137</v>
      </c>
      <c r="C18" s="58">
        <v>264913</v>
      </c>
      <c r="D18" s="50" t="s">
        <v>5395</v>
      </c>
      <c r="E18" s="50" t="s">
        <v>420</v>
      </c>
      <c r="F18" s="50" t="s">
        <v>5387</v>
      </c>
      <c r="G18" s="50" t="s">
        <v>58</v>
      </c>
      <c r="H18" s="51">
        <v>72</v>
      </c>
      <c r="I18" s="53">
        <v>46174</v>
      </c>
    </row>
    <row r="19" spans="1:9" s="54" customFormat="1" x14ac:dyDescent="0.25">
      <c r="A19" s="44" t="s">
        <v>52</v>
      </c>
      <c r="B19" s="44" t="s">
        <v>137</v>
      </c>
      <c r="C19" s="58">
        <v>264913</v>
      </c>
      <c r="D19" s="50" t="s">
        <v>5395</v>
      </c>
      <c r="E19" s="50" t="s">
        <v>138</v>
      </c>
      <c r="F19" s="50" t="s">
        <v>141</v>
      </c>
      <c r="G19" s="50" t="s">
        <v>58</v>
      </c>
      <c r="H19" s="51">
        <v>72</v>
      </c>
      <c r="I19" s="53">
        <v>46174</v>
      </c>
    </row>
    <row r="20" spans="1:9" s="54" customFormat="1" x14ac:dyDescent="0.25">
      <c r="A20" s="44" t="s">
        <v>52</v>
      </c>
      <c r="B20" s="44" t="s">
        <v>62</v>
      </c>
      <c r="C20" s="44">
        <v>281263</v>
      </c>
      <c r="D20" s="50" t="s">
        <v>5396</v>
      </c>
      <c r="E20" s="50" t="s">
        <v>283</v>
      </c>
      <c r="F20" s="50" t="s">
        <v>5397</v>
      </c>
      <c r="G20" s="50" t="s">
        <v>58</v>
      </c>
      <c r="H20" s="51">
        <v>68</v>
      </c>
      <c r="I20" s="56">
        <v>45809</v>
      </c>
    </row>
    <row r="21" spans="1:9" s="54" customFormat="1" x14ac:dyDescent="0.25">
      <c r="A21" s="44" t="s">
        <v>52</v>
      </c>
      <c r="B21" s="44" t="s">
        <v>62</v>
      </c>
      <c r="C21" s="44">
        <v>281264</v>
      </c>
      <c r="D21" s="50" t="s">
        <v>5398</v>
      </c>
      <c r="E21" s="50" t="s">
        <v>283</v>
      </c>
      <c r="F21" s="50" t="s">
        <v>5399</v>
      </c>
      <c r="G21" s="50" t="s">
        <v>66</v>
      </c>
      <c r="H21" s="51" t="s">
        <v>66</v>
      </c>
      <c r="I21" s="53"/>
    </row>
    <row r="22" spans="1:9" s="54" customFormat="1" x14ac:dyDescent="0.25">
      <c r="A22" s="44" t="s">
        <v>52</v>
      </c>
      <c r="B22" s="44" t="s">
        <v>1179</v>
      </c>
      <c r="C22" s="44">
        <v>282180</v>
      </c>
      <c r="D22" s="50" t="s">
        <v>1180</v>
      </c>
      <c r="E22" s="50" t="s">
        <v>76</v>
      </c>
      <c r="F22" s="50" t="s">
        <v>1181</v>
      </c>
      <c r="G22" s="50" t="s">
        <v>121</v>
      </c>
      <c r="H22" s="51">
        <v>53</v>
      </c>
      <c r="I22" s="56">
        <v>44188</v>
      </c>
    </row>
    <row r="23" spans="1:9" s="54" customFormat="1" x14ac:dyDescent="0.25">
      <c r="A23" s="44" t="s">
        <v>52</v>
      </c>
      <c r="B23" s="44" t="s">
        <v>1179</v>
      </c>
      <c r="C23" s="44">
        <v>282184</v>
      </c>
      <c r="D23" s="50" t="s">
        <v>1182</v>
      </c>
      <c r="E23" s="50" t="s">
        <v>76</v>
      </c>
      <c r="F23" s="50" t="s">
        <v>1183</v>
      </c>
      <c r="G23" s="50" t="s">
        <v>58</v>
      </c>
      <c r="H23" s="51">
        <v>53</v>
      </c>
      <c r="I23" s="56">
        <v>44188</v>
      </c>
    </row>
    <row r="24" spans="1:9" s="54" customFormat="1" x14ac:dyDescent="0.25">
      <c r="A24" s="44" t="s">
        <v>52</v>
      </c>
      <c r="B24" s="44" t="s">
        <v>1162</v>
      </c>
      <c r="C24" s="44">
        <v>282900</v>
      </c>
      <c r="D24" s="50" t="s">
        <v>5400</v>
      </c>
      <c r="E24" s="50" t="s">
        <v>119</v>
      </c>
      <c r="F24" s="50" t="s">
        <v>5401</v>
      </c>
      <c r="G24" s="50" t="s">
        <v>66</v>
      </c>
      <c r="H24" s="51" t="s">
        <v>66</v>
      </c>
      <c r="I24" s="53"/>
    </row>
    <row r="25" spans="1:9" s="54" customFormat="1" ht="30" x14ac:dyDescent="0.25">
      <c r="A25" s="44" t="s">
        <v>52</v>
      </c>
      <c r="B25" s="44" t="s">
        <v>1162</v>
      </c>
      <c r="C25" s="44">
        <v>282900</v>
      </c>
      <c r="D25" s="50" t="s">
        <v>5400</v>
      </c>
      <c r="E25" s="50" t="s">
        <v>138</v>
      </c>
      <c r="F25" s="50" t="s">
        <v>5402</v>
      </c>
      <c r="G25" s="50" t="s">
        <v>216</v>
      </c>
      <c r="H25" s="51">
        <v>60</v>
      </c>
      <c r="I25" s="53">
        <v>44805</v>
      </c>
    </row>
    <row r="26" spans="1:9" s="54" customFormat="1" x14ac:dyDescent="0.25">
      <c r="A26" s="44" t="s">
        <v>52</v>
      </c>
      <c r="B26" s="44" t="s">
        <v>1162</v>
      </c>
      <c r="C26" s="44">
        <v>282900</v>
      </c>
      <c r="D26" s="50" t="s">
        <v>5400</v>
      </c>
      <c r="E26" s="50" t="s">
        <v>420</v>
      </c>
      <c r="F26" s="50" t="s">
        <v>5403</v>
      </c>
      <c r="G26" s="50" t="s">
        <v>66</v>
      </c>
      <c r="H26" s="51" t="s">
        <v>66</v>
      </c>
      <c r="I26" s="53"/>
    </row>
    <row r="27" spans="1:9" s="54" customFormat="1" ht="30" x14ac:dyDescent="0.25">
      <c r="A27" s="44" t="s">
        <v>52</v>
      </c>
      <c r="B27" s="44" t="s">
        <v>1162</v>
      </c>
      <c r="C27" s="44">
        <v>282960</v>
      </c>
      <c r="D27" s="50" t="s">
        <v>1188</v>
      </c>
      <c r="E27" s="50" t="s">
        <v>138</v>
      </c>
      <c r="F27" s="50" t="s">
        <v>1189</v>
      </c>
      <c r="G27" s="50" t="s">
        <v>216</v>
      </c>
      <c r="H27" s="51">
        <v>60</v>
      </c>
      <c r="I27" s="53">
        <v>44805</v>
      </c>
    </row>
    <row r="28" spans="1:9" s="54" customFormat="1" x14ac:dyDescent="0.25">
      <c r="A28" s="44" t="s">
        <v>52</v>
      </c>
      <c r="B28" s="44" t="s">
        <v>1162</v>
      </c>
      <c r="C28" s="44">
        <v>283020</v>
      </c>
      <c r="D28" s="50" t="s">
        <v>1190</v>
      </c>
      <c r="E28" s="50" t="s">
        <v>1191</v>
      </c>
      <c r="F28" s="50" t="s">
        <v>1192</v>
      </c>
      <c r="G28" s="50" t="s">
        <v>66</v>
      </c>
      <c r="H28" s="51" t="s">
        <v>66</v>
      </c>
      <c r="I28" s="53"/>
    </row>
    <row r="29" spans="1:9" s="54" customFormat="1" ht="30" x14ac:dyDescent="0.25">
      <c r="A29" s="44" t="s">
        <v>52</v>
      </c>
      <c r="B29" s="44" t="s">
        <v>571</v>
      </c>
      <c r="C29" s="44">
        <v>283680</v>
      </c>
      <c r="D29" s="50" t="s">
        <v>2773</v>
      </c>
      <c r="E29" s="50" t="s">
        <v>138</v>
      </c>
      <c r="F29" s="50" t="s">
        <v>5404</v>
      </c>
      <c r="G29" s="50" t="s">
        <v>216</v>
      </c>
      <c r="H29" s="51">
        <v>60</v>
      </c>
      <c r="I29" s="56">
        <v>44822</v>
      </c>
    </row>
    <row r="30" spans="1:9" s="54" customFormat="1" x14ac:dyDescent="0.25">
      <c r="A30" s="44" t="s">
        <v>52</v>
      </c>
      <c r="B30" s="44" t="s">
        <v>137</v>
      </c>
      <c r="C30" s="44">
        <v>416397</v>
      </c>
      <c r="D30" s="50" t="s">
        <v>5405</v>
      </c>
      <c r="E30" s="50" t="s">
        <v>315</v>
      </c>
      <c r="F30" s="50" t="s">
        <v>5406</v>
      </c>
      <c r="G30" s="50" t="s">
        <v>121</v>
      </c>
      <c r="H30" s="51">
        <v>53</v>
      </c>
      <c r="I30" s="56">
        <v>44188</v>
      </c>
    </row>
    <row r="31" spans="1:9" s="54" customFormat="1" x14ac:dyDescent="0.25">
      <c r="A31" s="44" t="s">
        <v>52</v>
      </c>
      <c r="B31" s="44" t="s">
        <v>571</v>
      </c>
      <c r="C31" s="44">
        <v>601150</v>
      </c>
      <c r="D31" s="50" t="s">
        <v>1377</v>
      </c>
      <c r="E31" s="50" t="s">
        <v>1191</v>
      </c>
      <c r="F31" s="50" t="s">
        <v>1378</v>
      </c>
      <c r="G31" s="50" t="s">
        <v>66</v>
      </c>
      <c r="H31" s="51" t="s">
        <v>66</v>
      </c>
      <c r="I31" s="53"/>
    </row>
    <row r="32" spans="1:9" s="54" customFormat="1" x14ac:dyDescent="0.25">
      <c r="A32" s="44" t="s">
        <v>52</v>
      </c>
      <c r="B32" s="44" t="s">
        <v>62</v>
      </c>
      <c r="C32" s="44">
        <v>610609</v>
      </c>
      <c r="D32" s="50" t="s">
        <v>5407</v>
      </c>
      <c r="E32" s="50" t="s">
        <v>76</v>
      </c>
      <c r="F32" s="50" t="s">
        <v>5408</v>
      </c>
      <c r="G32" s="50" t="s">
        <v>58</v>
      </c>
      <c r="H32" s="51">
        <v>65</v>
      </c>
      <c r="I32" s="53">
        <v>45536</v>
      </c>
    </row>
    <row r="33" spans="1:9" s="54" customFormat="1" x14ac:dyDescent="0.25">
      <c r="A33" s="44" t="s">
        <v>52</v>
      </c>
      <c r="B33" s="44" t="s">
        <v>62</v>
      </c>
      <c r="C33" s="62">
        <v>754995</v>
      </c>
      <c r="D33" s="50" t="s">
        <v>305</v>
      </c>
      <c r="E33" s="50" t="s">
        <v>268</v>
      </c>
      <c r="F33" s="50" t="s">
        <v>306</v>
      </c>
      <c r="G33" s="50" t="s">
        <v>58</v>
      </c>
      <c r="H33" s="51">
        <v>71</v>
      </c>
      <c r="I33" s="53">
        <v>46082</v>
      </c>
    </row>
    <row r="34" spans="1:9" s="54" customFormat="1" x14ac:dyDescent="0.25">
      <c r="A34" s="44" t="s">
        <v>52</v>
      </c>
      <c r="B34" s="44" t="s">
        <v>1402</v>
      </c>
      <c r="C34" s="44">
        <v>812060</v>
      </c>
      <c r="D34" s="50" t="s">
        <v>1403</v>
      </c>
      <c r="E34" s="50" t="s">
        <v>868</v>
      </c>
      <c r="F34" s="50" t="s">
        <v>1404</v>
      </c>
      <c r="G34" s="50" t="s">
        <v>66</v>
      </c>
      <c r="H34" s="51" t="s">
        <v>66</v>
      </c>
      <c r="I34" s="53"/>
    </row>
    <row r="35" spans="1:9" s="54" customFormat="1" x14ac:dyDescent="0.25">
      <c r="A35" s="44" t="s">
        <v>52</v>
      </c>
      <c r="B35" s="44" t="s">
        <v>1402</v>
      </c>
      <c r="C35" s="44">
        <v>812060</v>
      </c>
      <c r="D35" s="50" t="s">
        <v>1403</v>
      </c>
      <c r="E35" s="50" t="s">
        <v>268</v>
      </c>
      <c r="F35" s="50" t="s">
        <v>5409</v>
      </c>
      <c r="G35" s="50" t="s">
        <v>66</v>
      </c>
      <c r="H35" s="51" t="s">
        <v>66</v>
      </c>
      <c r="I35" s="53"/>
    </row>
    <row r="36" spans="1:9" s="54" customFormat="1" x14ac:dyDescent="0.25">
      <c r="A36" s="44" t="s">
        <v>52</v>
      </c>
      <c r="B36" s="44" t="s">
        <v>1402</v>
      </c>
      <c r="C36" s="44">
        <v>812070</v>
      </c>
      <c r="D36" s="50" t="s">
        <v>5410</v>
      </c>
      <c r="E36" s="50" t="s">
        <v>1408</v>
      </c>
      <c r="F36" s="64">
        <v>11018684</v>
      </c>
      <c r="G36" s="50" t="s">
        <v>58</v>
      </c>
      <c r="H36" s="51">
        <v>61</v>
      </c>
      <c r="I36" s="53">
        <v>44986</v>
      </c>
    </row>
    <row r="37" spans="1:9" s="54" customFormat="1" x14ac:dyDescent="0.25">
      <c r="A37" s="44" t="s">
        <v>52</v>
      </c>
      <c r="B37" s="44" t="s">
        <v>1179</v>
      </c>
      <c r="C37" s="44">
        <v>812090</v>
      </c>
      <c r="D37" s="50" t="s">
        <v>5411</v>
      </c>
      <c r="E37" s="50" t="s">
        <v>2074</v>
      </c>
      <c r="F37" s="50" t="s">
        <v>5412</v>
      </c>
      <c r="G37" s="50" t="s">
        <v>66</v>
      </c>
      <c r="H37" s="51" t="s">
        <v>66</v>
      </c>
      <c r="I37" s="53"/>
    </row>
    <row r="38" spans="1:9" s="54" customFormat="1" x14ac:dyDescent="0.25">
      <c r="A38" s="44" t="s">
        <v>52</v>
      </c>
      <c r="B38" s="44" t="s">
        <v>1179</v>
      </c>
      <c r="C38" s="44">
        <v>812090</v>
      </c>
      <c r="D38" s="50" t="s">
        <v>5411</v>
      </c>
      <c r="E38" s="50" t="s">
        <v>5413</v>
      </c>
      <c r="F38" s="50" t="s">
        <v>5414</v>
      </c>
      <c r="G38" s="50" t="s">
        <v>66</v>
      </c>
      <c r="H38" s="51" t="s">
        <v>66</v>
      </c>
      <c r="I38" s="53"/>
    </row>
    <row r="39" spans="1:9" s="54" customFormat="1" x14ac:dyDescent="0.25">
      <c r="A39" s="44" t="s">
        <v>52</v>
      </c>
      <c r="B39" s="44" t="s">
        <v>1179</v>
      </c>
      <c r="C39" s="44">
        <v>812130</v>
      </c>
      <c r="D39" s="50" t="s">
        <v>1405</v>
      </c>
      <c r="E39" s="50" t="s">
        <v>440</v>
      </c>
      <c r="F39" s="50" t="s">
        <v>1406</v>
      </c>
      <c r="G39" s="50" t="s">
        <v>66</v>
      </c>
      <c r="H39" s="51" t="s">
        <v>66</v>
      </c>
      <c r="I39" s="53"/>
    </row>
    <row r="40" spans="1:9" s="54" customFormat="1" x14ac:dyDescent="0.25">
      <c r="A40" s="44" t="s">
        <v>52</v>
      </c>
      <c r="B40" s="44" t="s">
        <v>1179</v>
      </c>
      <c r="C40" s="44">
        <v>812132</v>
      </c>
      <c r="D40" s="50" t="s">
        <v>1407</v>
      </c>
      <c r="E40" s="50" t="s">
        <v>440</v>
      </c>
      <c r="F40" s="50" t="s">
        <v>1409</v>
      </c>
      <c r="G40" s="50" t="s">
        <v>66</v>
      </c>
      <c r="H40" s="51" t="s">
        <v>66</v>
      </c>
      <c r="I40" s="53"/>
    </row>
    <row r="41" spans="1:9" s="54" customFormat="1" x14ac:dyDescent="0.25">
      <c r="A41" s="44" t="s">
        <v>52</v>
      </c>
      <c r="B41" s="44" t="s">
        <v>1179</v>
      </c>
      <c r="C41" s="44">
        <v>812132</v>
      </c>
      <c r="D41" s="50" t="s">
        <v>1407</v>
      </c>
      <c r="E41" s="50" t="s">
        <v>1408</v>
      </c>
      <c r="F41" s="50" t="s">
        <v>1409</v>
      </c>
      <c r="G41" s="50" t="s">
        <v>73</v>
      </c>
      <c r="H41" s="51">
        <v>53</v>
      </c>
      <c r="I41" s="56">
        <v>44188</v>
      </c>
    </row>
    <row r="42" spans="1:9" s="54" customFormat="1" x14ac:dyDescent="0.25">
      <c r="A42" s="44" t="s">
        <v>52</v>
      </c>
      <c r="B42" s="44" t="s">
        <v>5415</v>
      </c>
      <c r="C42" s="44">
        <v>814812</v>
      </c>
      <c r="D42" s="50" t="s">
        <v>5416</v>
      </c>
      <c r="E42" s="50" t="s">
        <v>5376</v>
      </c>
      <c r="F42" s="50" t="s">
        <v>5417</v>
      </c>
      <c r="G42" s="50" t="s">
        <v>66</v>
      </c>
      <c r="H42" s="51" t="s">
        <v>66</v>
      </c>
      <c r="I42" s="53"/>
    </row>
    <row r="43" spans="1:9" s="54" customFormat="1" x14ac:dyDescent="0.25">
      <c r="A43" s="44" t="s">
        <v>52</v>
      </c>
      <c r="B43" s="44" t="s">
        <v>5415</v>
      </c>
      <c r="C43" s="44">
        <v>814814</v>
      </c>
      <c r="D43" s="50" t="s">
        <v>5418</v>
      </c>
      <c r="E43" s="50" t="s">
        <v>420</v>
      </c>
      <c r="F43" s="50" t="s">
        <v>5419</v>
      </c>
      <c r="G43" s="50" t="s">
        <v>66</v>
      </c>
      <c r="H43" s="51" t="s">
        <v>66</v>
      </c>
      <c r="I43" s="53"/>
    </row>
    <row r="44" spans="1:9" s="54" customFormat="1" x14ac:dyDescent="0.25">
      <c r="A44" s="44" t="s">
        <v>52</v>
      </c>
      <c r="B44" s="44" t="s">
        <v>5415</v>
      </c>
      <c r="C44" s="44">
        <v>814814</v>
      </c>
      <c r="D44" s="50" t="s">
        <v>5418</v>
      </c>
      <c r="E44" s="50" t="s">
        <v>1191</v>
      </c>
      <c r="F44" s="50" t="s">
        <v>1412</v>
      </c>
      <c r="G44" s="50" t="s">
        <v>66</v>
      </c>
      <c r="H44" s="51" t="s">
        <v>66</v>
      </c>
      <c r="I44" s="53"/>
    </row>
    <row r="45" spans="1:9" s="54" customFormat="1" ht="30" x14ac:dyDescent="0.25">
      <c r="A45" s="44" t="s">
        <v>52</v>
      </c>
      <c r="B45" s="44" t="s">
        <v>5420</v>
      </c>
      <c r="C45" s="44">
        <v>814816</v>
      </c>
      <c r="D45" s="50" t="s">
        <v>5421</v>
      </c>
      <c r="E45" s="50" t="s">
        <v>420</v>
      </c>
      <c r="F45" s="50" t="s">
        <v>5422</v>
      </c>
      <c r="G45" s="50" t="s">
        <v>66</v>
      </c>
      <c r="H45" s="51" t="s">
        <v>66</v>
      </c>
      <c r="I45" s="53"/>
    </row>
    <row r="46" spans="1:9" s="54" customFormat="1" ht="30" x14ac:dyDescent="0.25">
      <c r="A46" s="44" t="s">
        <v>52</v>
      </c>
      <c r="B46" s="44" t="s">
        <v>5420</v>
      </c>
      <c r="C46" s="44">
        <v>814816</v>
      </c>
      <c r="D46" s="50" t="s">
        <v>5423</v>
      </c>
      <c r="E46" s="50" t="s">
        <v>575</v>
      </c>
      <c r="F46" s="64">
        <v>814816</v>
      </c>
      <c r="G46" s="50" t="s">
        <v>73</v>
      </c>
      <c r="H46" s="51">
        <v>65</v>
      </c>
      <c r="I46" s="53">
        <v>45536</v>
      </c>
    </row>
    <row r="47" spans="1:9" s="54" customFormat="1" x14ac:dyDescent="0.25">
      <c r="A47" s="44" t="s">
        <v>52</v>
      </c>
      <c r="B47" s="44" t="s">
        <v>5415</v>
      </c>
      <c r="C47" s="44">
        <v>814818</v>
      </c>
      <c r="D47" s="50" t="s">
        <v>5424</v>
      </c>
      <c r="E47" s="50" t="s">
        <v>420</v>
      </c>
      <c r="F47" s="50" t="s">
        <v>5425</v>
      </c>
      <c r="G47" s="50" t="s">
        <v>66</v>
      </c>
      <c r="H47" s="51" t="s">
        <v>66</v>
      </c>
      <c r="I47" s="53"/>
    </row>
    <row r="48" spans="1:9" s="54" customFormat="1" x14ac:dyDescent="0.25">
      <c r="A48" s="44" t="s">
        <v>52</v>
      </c>
      <c r="B48" s="44" t="s">
        <v>5415</v>
      </c>
      <c r="C48" s="44">
        <v>814818</v>
      </c>
      <c r="D48" s="50" t="s">
        <v>5424</v>
      </c>
      <c r="E48" s="50" t="s">
        <v>1191</v>
      </c>
      <c r="F48" s="50" t="s">
        <v>1412</v>
      </c>
      <c r="G48" s="50" t="s">
        <v>66</v>
      </c>
      <c r="H48" s="51" t="s">
        <v>66</v>
      </c>
      <c r="I48" s="53"/>
    </row>
    <row r="49" spans="1:9" s="54" customFormat="1" x14ac:dyDescent="0.25">
      <c r="A49" s="44" t="s">
        <v>52</v>
      </c>
      <c r="B49" s="44" t="s">
        <v>5415</v>
      </c>
      <c r="C49" s="44">
        <v>814818</v>
      </c>
      <c r="D49" s="50" t="s">
        <v>5424</v>
      </c>
      <c r="E49" s="50" t="s">
        <v>575</v>
      </c>
      <c r="F49" s="50" t="s">
        <v>5426</v>
      </c>
      <c r="G49" s="50" t="s">
        <v>73</v>
      </c>
      <c r="H49" s="51">
        <v>61</v>
      </c>
      <c r="I49" s="53">
        <v>44986</v>
      </c>
    </row>
    <row r="50" spans="1:9" x14ac:dyDescent="0.25">
      <c r="A50" s="44" t="s">
        <v>52</v>
      </c>
      <c r="B50" s="44" t="s">
        <v>1413</v>
      </c>
      <c r="C50" s="44">
        <v>818260</v>
      </c>
      <c r="D50" s="50" t="s">
        <v>1414</v>
      </c>
      <c r="E50" s="50" t="s">
        <v>440</v>
      </c>
      <c r="F50" s="50" t="s">
        <v>5427</v>
      </c>
      <c r="G50" s="50" t="s">
        <v>66</v>
      </c>
      <c r="H50" s="51" t="s">
        <v>66</v>
      </c>
      <c r="I50" s="53"/>
    </row>
    <row r="51" spans="1:9" x14ac:dyDescent="0.25">
      <c r="A51" s="44" t="s">
        <v>52</v>
      </c>
      <c r="B51" s="44" t="s">
        <v>1413</v>
      </c>
      <c r="C51" s="44">
        <v>818260</v>
      </c>
      <c r="D51" s="50" t="s">
        <v>1414</v>
      </c>
      <c r="E51" s="50" t="s">
        <v>1415</v>
      </c>
      <c r="F51" s="50" t="s">
        <v>1416</v>
      </c>
      <c r="G51" s="50" t="s">
        <v>66</v>
      </c>
      <c r="H51" s="51" t="s">
        <v>66</v>
      </c>
      <c r="I51" s="53"/>
    </row>
    <row r="52" spans="1:9" x14ac:dyDescent="0.25">
      <c r="A52" s="44" t="s">
        <v>52</v>
      </c>
      <c r="B52" s="44" t="s">
        <v>62</v>
      </c>
      <c r="C52" s="44">
        <v>851604</v>
      </c>
      <c r="D52" s="50" t="s">
        <v>5428</v>
      </c>
      <c r="E52" s="50" t="s">
        <v>5429</v>
      </c>
      <c r="F52" s="50" t="s">
        <v>5430</v>
      </c>
      <c r="G52" s="50" t="s">
        <v>66</v>
      </c>
      <c r="H52" s="51" t="s">
        <v>66</v>
      </c>
      <c r="I52" s="53"/>
    </row>
  </sheetData>
  <sheetProtection algorithmName="SHA-512" hashValue="Qyih8DtT5rgZbGOdZ/+Zac/Qm5ywnLnhZdEER+UVhYgyU0fYJo0SHIHcusHg4gV3yxoBfwKKbWOLJ1XHDp0jEg==" saltValue="ycv4l/j8TlzuKL2D4arqqQ==" spinCount="100000" sheet="1" objects="1" scenarios="1" sort="0" autoFilter="0"/>
  <autoFilter ref="A3:I52" xr:uid="{78409999-3E02-4B6C-87B5-D8E57CA612D8}">
    <sortState xmlns:xlrd2="http://schemas.microsoft.com/office/spreadsheetml/2017/richdata2" ref="A4:I52">
      <sortCondition ref="C3:C49"/>
    </sortState>
  </autoFilter>
  <conditionalFormatting sqref="A4:I52">
    <cfRule type="expression" dxfId="0" priority="3">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6729F35-8ED2-4BA4-8D73-3CAFE0B82E3D}">
          <x14:formula1>
            <xm:f>Lookups!$A$2:$A$4</xm:f>
          </x14:formula1>
          <xm:sqref>G1:G1048576</xm:sqref>
        </x14:dataValidation>
        <x14:dataValidation type="list" allowBlank="1" showInputMessage="1" showErrorMessage="1" xr:uid="{03B125E3-11C7-49A0-B393-BB9A0EA9A769}">
          <x14:formula1>
            <xm:f>Lookups!#REF!</xm:f>
          </x14:formula1>
          <xm:sqref>A3:A52 B1:B1048576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C0CC6-07E0-4B4E-BA7F-5FDA468A4A0D}">
  <sheetPr codeName="Sheet2"/>
  <dimension ref="A1:I12"/>
  <sheetViews>
    <sheetView topLeftCell="P1" workbookViewId="0">
      <selection activeCell="W15" sqref="W15"/>
    </sheetView>
  </sheetViews>
  <sheetFormatPr defaultRowHeight="15" x14ac:dyDescent="0.25"/>
  <cols>
    <col min="1" max="1" width="28.140625" customWidth="1"/>
    <col min="2" max="2" width="19" bestFit="1" customWidth="1"/>
    <col min="3" max="3" width="28.140625" bestFit="1" customWidth="1"/>
    <col min="4" max="4" width="20.5703125" bestFit="1" customWidth="1"/>
    <col min="5" max="5" width="21.42578125" bestFit="1" customWidth="1"/>
    <col min="6" max="6" width="23.42578125" bestFit="1" customWidth="1"/>
    <col min="7" max="7" width="26.5703125" bestFit="1" customWidth="1"/>
    <col min="8" max="8" width="24.5703125" bestFit="1" customWidth="1"/>
    <col min="9" max="9" width="21.42578125" bestFit="1" customWidth="1"/>
  </cols>
  <sheetData>
    <row r="1" spans="1:9" s="16" customFormat="1" ht="30" x14ac:dyDescent="0.25">
      <c r="A1" s="15" t="s">
        <v>5431</v>
      </c>
      <c r="B1" s="15" t="s">
        <v>48</v>
      </c>
      <c r="C1" s="15" t="s">
        <v>5432</v>
      </c>
      <c r="D1" s="15" t="s">
        <v>5433</v>
      </c>
      <c r="E1" s="15" t="s">
        <v>5434</v>
      </c>
      <c r="F1" s="15" t="s">
        <v>5435</v>
      </c>
      <c r="G1" s="15" t="s">
        <v>5436</v>
      </c>
      <c r="H1" s="15" t="s">
        <v>5437</v>
      </c>
      <c r="I1" s="15" t="s">
        <v>5438</v>
      </c>
    </row>
    <row r="2" spans="1:9" x14ac:dyDescent="0.25">
      <c r="A2" s="1" t="s">
        <v>58</v>
      </c>
      <c r="B2" s="1" t="s">
        <v>5439</v>
      </c>
      <c r="C2" s="1" t="s">
        <v>1423</v>
      </c>
      <c r="D2" s="18" t="s">
        <v>443</v>
      </c>
      <c r="E2" s="13" t="s">
        <v>284</v>
      </c>
      <c r="F2" s="13" t="s">
        <v>166</v>
      </c>
      <c r="G2" s="13" t="s">
        <v>1077</v>
      </c>
      <c r="H2" s="13" t="s">
        <v>4664</v>
      </c>
      <c r="I2" s="13" t="s">
        <v>301</v>
      </c>
    </row>
    <row r="3" spans="1:9" x14ac:dyDescent="0.25">
      <c r="A3" s="1" t="s">
        <v>73</v>
      </c>
      <c r="B3" s="1" t="s">
        <v>5440</v>
      </c>
      <c r="C3" s="1" t="s">
        <v>284</v>
      </c>
      <c r="D3" s="18" t="s">
        <v>62</v>
      </c>
      <c r="E3" s="13" t="s">
        <v>74</v>
      </c>
      <c r="F3" s="13" t="s">
        <v>204</v>
      </c>
      <c r="G3" s="13" t="s">
        <v>588</v>
      </c>
      <c r="H3" s="13" t="s">
        <v>122</v>
      </c>
      <c r="I3" s="13" t="s">
        <v>4675</v>
      </c>
    </row>
    <row r="4" spans="1:9" ht="30" x14ac:dyDescent="0.25">
      <c r="C4" s="1" t="s">
        <v>5441</v>
      </c>
      <c r="G4" s="14" t="s">
        <v>1074</v>
      </c>
    </row>
    <row r="5" spans="1:9" x14ac:dyDescent="0.25">
      <c r="C5" s="1" t="s">
        <v>5442</v>
      </c>
      <c r="G5" s="14" t="s">
        <v>858</v>
      </c>
    </row>
    <row r="6" spans="1:9" x14ac:dyDescent="0.25">
      <c r="C6" s="1" t="s">
        <v>72</v>
      </c>
      <c r="G6" s="14" t="s">
        <v>901</v>
      </c>
    </row>
    <row r="7" spans="1:9" x14ac:dyDescent="0.25">
      <c r="C7" s="1" t="s">
        <v>4369</v>
      </c>
      <c r="G7" s="14" t="s">
        <v>1162</v>
      </c>
    </row>
    <row r="8" spans="1:9" x14ac:dyDescent="0.25">
      <c r="C8" s="1" t="s">
        <v>5443</v>
      </c>
      <c r="G8" s="14" t="s">
        <v>1272</v>
      </c>
    </row>
    <row r="9" spans="1:9" x14ac:dyDescent="0.25">
      <c r="C9" s="1" t="s">
        <v>5444</v>
      </c>
      <c r="G9" s="14" t="s">
        <v>62</v>
      </c>
    </row>
    <row r="10" spans="1:9" x14ac:dyDescent="0.25">
      <c r="C10" s="1" t="s">
        <v>270</v>
      </c>
    </row>
    <row r="11" spans="1:9" x14ac:dyDescent="0.25">
      <c r="C11" s="1" t="s">
        <v>5445</v>
      </c>
    </row>
    <row r="12" spans="1:9" x14ac:dyDescent="0.25">
      <c r="C12" s="1" t="s">
        <v>66</v>
      </c>
    </row>
  </sheetData>
  <sheetProtection algorithmName="SHA-512" hashValue="I/GpWeIURLRYrZWe0mic2YbshNeeB8S8mNkWqQB9ltDs36Ti8mLXPTpl2VsN2kaz+rXA8b3D/U7z4FTdMYtNhA==" saltValue="3sCCgbTmfiArQOOhzwCbJA==" spinCount="100000" sheet="1" objects="1" scenarios="1" sort="0" autoFilter="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A76B1-1B4F-47D6-94B1-FEC62D4CE2B3}">
  <sheetPr codeName="Sheet3">
    <tabColor rgb="FFFF5302"/>
  </sheetPr>
  <dimension ref="A1:I278"/>
  <sheetViews>
    <sheetView zoomScaleNormal="100" workbookViewId="0">
      <pane ySplit="3" topLeftCell="A4" activePane="bottomLeft" state="frozen"/>
      <selection pane="bottomLeft" activeCell="J4" sqref="J4"/>
    </sheetView>
  </sheetViews>
  <sheetFormatPr defaultColWidth="8.85546875" defaultRowHeight="15" x14ac:dyDescent="0.25"/>
  <cols>
    <col min="1" max="1" width="18" style="37" customWidth="1"/>
    <col min="2" max="2" width="17.42578125" style="37" customWidth="1"/>
    <col min="3" max="3" width="12.85546875" style="37" customWidth="1"/>
    <col min="4" max="4" width="74.42578125" style="37" customWidth="1"/>
    <col min="5" max="5" width="36" style="37" customWidth="1"/>
    <col min="6" max="6" width="27.140625" style="37" customWidth="1"/>
    <col min="7" max="7" width="25" style="39" customWidth="1"/>
    <col min="8" max="8" width="25" style="37" bestFit="1" customWidth="1"/>
    <col min="9" max="9" width="22" style="37" customWidth="1"/>
    <col min="10" max="16384" width="8.85546875" style="37"/>
  </cols>
  <sheetData>
    <row r="1" spans="1:9" s="32" customFormat="1" ht="23.25" x14ac:dyDescent="0.25">
      <c r="A1" s="28"/>
      <c r="B1" s="28"/>
      <c r="C1" s="28"/>
      <c r="D1" s="29" t="s">
        <v>40</v>
      </c>
      <c r="E1" s="116" t="s">
        <v>30</v>
      </c>
      <c r="F1" s="27"/>
      <c r="G1" s="117"/>
      <c r="H1" s="27"/>
      <c r="I1" s="27"/>
    </row>
    <row r="2" spans="1:9" s="32" customFormat="1" ht="15.75" thickBot="1" x14ac:dyDescent="0.3">
      <c r="A2" s="33"/>
      <c r="B2" s="33"/>
      <c r="C2" s="33"/>
      <c r="D2" s="34"/>
      <c r="E2" s="34" t="s">
        <v>41</v>
      </c>
      <c r="F2" s="34"/>
      <c r="G2" s="118"/>
      <c r="H2" s="34"/>
      <c r="I2" s="34"/>
    </row>
    <row r="3" spans="1:9" s="119" customFormat="1" ht="32.450000000000003" customHeight="1" x14ac:dyDescent="0.25">
      <c r="A3" s="97" t="s">
        <v>42</v>
      </c>
      <c r="B3" s="97" t="s">
        <v>43</v>
      </c>
      <c r="C3" s="97" t="s">
        <v>44</v>
      </c>
      <c r="D3" s="97" t="s">
        <v>45</v>
      </c>
      <c r="E3" s="97" t="s">
        <v>46</v>
      </c>
      <c r="F3" s="97" t="s">
        <v>47</v>
      </c>
      <c r="G3" s="94" t="s">
        <v>49</v>
      </c>
      <c r="H3" s="94" t="s">
        <v>50</v>
      </c>
      <c r="I3" s="98" t="s">
        <v>51</v>
      </c>
    </row>
    <row r="4" spans="1:9" s="38" customFormat="1" x14ac:dyDescent="0.25">
      <c r="A4" s="44" t="s">
        <v>52</v>
      </c>
      <c r="B4" s="44" t="s">
        <v>443</v>
      </c>
      <c r="C4" s="44">
        <v>100294</v>
      </c>
      <c r="D4" s="50" t="s">
        <v>446</v>
      </c>
      <c r="E4" s="45" t="s">
        <v>425</v>
      </c>
      <c r="F4" s="49">
        <v>7612</v>
      </c>
      <c r="G4" s="45" t="s">
        <v>121</v>
      </c>
      <c r="H4" s="46">
        <v>72</v>
      </c>
      <c r="I4" s="22">
        <v>46174</v>
      </c>
    </row>
    <row r="5" spans="1:9" x14ac:dyDescent="0.25">
      <c r="A5" s="44" t="s">
        <v>52</v>
      </c>
      <c r="B5" s="44" t="s">
        <v>443</v>
      </c>
      <c r="C5" s="44">
        <v>100372</v>
      </c>
      <c r="D5" s="50" t="s">
        <v>1463</v>
      </c>
      <c r="E5" s="45" t="s">
        <v>425</v>
      </c>
      <c r="F5" s="49" t="s">
        <v>1464</v>
      </c>
      <c r="G5" s="45" t="s">
        <v>126</v>
      </c>
      <c r="H5" s="46">
        <v>72</v>
      </c>
      <c r="I5" s="22">
        <v>46174</v>
      </c>
    </row>
    <row r="6" spans="1:9" x14ac:dyDescent="0.25">
      <c r="A6" s="44" t="s">
        <v>52</v>
      </c>
      <c r="B6" s="44" t="s">
        <v>443</v>
      </c>
      <c r="C6" s="44">
        <v>100374</v>
      </c>
      <c r="D6" s="50" t="s">
        <v>1465</v>
      </c>
      <c r="E6" s="45" t="s">
        <v>425</v>
      </c>
      <c r="F6" s="49" t="s">
        <v>1466</v>
      </c>
      <c r="G6" s="45" t="s">
        <v>126</v>
      </c>
      <c r="H6" s="46">
        <v>72</v>
      </c>
      <c r="I6" s="22">
        <v>46174</v>
      </c>
    </row>
    <row r="7" spans="1:9" x14ac:dyDescent="0.25">
      <c r="A7" s="44" t="s">
        <v>52</v>
      </c>
      <c r="B7" s="44" t="s">
        <v>443</v>
      </c>
      <c r="C7" s="44">
        <v>100462</v>
      </c>
      <c r="D7" s="50" t="s">
        <v>1469</v>
      </c>
      <c r="E7" s="45" t="s">
        <v>425</v>
      </c>
      <c r="F7" s="49">
        <v>3109</v>
      </c>
      <c r="G7" s="45" t="s">
        <v>121</v>
      </c>
      <c r="H7" s="46">
        <v>72</v>
      </c>
      <c r="I7" s="22">
        <v>46174</v>
      </c>
    </row>
    <row r="8" spans="1:9" x14ac:dyDescent="0.25">
      <c r="A8" s="44" t="s">
        <v>52</v>
      </c>
      <c r="B8" s="44" t="s">
        <v>1478</v>
      </c>
      <c r="C8" s="44">
        <v>101957</v>
      </c>
      <c r="D8" s="64" t="s">
        <v>1479</v>
      </c>
      <c r="E8" s="64" t="s">
        <v>425</v>
      </c>
      <c r="F8" s="64" t="s">
        <v>1480</v>
      </c>
      <c r="G8" s="64" t="s">
        <v>58</v>
      </c>
      <c r="H8" s="44">
        <v>72</v>
      </c>
      <c r="I8" s="56">
        <v>46174</v>
      </c>
    </row>
    <row r="9" spans="1:9" x14ac:dyDescent="0.25">
      <c r="A9" s="44" t="s">
        <v>52</v>
      </c>
      <c r="B9" s="44" t="s">
        <v>1481</v>
      </c>
      <c r="C9" s="44">
        <v>101973</v>
      </c>
      <c r="D9" s="50" t="s">
        <v>1484</v>
      </c>
      <c r="E9" s="45" t="s">
        <v>425</v>
      </c>
      <c r="F9" s="49">
        <v>1814</v>
      </c>
      <c r="G9" s="45" t="s">
        <v>121</v>
      </c>
      <c r="H9" s="46">
        <v>72</v>
      </c>
      <c r="I9" s="22">
        <v>46174</v>
      </c>
    </row>
    <row r="10" spans="1:9" x14ac:dyDescent="0.25">
      <c r="A10" s="44" t="s">
        <v>52</v>
      </c>
      <c r="B10" s="44" t="s">
        <v>443</v>
      </c>
      <c r="C10" s="44">
        <v>102170</v>
      </c>
      <c r="D10" s="64" t="s">
        <v>1487</v>
      </c>
      <c r="E10" s="64" t="s">
        <v>425</v>
      </c>
      <c r="F10" s="64">
        <v>1051</v>
      </c>
      <c r="G10" s="64" t="s">
        <v>58</v>
      </c>
      <c r="H10" s="44">
        <v>72</v>
      </c>
      <c r="I10" s="56">
        <v>46174</v>
      </c>
    </row>
    <row r="11" spans="1:9" ht="30" x14ac:dyDescent="0.25">
      <c r="A11" s="44" t="s">
        <v>52</v>
      </c>
      <c r="B11" s="44" t="s">
        <v>443</v>
      </c>
      <c r="C11" s="44">
        <v>102709</v>
      </c>
      <c r="D11" s="50" t="s">
        <v>1489</v>
      </c>
      <c r="E11" s="45" t="s">
        <v>425</v>
      </c>
      <c r="F11" s="49" t="s">
        <v>1490</v>
      </c>
      <c r="G11" s="45" t="s">
        <v>121</v>
      </c>
      <c r="H11" s="46">
        <v>72</v>
      </c>
      <c r="I11" s="22">
        <v>46174</v>
      </c>
    </row>
    <row r="12" spans="1:9" x14ac:dyDescent="0.25">
      <c r="A12" s="44" t="s">
        <v>52</v>
      </c>
      <c r="B12" s="44" t="s">
        <v>443</v>
      </c>
      <c r="C12" s="44">
        <v>103190</v>
      </c>
      <c r="D12" s="50" t="s">
        <v>1496</v>
      </c>
      <c r="E12" s="45" t="s">
        <v>425</v>
      </c>
      <c r="F12" s="49">
        <v>1198</v>
      </c>
      <c r="G12" s="45" t="s">
        <v>121</v>
      </c>
      <c r="H12" s="46">
        <v>72</v>
      </c>
      <c r="I12" s="22">
        <v>46174</v>
      </c>
    </row>
    <row r="13" spans="1:9" x14ac:dyDescent="0.25">
      <c r="A13" s="44" t="s">
        <v>52</v>
      </c>
      <c r="B13" s="44" t="s">
        <v>443</v>
      </c>
      <c r="C13" s="44">
        <v>103199</v>
      </c>
      <c r="D13" s="50" t="s">
        <v>1503</v>
      </c>
      <c r="E13" s="45" t="s">
        <v>425</v>
      </c>
      <c r="F13" s="49">
        <v>1216</v>
      </c>
      <c r="G13" s="45" t="s">
        <v>121</v>
      </c>
      <c r="H13" s="46">
        <v>72</v>
      </c>
      <c r="I13" s="22">
        <v>46174</v>
      </c>
    </row>
    <row r="14" spans="1:9" x14ac:dyDescent="0.25">
      <c r="A14" s="44" t="s">
        <v>52</v>
      </c>
      <c r="B14" s="44" t="s">
        <v>443</v>
      </c>
      <c r="C14" s="44">
        <v>103201</v>
      </c>
      <c r="D14" s="50" t="s">
        <v>1504</v>
      </c>
      <c r="E14" s="45" t="s">
        <v>425</v>
      </c>
      <c r="F14" s="49">
        <v>1231</v>
      </c>
      <c r="G14" s="45" t="s">
        <v>121</v>
      </c>
      <c r="H14" s="46">
        <v>72</v>
      </c>
      <c r="I14" s="22">
        <v>46174</v>
      </c>
    </row>
    <row r="15" spans="1:9" x14ac:dyDescent="0.25">
      <c r="A15" s="44" t="s">
        <v>52</v>
      </c>
      <c r="B15" s="44" t="s">
        <v>443</v>
      </c>
      <c r="C15" s="44">
        <v>103202</v>
      </c>
      <c r="D15" s="50" t="s">
        <v>1505</v>
      </c>
      <c r="E15" s="45" t="s">
        <v>425</v>
      </c>
      <c r="F15" s="49">
        <v>1232</v>
      </c>
      <c r="G15" s="45" t="s">
        <v>121</v>
      </c>
      <c r="H15" s="46">
        <v>72</v>
      </c>
      <c r="I15" s="22">
        <v>46174</v>
      </c>
    </row>
    <row r="16" spans="1:9" s="71" customFormat="1" x14ac:dyDescent="0.25">
      <c r="A16" s="44" t="s">
        <v>52</v>
      </c>
      <c r="B16" s="44" t="s">
        <v>443</v>
      </c>
      <c r="C16" s="44">
        <v>103360</v>
      </c>
      <c r="D16" s="64" t="s">
        <v>1506</v>
      </c>
      <c r="E16" s="64" t="s">
        <v>425</v>
      </c>
      <c r="F16" s="64" t="s">
        <v>1507</v>
      </c>
      <c r="G16" s="64" t="s">
        <v>58</v>
      </c>
      <c r="H16" s="44">
        <v>72</v>
      </c>
      <c r="I16" s="56">
        <v>46174</v>
      </c>
    </row>
    <row r="17" spans="1:9" x14ac:dyDescent="0.25">
      <c r="A17" s="44" t="s">
        <v>52</v>
      </c>
      <c r="B17" s="44" t="s">
        <v>443</v>
      </c>
      <c r="C17" s="44">
        <v>103365</v>
      </c>
      <c r="D17" s="64" t="s">
        <v>1508</v>
      </c>
      <c r="E17" s="64" t="s">
        <v>425</v>
      </c>
      <c r="F17" s="64">
        <v>1230</v>
      </c>
      <c r="G17" s="64" t="s">
        <v>58</v>
      </c>
      <c r="H17" s="44">
        <v>72</v>
      </c>
      <c r="I17" s="56">
        <v>46174</v>
      </c>
    </row>
    <row r="18" spans="1:9" x14ac:dyDescent="0.25">
      <c r="A18" s="44" t="s">
        <v>52</v>
      </c>
      <c r="B18" s="44" t="s">
        <v>443</v>
      </c>
      <c r="C18" s="44">
        <v>103372</v>
      </c>
      <c r="D18" s="64" t="s">
        <v>1511</v>
      </c>
      <c r="E18" s="64" t="s">
        <v>425</v>
      </c>
      <c r="F18" s="64">
        <v>1237</v>
      </c>
      <c r="G18" s="64" t="s">
        <v>58</v>
      </c>
      <c r="H18" s="44">
        <v>72</v>
      </c>
      <c r="I18" s="56">
        <v>46174</v>
      </c>
    </row>
    <row r="19" spans="1:9" x14ac:dyDescent="0.25">
      <c r="A19" s="44" t="s">
        <v>52</v>
      </c>
      <c r="B19" s="44" t="s">
        <v>443</v>
      </c>
      <c r="C19" s="44">
        <v>103380</v>
      </c>
      <c r="D19" s="64" t="s">
        <v>1512</v>
      </c>
      <c r="E19" s="64" t="s">
        <v>425</v>
      </c>
      <c r="F19" s="64">
        <v>1246</v>
      </c>
      <c r="G19" s="64" t="s">
        <v>58</v>
      </c>
      <c r="H19" s="44">
        <v>72</v>
      </c>
      <c r="I19" s="56">
        <v>46174</v>
      </c>
    </row>
    <row r="20" spans="1:9" x14ac:dyDescent="0.25">
      <c r="A20" s="44" t="s">
        <v>52</v>
      </c>
      <c r="B20" s="44" t="s">
        <v>443</v>
      </c>
      <c r="C20" s="44">
        <v>103385</v>
      </c>
      <c r="D20" s="50" t="s">
        <v>1513</v>
      </c>
      <c r="E20" s="45" t="s">
        <v>425</v>
      </c>
      <c r="F20" s="49">
        <v>1252</v>
      </c>
      <c r="G20" s="45" t="s">
        <v>58</v>
      </c>
      <c r="H20" s="46">
        <v>72</v>
      </c>
      <c r="I20" s="22">
        <v>46174</v>
      </c>
    </row>
    <row r="21" spans="1:9" x14ac:dyDescent="0.25">
      <c r="A21" s="44" t="s">
        <v>52</v>
      </c>
      <c r="B21" s="44" t="s">
        <v>443</v>
      </c>
      <c r="C21" s="44">
        <v>103390</v>
      </c>
      <c r="D21" s="50" t="s">
        <v>1514</v>
      </c>
      <c r="E21" s="45" t="s">
        <v>425</v>
      </c>
      <c r="F21" s="49">
        <v>1255</v>
      </c>
      <c r="G21" s="45" t="s">
        <v>58</v>
      </c>
      <c r="H21" s="46">
        <v>72</v>
      </c>
      <c r="I21" s="22">
        <v>46174</v>
      </c>
    </row>
    <row r="22" spans="1:9" x14ac:dyDescent="0.25">
      <c r="A22" s="44" t="s">
        <v>52</v>
      </c>
      <c r="B22" s="44" t="s">
        <v>443</v>
      </c>
      <c r="C22" s="44">
        <v>103395</v>
      </c>
      <c r="D22" s="50" t="s">
        <v>1515</v>
      </c>
      <c r="E22" s="45" t="s">
        <v>425</v>
      </c>
      <c r="F22" s="49">
        <v>1258</v>
      </c>
      <c r="G22" s="45" t="s">
        <v>58</v>
      </c>
      <c r="H22" s="46">
        <v>72</v>
      </c>
      <c r="I22" s="22">
        <v>46174</v>
      </c>
    </row>
    <row r="23" spans="1:9" x14ac:dyDescent="0.25">
      <c r="A23" s="44" t="s">
        <v>52</v>
      </c>
      <c r="B23" s="44" t="s">
        <v>443</v>
      </c>
      <c r="C23" s="44">
        <v>103400</v>
      </c>
      <c r="D23" s="50" t="s">
        <v>1516</v>
      </c>
      <c r="E23" s="45" t="s">
        <v>425</v>
      </c>
      <c r="F23" s="49">
        <v>1261</v>
      </c>
      <c r="G23" s="45" t="s">
        <v>58</v>
      </c>
      <c r="H23" s="46">
        <v>72</v>
      </c>
      <c r="I23" s="22">
        <v>46174</v>
      </c>
    </row>
    <row r="24" spans="1:9" x14ac:dyDescent="0.25">
      <c r="A24" s="44" t="s">
        <v>52</v>
      </c>
      <c r="B24" s="44" t="s">
        <v>443</v>
      </c>
      <c r="C24" s="44">
        <v>103405</v>
      </c>
      <c r="D24" s="50" t="s">
        <v>1517</v>
      </c>
      <c r="E24" s="45" t="s">
        <v>425</v>
      </c>
      <c r="F24" s="49">
        <v>1264</v>
      </c>
      <c r="G24" s="45" t="s">
        <v>58</v>
      </c>
      <c r="H24" s="46">
        <v>72</v>
      </c>
      <c r="I24" s="22">
        <v>46174</v>
      </c>
    </row>
    <row r="25" spans="1:9" x14ac:dyDescent="0.25">
      <c r="A25" s="44" t="s">
        <v>52</v>
      </c>
      <c r="B25" s="44" t="s">
        <v>443</v>
      </c>
      <c r="C25" s="44">
        <v>103410</v>
      </c>
      <c r="D25" s="50" t="s">
        <v>1518</v>
      </c>
      <c r="E25" s="45" t="s">
        <v>425</v>
      </c>
      <c r="F25" s="49" t="s">
        <v>1519</v>
      </c>
      <c r="G25" s="45" t="s">
        <v>58</v>
      </c>
      <c r="H25" s="46">
        <v>72</v>
      </c>
      <c r="I25" s="22">
        <v>46174</v>
      </c>
    </row>
    <row r="26" spans="1:9" x14ac:dyDescent="0.25">
      <c r="A26" s="44" t="s">
        <v>52</v>
      </c>
      <c r="B26" s="44" t="s">
        <v>443</v>
      </c>
      <c r="C26" s="44">
        <v>103970</v>
      </c>
      <c r="D26" s="64" t="s">
        <v>1521</v>
      </c>
      <c r="E26" s="64" t="s">
        <v>425</v>
      </c>
      <c r="F26" s="64">
        <v>1909</v>
      </c>
      <c r="G26" s="64" t="s">
        <v>58</v>
      </c>
      <c r="H26" s="44">
        <v>72</v>
      </c>
      <c r="I26" s="56">
        <v>46174</v>
      </c>
    </row>
    <row r="27" spans="1:9" x14ac:dyDescent="0.25">
      <c r="A27" s="44" t="s">
        <v>52</v>
      </c>
      <c r="B27" s="44" t="s">
        <v>443</v>
      </c>
      <c r="C27" s="44">
        <v>104030</v>
      </c>
      <c r="D27" s="64" t="s">
        <v>1522</v>
      </c>
      <c r="E27" s="64" t="s">
        <v>425</v>
      </c>
      <c r="F27" s="64">
        <v>1912</v>
      </c>
      <c r="G27" s="64" t="s">
        <v>58</v>
      </c>
      <c r="H27" s="44">
        <v>72</v>
      </c>
      <c r="I27" s="56">
        <v>46174</v>
      </c>
    </row>
    <row r="28" spans="1:9" s="54" customFormat="1" x14ac:dyDescent="0.25">
      <c r="A28" s="44" t="s">
        <v>52</v>
      </c>
      <c r="B28" s="44" t="s">
        <v>443</v>
      </c>
      <c r="C28" s="44">
        <v>104060</v>
      </c>
      <c r="D28" s="64" t="s">
        <v>1523</v>
      </c>
      <c r="E28" s="64" t="s">
        <v>425</v>
      </c>
      <c r="F28" s="64">
        <v>1915</v>
      </c>
      <c r="G28" s="64" t="s">
        <v>58</v>
      </c>
      <c r="H28" s="44">
        <v>72</v>
      </c>
      <c r="I28" s="56">
        <v>46174</v>
      </c>
    </row>
    <row r="29" spans="1:9" x14ac:dyDescent="0.25">
      <c r="A29" s="44" t="s">
        <v>52</v>
      </c>
      <c r="B29" s="44" t="s">
        <v>443</v>
      </c>
      <c r="C29" s="44">
        <v>104090</v>
      </c>
      <c r="D29" s="64" t="s">
        <v>1524</v>
      </c>
      <c r="E29" s="64" t="s">
        <v>425</v>
      </c>
      <c r="F29" s="64" t="s">
        <v>1525</v>
      </c>
      <c r="G29" s="64" t="s">
        <v>58</v>
      </c>
      <c r="H29" s="44">
        <v>72</v>
      </c>
      <c r="I29" s="56">
        <v>46174</v>
      </c>
    </row>
    <row r="30" spans="1:9" x14ac:dyDescent="0.25">
      <c r="A30" s="44" t="s">
        <v>52</v>
      </c>
      <c r="B30" s="44" t="s">
        <v>443</v>
      </c>
      <c r="C30" s="44">
        <v>104150</v>
      </c>
      <c r="D30" s="50" t="s">
        <v>1526</v>
      </c>
      <c r="E30" s="45" t="s">
        <v>425</v>
      </c>
      <c r="F30" s="49">
        <v>1927</v>
      </c>
      <c r="G30" s="45" t="s">
        <v>121</v>
      </c>
      <c r="H30" s="46">
        <v>72</v>
      </c>
      <c r="I30" s="22">
        <v>46174</v>
      </c>
    </row>
    <row r="31" spans="1:9" s="38" customFormat="1" x14ac:dyDescent="0.25">
      <c r="A31" s="44" t="s">
        <v>52</v>
      </c>
      <c r="B31" s="44" t="s">
        <v>443</v>
      </c>
      <c r="C31" s="44">
        <v>105650</v>
      </c>
      <c r="D31" s="50" t="s">
        <v>1544</v>
      </c>
      <c r="E31" s="45" t="s">
        <v>425</v>
      </c>
      <c r="F31" s="49">
        <v>2224</v>
      </c>
      <c r="G31" s="45" t="s">
        <v>121</v>
      </c>
      <c r="H31" s="46">
        <v>72</v>
      </c>
      <c r="I31" s="22">
        <v>46174</v>
      </c>
    </row>
    <row r="32" spans="1:9" s="38" customFormat="1" x14ac:dyDescent="0.25">
      <c r="A32" s="44" t="s">
        <v>52</v>
      </c>
      <c r="B32" s="44" t="s">
        <v>443</v>
      </c>
      <c r="C32" s="44">
        <v>105670</v>
      </c>
      <c r="D32" s="50" t="s">
        <v>1547</v>
      </c>
      <c r="E32" s="45" t="s">
        <v>425</v>
      </c>
      <c r="F32" s="49">
        <v>2236</v>
      </c>
      <c r="G32" s="45" t="s">
        <v>121</v>
      </c>
      <c r="H32" s="46">
        <v>72</v>
      </c>
      <c r="I32" s="22">
        <v>46174</v>
      </c>
    </row>
    <row r="33" spans="1:9" s="38" customFormat="1" x14ac:dyDescent="0.25">
      <c r="A33" s="44" t="s">
        <v>52</v>
      </c>
      <c r="B33" s="44" t="s">
        <v>443</v>
      </c>
      <c r="C33" s="44">
        <v>105800</v>
      </c>
      <c r="D33" s="50" t="s">
        <v>495</v>
      </c>
      <c r="E33" s="45" t="s">
        <v>425</v>
      </c>
      <c r="F33" s="49">
        <v>2287</v>
      </c>
      <c r="G33" s="45" t="s">
        <v>121</v>
      </c>
      <c r="H33" s="46">
        <v>72</v>
      </c>
      <c r="I33" s="22">
        <v>46174</v>
      </c>
    </row>
    <row r="34" spans="1:9" x14ac:dyDescent="0.25">
      <c r="A34" s="44" t="s">
        <v>52</v>
      </c>
      <c r="B34" s="44" t="s">
        <v>443</v>
      </c>
      <c r="C34" s="44">
        <v>106190</v>
      </c>
      <c r="D34" s="50" t="s">
        <v>1558</v>
      </c>
      <c r="E34" s="45" t="s">
        <v>425</v>
      </c>
      <c r="F34" s="49">
        <v>2410</v>
      </c>
      <c r="G34" s="45" t="s">
        <v>121</v>
      </c>
      <c r="H34" s="46">
        <v>72</v>
      </c>
      <c r="I34" s="22">
        <v>46174</v>
      </c>
    </row>
    <row r="35" spans="1:9" x14ac:dyDescent="0.25">
      <c r="A35" s="44" t="s">
        <v>52</v>
      </c>
      <c r="B35" s="44" t="s">
        <v>443</v>
      </c>
      <c r="C35" s="44">
        <v>106198</v>
      </c>
      <c r="D35" s="50" t="s">
        <v>1565</v>
      </c>
      <c r="E35" s="45" t="s">
        <v>425</v>
      </c>
      <c r="F35" s="49">
        <v>2461</v>
      </c>
      <c r="G35" s="45" t="s">
        <v>121</v>
      </c>
      <c r="H35" s="46">
        <v>72</v>
      </c>
      <c r="I35" s="22">
        <v>46174</v>
      </c>
    </row>
    <row r="36" spans="1:9" x14ac:dyDescent="0.25">
      <c r="A36" s="44" t="s">
        <v>52</v>
      </c>
      <c r="B36" s="44" t="s">
        <v>443</v>
      </c>
      <c r="C36" s="44">
        <v>106199</v>
      </c>
      <c r="D36" s="50" t="s">
        <v>1566</v>
      </c>
      <c r="E36" s="45" t="s">
        <v>425</v>
      </c>
      <c r="F36" s="49">
        <v>2467</v>
      </c>
      <c r="G36" s="45" t="s">
        <v>121</v>
      </c>
      <c r="H36" s="46">
        <v>72</v>
      </c>
      <c r="I36" s="22">
        <v>46174</v>
      </c>
    </row>
    <row r="37" spans="1:9" x14ac:dyDescent="0.25">
      <c r="A37" s="44" t="s">
        <v>52</v>
      </c>
      <c r="B37" s="44" t="s">
        <v>443</v>
      </c>
      <c r="C37" s="44">
        <v>106200</v>
      </c>
      <c r="D37" s="50" t="s">
        <v>1567</v>
      </c>
      <c r="E37" s="45" t="s">
        <v>425</v>
      </c>
      <c r="F37" s="49">
        <v>2533</v>
      </c>
      <c r="G37" s="45" t="s">
        <v>121</v>
      </c>
      <c r="H37" s="46">
        <v>72</v>
      </c>
      <c r="I37" s="22">
        <v>46174</v>
      </c>
    </row>
    <row r="38" spans="1:9" x14ac:dyDescent="0.25">
      <c r="A38" s="44" t="s">
        <v>52</v>
      </c>
      <c r="B38" s="44" t="s">
        <v>443</v>
      </c>
      <c r="C38" s="44">
        <v>106230</v>
      </c>
      <c r="D38" s="50" t="s">
        <v>1594</v>
      </c>
      <c r="E38" s="45" t="s">
        <v>425</v>
      </c>
      <c r="F38" s="49">
        <v>2505</v>
      </c>
      <c r="G38" s="45" t="s">
        <v>58</v>
      </c>
      <c r="H38" s="46">
        <v>72</v>
      </c>
      <c r="I38" s="22">
        <v>46174</v>
      </c>
    </row>
    <row r="39" spans="1:9" x14ac:dyDescent="0.25">
      <c r="A39" s="44" t="s">
        <v>52</v>
      </c>
      <c r="B39" s="44" t="s">
        <v>443</v>
      </c>
      <c r="C39" s="44">
        <v>106235</v>
      </c>
      <c r="D39" s="50" t="s">
        <v>1595</v>
      </c>
      <c r="E39" s="45" t="s">
        <v>425</v>
      </c>
      <c r="F39" s="49">
        <v>2512</v>
      </c>
      <c r="G39" s="45" t="s">
        <v>58</v>
      </c>
      <c r="H39" s="46">
        <v>72</v>
      </c>
      <c r="I39" s="22">
        <v>46174</v>
      </c>
    </row>
    <row r="40" spans="1:9" x14ac:dyDescent="0.25">
      <c r="A40" s="44" t="s">
        <v>52</v>
      </c>
      <c r="B40" s="44" t="s">
        <v>443</v>
      </c>
      <c r="C40" s="44">
        <v>106240</v>
      </c>
      <c r="D40" s="50" t="s">
        <v>1596</v>
      </c>
      <c r="E40" s="45" t="s">
        <v>425</v>
      </c>
      <c r="F40" s="49">
        <v>2521</v>
      </c>
      <c r="G40" s="45" t="s">
        <v>58</v>
      </c>
      <c r="H40" s="46">
        <v>72</v>
      </c>
      <c r="I40" s="22">
        <v>46174</v>
      </c>
    </row>
    <row r="41" spans="1:9" s="38" customFormat="1" x14ac:dyDescent="0.25">
      <c r="A41" s="44" t="s">
        <v>52</v>
      </c>
      <c r="B41" s="44" t="s">
        <v>443</v>
      </c>
      <c r="C41" s="44">
        <v>106245</v>
      </c>
      <c r="D41" s="50" t="s">
        <v>1597</v>
      </c>
      <c r="E41" s="45" t="s">
        <v>425</v>
      </c>
      <c r="F41" s="49">
        <v>2530</v>
      </c>
      <c r="G41" s="45" t="s">
        <v>58</v>
      </c>
      <c r="H41" s="46">
        <v>72</v>
      </c>
      <c r="I41" s="22">
        <v>46174</v>
      </c>
    </row>
    <row r="42" spans="1:9" s="38" customFormat="1" x14ac:dyDescent="0.25">
      <c r="A42" s="44" t="s">
        <v>52</v>
      </c>
      <c r="B42" s="44" t="s">
        <v>443</v>
      </c>
      <c r="C42" s="44">
        <v>106255</v>
      </c>
      <c r="D42" s="50" t="s">
        <v>1599</v>
      </c>
      <c r="E42" s="45" t="s">
        <v>425</v>
      </c>
      <c r="F42" s="49">
        <v>2545</v>
      </c>
      <c r="G42" s="45" t="s">
        <v>121</v>
      </c>
      <c r="H42" s="46">
        <v>72</v>
      </c>
      <c r="I42" s="48">
        <v>46174</v>
      </c>
    </row>
    <row r="43" spans="1:9" s="38" customFormat="1" x14ac:dyDescent="0.25">
      <c r="A43" s="44" t="s">
        <v>52</v>
      </c>
      <c r="B43" s="44" t="s">
        <v>443</v>
      </c>
      <c r="C43" s="44">
        <v>106260</v>
      </c>
      <c r="D43" s="50" t="s">
        <v>1600</v>
      </c>
      <c r="E43" s="45" t="s">
        <v>425</v>
      </c>
      <c r="F43" s="49">
        <v>2551</v>
      </c>
      <c r="G43" s="45" t="s">
        <v>121</v>
      </c>
      <c r="H43" s="46">
        <v>72</v>
      </c>
      <c r="I43" s="48">
        <v>46174</v>
      </c>
    </row>
    <row r="44" spans="1:9" s="38" customFormat="1" x14ac:dyDescent="0.25">
      <c r="A44" s="44" t="s">
        <v>52</v>
      </c>
      <c r="B44" s="44" t="s">
        <v>443</v>
      </c>
      <c r="C44" s="44">
        <v>106265</v>
      </c>
      <c r="D44" s="50" t="s">
        <v>1601</v>
      </c>
      <c r="E44" s="45" t="s">
        <v>425</v>
      </c>
      <c r="F44" s="49">
        <v>2560</v>
      </c>
      <c r="G44" s="45" t="s">
        <v>121</v>
      </c>
      <c r="H44" s="46">
        <v>72</v>
      </c>
      <c r="I44" s="48">
        <v>46174</v>
      </c>
    </row>
    <row r="45" spans="1:9" s="38" customFormat="1" x14ac:dyDescent="0.25">
      <c r="A45" s="44" t="s">
        <v>52</v>
      </c>
      <c r="B45" s="44" t="s">
        <v>443</v>
      </c>
      <c r="C45" s="44">
        <v>106270</v>
      </c>
      <c r="D45" s="50" t="s">
        <v>1602</v>
      </c>
      <c r="E45" s="45" t="s">
        <v>425</v>
      </c>
      <c r="F45" s="49">
        <v>2566</v>
      </c>
      <c r="G45" s="45" t="s">
        <v>121</v>
      </c>
      <c r="H45" s="46">
        <v>72</v>
      </c>
      <c r="I45" s="48">
        <v>46174</v>
      </c>
    </row>
    <row r="46" spans="1:9" s="38" customFormat="1" x14ac:dyDescent="0.25">
      <c r="A46" s="44" t="s">
        <v>52</v>
      </c>
      <c r="B46" s="44" t="s">
        <v>443</v>
      </c>
      <c r="C46" s="44">
        <v>106275</v>
      </c>
      <c r="D46" s="50" t="s">
        <v>1603</v>
      </c>
      <c r="E46" s="45" t="s">
        <v>425</v>
      </c>
      <c r="F46" s="49">
        <v>2578</v>
      </c>
      <c r="G46" s="45" t="s">
        <v>121</v>
      </c>
      <c r="H46" s="46">
        <v>72</v>
      </c>
      <c r="I46" s="48">
        <v>46174</v>
      </c>
    </row>
    <row r="47" spans="1:9" ht="30" x14ac:dyDescent="0.25">
      <c r="A47" s="44" t="s">
        <v>52</v>
      </c>
      <c r="B47" s="44" t="s">
        <v>443</v>
      </c>
      <c r="C47" s="44">
        <v>107110</v>
      </c>
      <c r="D47" s="50" t="s">
        <v>504</v>
      </c>
      <c r="E47" s="45" t="s">
        <v>425</v>
      </c>
      <c r="F47" s="49">
        <v>3100</v>
      </c>
      <c r="G47" s="45" t="s">
        <v>121</v>
      </c>
      <c r="H47" s="46">
        <v>72</v>
      </c>
      <c r="I47" s="22">
        <v>46174</v>
      </c>
    </row>
    <row r="48" spans="1:9" ht="30" x14ac:dyDescent="0.25">
      <c r="A48" s="44" t="s">
        <v>52</v>
      </c>
      <c r="B48" s="44" t="s">
        <v>443</v>
      </c>
      <c r="C48" s="44">
        <v>107120</v>
      </c>
      <c r="D48" s="50" t="s">
        <v>505</v>
      </c>
      <c r="E48" s="45" t="s">
        <v>425</v>
      </c>
      <c r="F48" s="49">
        <v>3104</v>
      </c>
      <c r="G48" s="45" t="s">
        <v>121</v>
      </c>
      <c r="H48" s="46">
        <v>72</v>
      </c>
      <c r="I48" s="22">
        <v>46174</v>
      </c>
    </row>
    <row r="49" spans="1:9" s="38" customFormat="1" x14ac:dyDescent="0.25">
      <c r="A49" s="44" t="s">
        <v>52</v>
      </c>
      <c r="B49" s="44" t="s">
        <v>512</v>
      </c>
      <c r="C49" s="44">
        <v>108888</v>
      </c>
      <c r="D49" s="64" t="s">
        <v>1622</v>
      </c>
      <c r="E49" s="64" t="s">
        <v>425</v>
      </c>
      <c r="F49" s="64">
        <v>3433</v>
      </c>
      <c r="G49" s="64" t="s">
        <v>58</v>
      </c>
      <c r="H49" s="44">
        <v>72</v>
      </c>
      <c r="I49" s="56">
        <v>46174</v>
      </c>
    </row>
    <row r="50" spans="1:9" s="38" customFormat="1" x14ac:dyDescent="0.25">
      <c r="A50" s="44" t="s">
        <v>52</v>
      </c>
      <c r="B50" s="44" t="s">
        <v>512</v>
      </c>
      <c r="C50" s="44">
        <v>108890</v>
      </c>
      <c r="D50" s="50" t="s">
        <v>1623</v>
      </c>
      <c r="E50" s="45" t="s">
        <v>425</v>
      </c>
      <c r="F50" s="49">
        <v>3436</v>
      </c>
      <c r="G50" s="45" t="s">
        <v>58</v>
      </c>
      <c r="H50" s="46">
        <v>72</v>
      </c>
      <c r="I50" s="22">
        <v>46174</v>
      </c>
    </row>
    <row r="51" spans="1:9" x14ac:dyDescent="0.25">
      <c r="A51" s="44" t="s">
        <v>52</v>
      </c>
      <c r="B51" s="44" t="s">
        <v>512</v>
      </c>
      <c r="C51" s="44">
        <v>108920</v>
      </c>
      <c r="D51" s="50" t="s">
        <v>1624</v>
      </c>
      <c r="E51" s="45" t="s">
        <v>425</v>
      </c>
      <c r="F51" s="49">
        <v>3439</v>
      </c>
      <c r="G51" s="45" t="s">
        <v>121</v>
      </c>
      <c r="H51" s="46">
        <v>72</v>
      </c>
      <c r="I51" s="22">
        <v>46174</v>
      </c>
    </row>
    <row r="52" spans="1:9" x14ac:dyDescent="0.25">
      <c r="A52" s="44" t="s">
        <v>52</v>
      </c>
      <c r="B52" s="44" t="s">
        <v>512</v>
      </c>
      <c r="C52" s="44">
        <v>108960</v>
      </c>
      <c r="D52" s="50" t="s">
        <v>1626</v>
      </c>
      <c r="E52" s="45" t="s">
        <v>425</v>
      </c>
      <c r="F52" s="49">
        <v>3451</v>
      </c>
      <c r="G52" s="45" t="s">
        <v>121</v>
      </c>
      <c r="H52" s="46">
        <v>72</v>
      </c>
      <c r="I52" s="22">
        <v>46174</v>
      </c>
    </row>
    <row r="53" spans="1:9" x14ac:dyDescent="0.25">
      <c r="A53" s="44" t="s">
        <v>52</v>
      </c>
      <c r="B53" s="44" t="s">
        <v>512</v>
      </c>
      <c r="C53" s="44">
        <v>109368</v>
      </c>
      <c r="D53" s="50" t="s">
        <v>1639</v>
      </c>
      <c r="E53" s="45" t="s">
        <v>425</v>
      </c>
      <c r="F53" s="49">
        <v>7619</v>
      </c>
      <c r="G53" s="45" t="s">
        <v>58</v>
      </c>
      <c r="H53" s="46">
        <v>72</v>
      </c>
      <c r="I53" s="22">
        <v>46174</v>
      </c>
    </row>
    <row r="54" spans="1:9" x14ac:dyDescent="0.25">
      <c r="A54" s="44" t="s">
        <v>52</v>
      </c>
      <c r="B54" s="44" t="s">
        <v>517</v>
      </c>
      <c r="C54" s="44">
        <v>109400</v>
      </c>
      <c r="D54" s="50" t="s">
        <v>1641</v>
      </c>
      <c r="E54" s="45" t="s">
        <v>425</v>
      </c>
      <c r="F54" s="49">
        <v>4431</v>
      </c>
      <c r="G54" s="45" t="s">
        <v>121</v>
      </c>
      <c r="H54" s="46">
        <v>72</v>
      </c>
      <c r="I54" s="22">
        <v>46174</v>
      </c>
    </row>
    <row r="55" spans="1:9" x14ac:dyDescent="0.25">
      <c r="A55" s="44" t="s">
        <v>52</v>
      </c>
      <c r="B55" s="44" t="s">
        <v>517</v>
      </c>
      <c r="C55" s="44">
        <v>109406</v>
      </c>
      <c r="D55" s="64" t="s">
        <v>1642</v>
      </c>
      <c r="E55" s="64" t="s">
        <v>425</v>
      </c>
      <c r="F55" s="64" t="s">
        <v>1643</v>
      </c>
      <c r="G55" s="64" t="s">
        <v>58</v>
      </c>
      <c r="H55" s="44">
        <v>72</v>
      </c>
      <c r="I55" s="56">
        <v>46174</v>
      </c>
    </row>
    <row r="56" spans="1:9" x14ac:dyDescent="0.25">
      <c r="A56" s="44" t="s">
        <v>52</v>
      </c>
      <c r="B56" s="44" t="s">
        <v>517</v>
      </c>
      <c r="C56" s="44">
        <v>109430</v>
      </c>
      <c r="D56" s="50" t="s">
        <v>1644</v>
      </c>
      <c r="E56" s="45" t="s">
        <v>425</v>
      </c>
      <c r="F56" s="49">
        <v>4447</v>
      </c>
      <c r="G56" s="45" t="s">
        <v>121</v>
      </c>
      <c r="H56" s="46">
        <v>72</v>
      </c>
      <c r="I56" s="22">
        <v>46174</v>
      </c>
    </row>
    <row r="57" spans="1:9" x14ac:dyDescent="0.25">
      <c r="A57" s="44" t="s">
        <v>52</v>
      </c>
      <c r="B57" s="44" t="s">
        <v>517</v>
      </c>
      <c r="C57" s="44">
        <v>109460</v>
      </c>
      <c r="D57" s="50" t="s">
        <v>1645</v>
      </c>
      <c r="E57" s="45" t="s">
        <v>425</v>
      </c>
      <c r="F57" s="49">
        <v>4453</v>
      </c>
      <c r="G57" s="45" t="s">
        <v>121</v>
      </c>
      <c r="H57" s="46">
        <v>72</v>
      </c>
      <c r="I57" s="22">
        <v>46174</v>
      </c>
    </row>
    <row r="58" spans="1:9" x14ac:dyDescent="0.25">
      <c r="A58" s="44" t="s">
        <v>52</v>
      </c>
      <c r="B58" s="44" t="s">
        <v>517</v>
      </c>
      <c r="C58" s="44">
        <v>109490</v>
      </c>
      <c r="D58" s="50" t="s">
        <v>518</v>
      </c>
      <c r="E58" s="45" t="s">
        <v>425</v>
      </c>
      <c r="F58" s="49">
        <v>4474</v>
      </c>
      <c r="G58" s="45" t="s">
        <v>121</v>
      </c>
      <c r="H58" s="46">
        <v>72</v>
      </c>
      <c r="I58" s="22">
        <v>46174</v>
      </c>
    </row>
    <row r="59" spans="1:9" x14ac:dyDescent="0.25">
      <c r="A59" s="44" t="s">
        <v>52</v>
      </c>
      <c r="B59" s="44" t="s">
        <v>517</v>
      </c>
      <c r="C59" s="44">
        <v>109520</v>
      </c>
      <c r="D59" s="50" t="s">
        <v>519</v>
      </c>
      <c r="E59" s="45" t="s">
        <v>425</v>
      </c>
      <c r="F59" s="49">
        <v>4480</v>
      </c>
      <c r="G59" s="45" t="s">
        <v>121</v>
      </c>
      <c r="H59" s="46">
        <v>72</v>
      </c>
      <c r="I59" s="22">
        <v>46174</v>
      </c>
    </row>
    <row r="60" spans="1:9" x14ac:dyDescent="0.25">
      <c r="A60" s="44" t="s">
        <v>52</v>
      </c>
      <c r="B60" s="44" t="s">
        <v>517</v>
      </c>
      <c r="C60" s="44">
        <v>109546</v>
      </c>
      <c r="D60" s="50" t="s">
        <v>1654</v>
      </c>
      <c r="E60" s="45" t="s">
        <v>425</v>
      </c>
      <c r="F60" s="49">
        <v>4147</v>
      </c>
      <c r="G60" s="45" t="s">
        <v>121</v>
      </c>
      <c r="H60" s="46">
        <v>72</v>
      </c>
      <c r="I60" s="22">
        <v>46174</v>
      </c>
    </row>
    <row r="61" spans="1:9" s="38" customFormat="1" x14ac:dyDescent="0.25">
      <c r="A61" s="44" t="s">
        <v>52</v>
      </c>
      <c r="B61" s="44" t="s">
        <v>517</v>
      </c>
      <c r="C61" s="44">
        <v>110115</v>
      </c>
      <c r="D61" s="50" t="s">
        <v>1662</v>
      </c>
      <c r="E61" s="45" t="s">
        <v>425</v>
      </c>
      <c r="F61" s="49">
        <v>4156</v>
      </c>
      <c r="G61" s="45" t="s">
        <v>121</v>
      </c>
      <c r="H61" s="46">
        <v>72</v>
      </c>
      <c r="I61" s="22">
        <v>46174</v>
      </c>
    </row>
    <row r="62" spans="1:9" x14ac:dyDescent="0.25">
      <c r="A62" s="44" t="s">
        <v>52</v>
      </c>
      <c r="B62" s="44" t="s">
        <v>517</v>
      </c>
      <c r="C62" s="44">
        <v>110145</v>
      </c>
      <c r="D62" s="50" t="s">
        <v>530</v>
      </c>
      <c r="E62" s="45" t="s">
        <v>425</v>
      </c>
      <c r="F62" s="49">
        <v>4168</v>
      </c>
      <c r="G62" s="45" t="s">
        <v>73</v>
      </c>
      <c r="H62" s="46">
        <v>72</v>
      </c>
      <c r="I62" s="22">
        <v>46174</v>
      </c>
    </row>
    <row r="63" spans="1:9" x14ac:dyDescent="0.25">
      <c r="A63" s="44" t="s">
        <v>52</v>
      </c>
      <c r="B63" s="44" t="s">
        <v>517</v>
      </c>
      <c r="C63" s="44">
        <v>110175</v>
      </c>
      <c r="D63" s="64" t="s">
        <v>1666</v>
      </c>
      <c r="E63" s="64" t="s">
        <v>425</v>
      </c>
      <c r="F63" s="64">
        <v>4180</v>
      </c>
      <c r="G63" s="64" t="s">
        <v>58</v>
      </c>
      <c r="H63" s="44">
        <v>72</v>
      </c>
      <c r="I63" s="56">
        <v>46174</v>
      </c>
    </row>
    <row r="64" spans="1:9" x14ac:dyDescent="0.25">
      <c r="A64" s="44" t="s">
        <v>52</v>
      </c>
      <c r="B64" s="44" t="s">
        <v>517</v>
      </c>
      <c r="C64" s="44">
        <v>110186</v>
      </c>
      <c r="D64" s="50" t="s">
        <v>1669</v>
      </c>
      <c r="E64" s="45" t="s">
        <v>425</v>
      </c>
      <c r="F64" s="49">
        <v>4221</v>
      </c>
      <c r="G64" s="45" t="s">
        <v>121</v>
      </c>
      <c r="H64" s="46">
        <v>72</v>
      </c>
      <c r="I64" s="22">
        <v>46174</v>
      </c>
    </row>
    <row r="65" spans="1:9" x14ac:dyDescent="0.25">
      <c r="A65" s="44" t="s">
        <v>52</v>
      </c>
      <c r="B65" s="44" t="s">
        <v>517</v>
      </c>
      <c r="C65" s="44">
        <v>110300</v>
      </c>
      <c r="D65" s="50" t="s">
        <v>542</v>
      </c>
      <c r="E65" s="45" t="s">
        <v>425</v>
      </c>
      <c r="F65" s="49">
        <v>4555</v>
      </c>
      <c r="G65" s="45" t="s">
        <v>121</v>
      </c>
      <c r="H65" s="46">
        <v>72</v>
      </c>
      <c r="I65" s="22">
        <v>46174</v>
      </c>
    </row>
    <row r="66" spans="1:9" x14ac:dyDescent="0.25">
      <c r="A66" s="44" t="s">
        <v>52</v>
      </c>
      <c r="B66" s="44" t="s">
        <v>517</v>
      </c>
      <c r="C66" s="44">
        <v>110330</v>
      </c>
      <c r="D66" s="50" t="s">
        <v>543</v>
      </c>
      <c r="E66" s="45" t="s">
        <v>425</v>
      </c>
      <c r="F66" s="49">
        <v>4558</v>
      </c>
      <c r="G66" s="45" t="s">
        <v>121</v>
      </c>
      <c r="H66" s="46">
        <v>72</v>
      </c>
      <c r="I66" s="22">
        <v>46174</v>
      </c>
    </row>
    <row r="67" spans="1:9" x14ac:dyDescent="0.25">
      <c r="A67" s="44" t="s">
        <v>52</v>
      </c>
      <c r="B67" s="44" t="s">
        <v>517</v>
      </c>
      <c r="C67" s="44">
        <v>110360</v>
      </c>
      <c r="D67" s="50" t="s">
        <v>1676</v>
      </c>
      <c r="E67" s="45" t="s">
        <v>425</v>
      </c>
      <c r="F67" s="49">
        <v>4564</v>
      </c>
      <c r="G67" s="45" t="s">
        <v>121</v>
      </c>
      <c r="H67" s="46">
        <v>72</v>
      </c>
      <c r="I67" s="22">
        <v>46174</v>
      </c>
    </row>
    <row r="68" spans="1:9" x14ac:dyDescent="0.25">
      <c r="A68" s="44" t="s">
        <v>52</v>
      </c>
      <c r="B68" s="44" t="s">
        <v>517</v>
      </c>
      <c r="C68" s="44">
        <v>110390</v>
      </c>
      <c r="D68" s="50" t="s">
        <v>1678</v>
      </c>
      <c r="E68" s="45" t="s">
        <v>425</v>
      </c>
      <c r="F68" s="49">
        <v>4573</v>
      </c>
      <c r="G68" s="45" t="s">
        <v>121</v>
      </c>
      <c r="H68" s="46">
        <v>72</v>
      </c>
      <c r="I68" s="22">
        <v>46174</v>
      </c>
    </row>
    <row r="69" spans="1:9" x14ac:dyDescent="0.25">
      <c r="A69" s="44" t="s">
        <v>52</v>
      </c>
      <c r="B69" s="44" t="s">
        <v>517</v>
      </c>
      <c r="C69" s="44">
        <v>110392</v>
      </c>
      <c r="D69" s="50" t="s">
        <v>1681</v>
      </c>
      <c r="E69" s="45" t="s">
        <v>425</v>
      </c>
      <c r="F69" s="49">
        <v>4550</v>
      </c>
      <c r="G69" s="45" t="s">
        <v>121</v>
      </c>
      <c r="H69" s="46">
        <v>72</v>
      </c>
      <c r="I69" s="22">
        <v>46174</v>
      </c>
    </row>
    <row r="70" spans="1:9" x14ac:dyDescent="0.25">
      <c r="A70" s="44" t="s">
        <v>52</v>
      </c>
      <c r="B70" s="44" t="s">
        <v>517</v>
      </c>
      <c r="C70" s="44">
        <v>110416</v>
      </c>
      <c r="D70" s="50" t="s">
        <v>1682</v>
      </c>
      <c r="E70" s="45" t="s">
        <v>425</v>
      </c>
      <c r="F70" s="49">
        <v>4552</v>
      </c>
      <c r="G70" s="45" t="s">
        <v>121</v>
      </c>
      <c r="H70" s="46">
        <v>72</v>
      </c>
      <c r="I70" s="102">
        <v>46174</v>
      </c>
    </row>
    <row r="71" spans="1:9" s="129" customFormat="1" ht="30" x14ac:dyDescent="0.25">
      <c r="A71" s="44" t="s">
        <v>52</v>
      </c>
      <c r="B71" s="44" t="s">
        <v>817</v>
      </c>
      <c r="C71" s="44">
        <v>222452</v>
      </c>
      <c r="D71" s="65" t="s">
        <v>2169</v>
      </c>
      <c r="E71" s="50" t="s">
        <v>76</v>
      </c>
      <c r="F71" s="50" t="s">
        <v>2170</v>
      </c>
      <c r="G71" s="50" t="s">
        <v>58</v>
      </c>
      <c r="H71" s="51">
        <v>72</v>
      </c>
      <c r="I71" s="53">
        <v>46174</v>
      </c>
    </row>
    <row r="72" spans="1:9" s="129" customFormat="1" ht="30" x14ac:dyDescent="0.25">
      <c r="A72" s="44" t="s">
        <v>52</v>
      </c>
      <c r="B72" s="44" t="s">
        <v>817</v>
      </c>
      <c r="C72" s="44">
        <v>222452</v>
      </c>
      <c r="D72" s="65" t="s">
        <v>2169</v>
      </c>
      <c r="E72" s="50" t="s">
        <v>507</v>
      </c>
      <c r="F72" s="50" t="s">
        <v>2171</v>
      </c>
      <c r="G72" s="50" t="s">
        <v>58</v>
      </c>
      <c r="H72" s="51">
        <v>72</v>
      </c>
      <c r="I72" s="53">
        <v>46174</v>
      </c>
    </row>
    <row r="73" spans="1:9" s="129" customFormat="1" ht="30" x14ac:dyDescent="0.25">
      <c r="A73" s="44" t="s">
        <v>52</v>
      </c>
      <c r="B73" s="44" t="s">
        <v>817</v>
      </c>
      <c r="C73" s="44">
        <v>222635</v>
      </c>
      <c r="D73" s="50" t="s">
        <v>2179</v>
      </c>
      <c r="E73" s="50" t="s">
        <v>76</v>
      </c>
      <c r="F73" s="50" t="s">
        <v>2180</v>
      </c>
      <c r="G73" s="50" t="s">
        <v>58</v>
      </c>
      <c r="H73" s="51">
        <v>72</v>
      </c>
      <c r="I73" s="53">
        <v>46174</v>
      </c>
    </row>
    <row r="74" spans="1:9" s="129" customFormat="1" ht="30" x14ac:dyDescent="0.25">
      <c r="A74" s="44" t="s">
        <v>52</v>
      </c>
      <c r="B74" s="44" t="s">
        <v>817</v>
      </c>
      <c r="C74" s="44">
        <v>222635</v>
      </c>
      <c r="D74" s="50" t="s">
        <v>2179</v>
      </c>
      <c r="E74" s="50" t="s">
        <v>507</v>
      </c>
      <c r="F74" s="50" t="s">
        <v>2181</v>
      </c>
      <c r="G74" s="50" t="s">
        <v>58</v>
      </c>
      <c r="H74" s="51">
        <v>72</v>
      </c>
      <c r="I74" s="53">
        <v>46174</v>
      </c>
    </row>
    <row r="75" spans="1:9" s="129" customFormat="1" ht="30" x14ac:dyDescent="0.25">
      <c r="A75" s="44" t="s">
        <v>52</v>
      </c>
      <c r="B75" s="44" t="s">
        <v>817</v>
      </c>
      <c r="C75" s="44">
        <v>222935</v>
      </c>
      <c r="D75" s="50" t="s">
        <v>2185</v>
      </c>
      <c r="E75" s="50" t="s">
        <v>76</v>
      </c>
      <c r="F75" s="50" t="s">
        <v>2186</v>
      </c>
      <c r="G75" s="50" t="s">
        <v>58</v>
      </c>
      <c r="H75" s="51">
        <v>72</v>
      </c>
      <c r="I75" s="53">
        <v>46174</v>
      </c>
    </row>
    <row r="76" spans="1:9" s="129" customFormat="1" ht="30" x14ac:dyDescent="0.25">
      <c r="A76" s="44" t="s">
        <v>52</v>
      </c>
      <c r="B76" s="44" t="s">
        <v>817</v>
      </c>
      <c r="C76" s="44">
        <v>222935</v>
      </c>
      <c r="D76" s="50" t="s">
        <v>2185</v>
      </c>
      <c r="E76" s="50" t="s">
        <v>1604</v>
      </c>
      <c r="F76" s="50" t="s">
        <v>2187</v>
      </c>
      <c r="G76" s="50" t="s">
        <v>58</v>
      </c>
      <c r="H76" s="51">
        <v>72</v>
      </c>
      <c r="I76" s="53">
        <v>46174</v>
      </c>
    </row>
    <row r="77" spans="1:9" s="54" customFormat="1" ht="30" x14ac:dyDescent="0.25">
      <c r="A77" s="44" t="s">
        <v>52</v>
      </c>
      <c r="B77" s="44" t="s">
        <v>62</v>
      </c>
      <c r="C77" s="44">
        <v>225100</v>
      </c>
      <c r="D77" s="50" t="s">
        <v>3233</v>
      </c>
      <c r="E77" s="50" t="s">
        <v>138</v>
      </c>
      <c r="F77" s="50" t="s">
        <v>3234</v>
      </c>
      <c r="G77" s="50" t="s">
        <v>126</v>
      </c>
      <c r="H77" s="51">
        <v>72</v>
      </c>
      <c r="I77" s="53">
        <v>46174</v>
      </c>
    </row>
    <row r="78" spans="1:9" s="54" customFormat="1" ht="30" x14ac:dyDescent="0.25">
      <c r="A78" s="44" t="s">
        <v>52</v>
      </c>
      <c r="B78" s="44" t="s">
        <v>62</v>
      </c>
      <c r="C78" s="44">
        <v>225106</v>
      </c>
      <c r="D78" s="50" t="s">
        <v>3235</v>
      </c>
      <c r="E78" s="50" t="s">
        <v>138</v>
      </c>
      <c r="F78" s="50" t="s">
        <v>3236</v>
      </c>
      <c r="G78" s="50" t="s">
        <v>126</v>
      </c>
      <c r="H78" s="51">
        <v>72</v>
      </c>
      <c r="I78" s="53">
        <v>46174</v>
      </c>
    </row>
    <row r="79" spans="1:9" s="54" customFormat="1" x14ac:dyDescent="0.25">
      <c r="A79" s="44" t="s">
        <v>52</v>
      </c>
      <c r="B79" s="44" t="s">
        <v>62</v>
      </c>
      <c r="C79" s="44">
        <v>225120</v>
      </c>
      <c r="D79" s="50" t="s">
        <v>869</v>
      </c>
      <c r="E79" s="50" t="s">
        <v>138</v>
      </c>
      <c r="F79" s="50" t="s">
        <v>870</v>
      </c>
      <c r="G79" s="50" t="s">
        <v>126</v>
      </c>
      <c r="H79" s="51">
        <v>72</v>
      </c>
      <c r="I79" s="53">
        <v>46174</v>
      </c>
    </row>
    <row r="80" spans="1:9" s="54" customFormat="1" x14ac:dyDescent="0.25">
      <c r="A80" s="44" t="s">
        <v>52</v>
      </c>
      <c r="B80" s="44" t="s">
        <v>53</v>
      </c>
      <c r="C80" s="44">
        <v>231816</v>
      </c>
      <c r="D80" s="65" t="s">
        <v>54</v>
      </c>
      <c r="E80" s="50" t="s">
        <v>55</v>
      </c>
      <c r="F80" s="50" t="s">
        <v>56</v>
      </c>
      <c r="G80" s="50" t="s">
        <v>58</v>
      </c>
      <c r="H80" s="51">
        <v>72</v>
      </c>
      <c r="I80" s="53">
        <v>46174</v>
      </c>
    </row>
    <row r="81" spans="1:9" s="54" customFormat="1" x14ac:dyDescent="0.25">
      <c r="A81" s="44" t="s">
        <v>52</v>
      </c>
      <c r="B81" s="44" t="s">
        <v>53</v>
      </c>
      <c r="C81" s="44">
        <v>231818</v>
      </c>
      <c r="D81" s="65" t="s">
        <v>59</v>
      </c>
      <c r="E81" s="50" t="s">
        <v>55</v>
      </c>
      <c r="F81" s="50" t="s">
        <v>60</v>
      </c>
      <c r="G81" s="50" t="s">
        <v>58</v>
      </c>
      <c r="H81" s="51">
        <v>72</v>
      </c>
      <c r="I81" s="53">
        <v>46174</v>
      </c>
    </row>
    <row r="82" spans="1:9" s="54" customFormat="1" x14ac:dyDescent="0.25">
      <c r="A82" s="44" t="s">
        <v>61</v>
      </c>
      <c r="B82" s="44" t="s">
        <v>137</v>
      </c>
      <c r="C82" s="44">
        <v>264651</v>
      </c>
      <c r="D82" s="50" t="s">
        <v>5381</v>
      </c>
      <c r="E82" s="50" t="s">
        <v>420</v>
      </c>
      <c r="F82" s="50" t="s">
        <v>1044</v>
      </c>
      <c r="G82" s="50" t="s">
        <v>67</v>
      </c>
      <c r="H82" s="51">
        <v>72</v>
      </c>
      <c r="I82" s="53">
        <v>46174</v>
      </c>
    </row>
    <row r="83" spans="1:9" s="54" customFormat="1" x14ac:dyDescent="0.25">
      <c r="A83" s="44" t="s">
        <v>61</v>
      </c>
      <c r="B83" s="44" t="s">
        <v>137</v>
      </c>
      <c r="C83" s="44">
        <v>264651</v>
      </c>
      <c r="D83" s="50" t="s">
        <v>5381</v>
      </c>
      <c r="E83" s="50" t="s">
        <v>138</v>
      </c>
      <c r="F83" s="50" t="s">
        <v>139</v>
      </c>
      <c r="G83" s="50" t="s">
        <v>67</v>
      </c>
      <c r="H83" s="51">
        <v>72</v>
      </c>
      <c r="I83" s="53">
        <v>46174</v>
      </c>
    </row>
    <row r="84" spans="1:9" s="54" customFormat="1" x14ac:dyDescent="0.25">
      <c r="A84" s="44" t="s">
        <v>61</v>
      </c>
      <c r="B84" s="44" t="s">
        <v>137</v>
      </c>
      <c r="C84" s="44">
        <v>264651</v>
      </c>
      <c r="D84" s="50" t="s">
        <v>5381</v>
      </c>
      <c r="E84" s="50" t="s">
        <v>5382</v>
      </c>
      <c r="F84" s="50" t="s">
        <v>5383</v>
      </c>
      <c r="G84" s="50" t="s">
        <v>67</v>
      </c>
      <c r="H84" s="51">
        <v>72</v>
      </c>
      <c r="I84" s="53">
        <v>46174</v>
      </c>
    </row>
    <row r="85" spans="1:9" s="54" customFormat="1" x14ac:dyDescent="0.25">
      <c r="A85" s="44" t="s">
        <v>61</v>
      </c>
      <c r="B85" s="44" t="s">
        <v>137</v>
      </c>
      <c r="C85" s="44">
        <v>264652</v>
      </c>
      <c r="D85" s="50" t="s">
        <v>5384</v>
      </c>
      <c r="E85" s="50" t="s">
        <v>420</v>
      </c>
      <c r="F85" s="50" t="s">
        <v>5385</v>
      </c>
      <c r="G85" s="50" t="s">
        <v>67</v>
      </c>
      <c r="H85" s="51">
        <v>72</v>
      </c>
      <c r="I85" s="53">
        <v>46174</v>
      </c>
    </row>
    <row r="86" spans="1:9" s="54" customFormat="1" x14ac:dyDescent="0.25">
      <c r="A86" s="44" t="s">
        <v>61</v>
      </c>
      <c r="B86" s="44" t="s">
        <v>137</v>
      </c>
      <c r="C86" s="44">
        <v>264652</v>
      </c>
      <c r="D86" s="50" t="s">
        <v>5384</v>
      </c>
      <c r="E86" s="50" t="s">
        <v>138</v>
      </c>
      <c r="F86" s="50" t="s">
        <v>1047</v>
      </c>
      <c r="G86" s="50" t="s">
        <v>67</v>
      </c>
      <c r="H86" s="51">
        <v>72</v>
      </c>
      <c r="I86" s="53">
        <v>46174</v>
      </c>
    </row>
    <row r="87" spans="1:9" s="54" customFormat="1" x14ac:dyDescent="0.25">
      <c r="A87" s="44" t="s">
        <v>61</v>
      </c>
      <c r="B87" s="44" t="s">
        <v>137</v>
      </c>
      <c r="C87" s="44">
        <v>264653</v>
      </c>
      <c r="D87" s="50" t="s">
        <v>5386</v>
      </c>
      <c r="E87" s="50" t="s">
        <v>420</v>
      </c>
      <c r="F87" s="50" t="s">
        <v>5387</v>
      </c>
      <c r="G87" s="50" t="s">
        <v>67</v>
      </c>
      <c r="H87" s="51">
        <v>72</v>
      </c>
      <c r="I87" s="55">
        <v>46174</v>
      </c>
    </row>
    <row r="88" spans="1:9" s="54" customFormat="1" x14ac:dyDescent="0.25">
      <c r="A88" s="44" t="s">
        <v>61</v>
      </c>
      <c r="B88" s="44" t="s">
        <v>137</v>
      </c>
      <c r="C88" s="44">
        <v>264653</v>
      </c>
      <c r="D88" s="50" t="s">
        <v>5386</v>
      </c>
      <c r="E88" s="50" t="s">
        <v>138</v>
      </c>
      <c r="F88" s="50" t="s">
        <v>141</v>
      </c>
      <c r="G88" s="50" t="s">
        <v>67</v>
      </c>
      <c r="H88" s="51">
        <v>72</v>
      </c>
      <c r="I88" s="55">
        <v>46174</v>
      </c>
    </row>
    <row r="89" spans="1:9" s="54" customFormat="1" x14ac:dyDescent="0.25">
      <c r="A89" s="44" t="s">
        <v>61</v>
      </c>
      <c r="B89" s="44" t="s">
        <v>137</v>
      </c>
      <c r="C89" s="44">
        <v>264730</v>
      </c>
      <c r="D89" s="50" t="s">
        <v>5388</v>
      </c>
      <c r="E89" s="50" t="s">
        <v>420</v>
      </c>
      <c r="F89" s="50" t="s">
        <v>5389</v>
      </c>
      <c r="G89" s="50" t="s">
        <v>67</v>
      </c>
      <c r="H89" s="51">
        <v>72</v>
      </c>
      <c r="I89" s="53">
        <v>46174</v>
      </c>
    </row>
    <row r="90" spans="1:9" s="54" customFormat="1" x14ac:dyDescent="0.25">
      <c r="A90" s="44" t="s">
        <v>61</v>
      </c>
      <c r="B90" s="44" t="s">
        <v>137</v>
      </c>
      <c r="C90" s="44">
        <v>264730</v>
      </c>
      <c r="D90" s="50" t="s">
        <v>5388</v>
      </c>
      <c r="E90" s="50" t="s">
        <v>138</v>
      </c>
      <c r="F90" s="50" t="s">
        <v>142</v>
      </c>
      <c r="G90" s="50" t="s">
        <v>67</v>
      </c>
      <c r="H90" s="51">
        <v>72</v>
      </c>
      <c r="I90" s="53">
        <v>46174</v>
      </c>
    </row>
    <row r="91" spans="1:9" s="54" customFormat="1" ht="30" x14ac:dyDescent="0.25">
      <c r="A91" s="44" t="s">
        <v>52</v>
      </c>
      <c r="B91" s="44" t="s">
        <v>137</v>
      </c>
      <c r="C91" s="69">
        <v>264910</v>
      </c>
      <c r="D91" s="50" t="s">
        <v>5392</v>
      </c>
      <c r="E91" s="50" t="s">
        <v>420</v>
      </c>
      <c r="F91" s="50" t="s">
        <v>1044</v>
      </c>
      <c r="G91" s="50" t="s">
        <v>58</v>
      </c>
      <c r="H91" s="51">
        <v>72</v>
      </c>
      <c r="I91" s="53">
        <v>46174</v>
      </c>
    </row>
    <row r="92" spans="1:9" s="54" customFormat="1" ht="30" x14ac:dyDescent="0.25">
      <c r="A92" s="44" t="s">
        <v>52</v>
      </c>
      <c r="B92" s="44" t="s">
        <v>137</v>
      </c>
      <c r="C92" s="69">
        <v>264910</v>
      </c>
      <c r="D92" s="50" t="s">
        <v>5392</v>
      </c>
      <c r="E92" s="50" t="s">
        <v>138</v>
      </c>
      <c r="F92" s="50" t="s">
        <v>139</v>
      </c>
      <c r="G92" s="50" t="s">
        <v>58</v>
      </c>
      <c r="H92" s="51">
        <v>72</v>
      </c>
      <c r="I92" s="53">
        <v>46174</v>
      </c>
    </row>
    <row r="93" spans="1:9" s="54" customFormat="1" ht="30" x14ac:dyDescent="0.25">
      <c r="A93" s="44" t="s">
        <v>52</v>
      </c>
      <c r="B93" s="44" t="s">
        <v>137</v>
      </c>
      <c r="C93" s="69">
        <v>264910</v>
      </c>
      <c r="D93" s="50" t="s">
        <v>5392</v>
      </c>
      <c r="E93" s="50" t="s">
        <v>5382</v>
      </c>
      <c r="F93" s="50" t="s">
        <v>5383</v>
      </c>
      <c r="G93" s="50" t="s">
        <v>58</v>
      </c>
      <c r="H93" s="51">
        <v>72</v>
      </c>
      <c r="I93" s="53">
        <v>46174</v>
      </c>
    </row>
    <row r="94" spans="1:9" s="54" customFormat="1" ht="30" x14ac:dyDescent="0.25">
      <c r="A94" s="44" t="s">
        <v>52</v>
      </c>
      <c r="B94" s="44" t="s">
        <v>137</v>
      </c>
      <c r="C94" s="44">
        <v>264911</v>
      </c>
      <c r="D94" s="50" t="s">
        <v>5393</v>
      </c>
      <c r="E94" s="50" t="s">
        <v>420</v>
      </c>
      <c r="F94" s="50" t="s">
        <v>5385</v>
      </c>
      <c r="G94" s="50" t="s">
        <v>58</v>
      </c>
      <c r="H94" s="51">
        <v>72</v>
      </c>
      <c r="I94" s="53">
        <v>46174</v>
      </c>
    </row>
    <row r="95" spans="1:9" s="54" customFormat="1" ht="30" x14ac:dyDescent="0.25">
      <c r="A95" s="44" t="s">
        <v>52</v>
      </c>
      <c r="B95" s="44" t="s">
        <v>137</v>
      </c>
      <c r="C95" s="44">
        <v>264911</v>
      </c>
      <c r="D95" s="50" t="s">
        <v>5393</v>
      </c>
      <c r="E95" s="50" t="s">
        <v>138</v>
      </c>
      <c r="F95" s="50" t="s">
        <v>1047</v>
      </c>
      <c r="G95" s="50" t="s">
        <v>58</v>
      </c>
      <c r="H95" s="51">
        <v>72</v>
      </c>
      <c r="I95" s="53">
        <v>46174</v>
      </c>
    </row>
    <row r="96" spans="1:9" s="54" customFormat="1" x14ac:dyDescent="0.25">
      <c r="A96" s="44" t="s">
        <v>52</v>
      </c>
      <c r="B96" s="44" t="s">
        <v>137</v>
      </c>
      <c r="C96" s="69">
        <v>264912</v>
      </c>
      <c r="D96" s="50" t="s">
        <v>5394</v>
      </c>
      <c r="E96" s="50" t="s">
        <v>420</v>
      </c>
      <c r="F96" s="50" t="s">
        <v>5389</v>
      </c>
      <c r="G96" s="50" t="s">
        <v>58</v>
      </c>
      <c r="H96" s="51">
        <v>72</v>
      </c>
      <c r="I96" s="53">
        <v>46174</v>
      </c>
    </row>
    <row r="97" spans="1:9" s="54" customFormat="1" x14ac:dyDescent="0.25">
      <c r="A97" s="44" t="s">
        <v>52</v>
      </c>
      <c r="B97" s="44" t="s">
        <v>137</v>
      </c>
      <c r="C97" s="69">
        <v>264912</v>
      </c>
      <c r="D97" s="50" t="s">
        <v>5394</v>
      </c>
      <c r="E97" s="50" t="s">
        <v>138</v>
      </c>
      <c r="F97" s="50" t="s">
        <v>142</v>
      </c>
      <c r="G97" s="50" t="s">
        <v>58</v>
      </c>
      <c r="H97" s="51">
        <v>72</v>
      </c>
      <c r="I97" s="53">
        <v>46174</v>
      </c>
    </row>
    <row r="98" spans="1:9" s="54" customFormat="1" x14ac:dyDescent="0.25">
      <c r="A98" s="44" t="s">
        <v>52</v>
      </c>
      <c r="B98" s="44" t="s">
        <v>137</v>
      </c>
      <c r="C98" s="69">
        <v>264913</v>
      </c>
      <c r="D98" s="50" t="s">
        <v>5395</v>
      </c>
      <c r="E98" s="50" t="s">
        <v>420</v>
      </c>
      <c r="F98" s="50" t="s">
        <v>5387</v>
      </c>
      <c r="G98" s="50" t="s">
        <v>58</v>
      </c>
      <c r="H98" s="51">
        <v>72</v>
      </c>
      <c r="I98" s="53">
        <v>46174</v>
      </c>
    </row>
    <row r="99" spans="1:9" s="54" customFormat="1" x14ac:dyDescent="0.25">
      <c r="A99" s="44" t="s">
        <v>52</v>
      </c>
      <c r="B99" s="44" t="s">
        <v>137</v>
      </c>
      <c r="C99" s="69">
        <v>264913</v>
      </c>
      <c r="D99" s="50" t="s">
        <v>5395</v>
      </c>
      <c r="E99" s="50" t="s">
        <v>138</v>
      </c>
      <c r="F99" s="50" t="s">
        <v>141</v>
      </c>
      <c r="G99" s="50" t="s">
        <v>58</v>
      </c>
      <c r="H99" s="51">
        <v>72</v>
      </c>
      <c r="I99" s="53">
        <v>46174</v>
      </c>
    </row>
    <row r="100" spans="1:9" s="54" customFormat="1" x14ac:dyDescent="0.25">
      <c r="A100" s="44" t="s">
        <v>52</v>
      </c>
      <c r="B100" s="44" t="s">
        <v>1071</v>
      </c>
      <c r="C100" s="44">
        <v>267615</v>
      </c>
      <c r="D100" s="50" t="s">
        <v>1072</v>
      </c>
      <c r="E100" s="50" t="s">
        <v>3258</v>
      </c>
      <c r="F100" s="50" t="s">
        <v>3259</v>
      </c>
      <c r="G100" s="50" t="s">
        <v>216</v>
      </c>
      <c r="H100" s="51">
        <v>72</v>
      </c>
      <c r="I100" s="53">
        <v>46174</v>
      </c>
    </row>
    <row r="101" spans="1:9" s="54" customFormat="1" x14ac:dyDescent="0.25">
      <c r="A101" s="44" t="s">
        <v>52</v>
      </c>
      <c r="B101" s="44" t="s">
        <v>651</v>
      </c>
      <c r="C101" s="44">
        <v>275800</v>
      </c>
      <c r="D101" s="50" t="s">
        <v>2593</v>
      </c>
      <c r="E101" s="50" t="s">
        <v>425</v>
      </c>
      <c r="F101" s="50" t="s">
        <v>2594</v>
      </c>
      <c r="G101" s="50" t="s">
        <v>121</v>
      </c>
      <c r="H101" s="51">
        <v>72</v>
      </c>
      <c r="I101" s="53">
        <v>46174</v>
      </c>
    </row>
    <row r="102" spans="1:9" s="54" customFormat="1" x14ac:dyDescent="0.25">
      <c r="A102" s="44" t="s">
        <v>52</v>
      </c>
      <c r="B102" s="44" t="s">
        <v>62</v>
      </c>
      <c r="C102" s="44">
        <v>281266</v>
      </c>
      <c r="D102" s="50" t="s">
        <v>2119</v>
      </c>
      <c r="E102" s="50" t="s">
        <v>2120</v>
      </c>
      <c r="F102" s="50" t="s">
        <v>2121</v>
      </c>
      <c r="G102" s="50" t="s">
        <v>216</v>
      </c>
      <c r="H102" s="51">
        <v>72</v>
      </c>
      <c r="I102" s="53">
        <v>46174</v>
      </c>
    </row>
    <row r="103" spans="1:9" s="54" customFormat="1" x14ac:dyDescent="0.25">
      <c r="A103" s="44" t="s">
        <v>52</v>
      </c>
      <c r="B103" s="44" t="s">
        <v>62</v>
      </c>
      <c r="C103" s="44">
        <v>281268</v>
      </c>
      <c r="D103" s="50" t="s">
        <v>2122</v>
      </c>
      <c r="E103" s="50" t="s">
        <v>2120</v>
      </c>
      <c r="F103" s="64">
        <v>282590</v>
      </c>
      <c r="G103" s="50" t="s">
        <v>216</v>
      </c>
      <c r="H103" s="51">
        <v>72</v>
      </c>
      <c r="I103" s="53">
        <v>46174</v>
      </c>
    </row>
    <row r="104" spans="1:9" s="54" customFormat="1" ht="30" x14ac:dyDescent="0.25">
      <c r="A104" s="44" t="s">
        <v>52</v>
      </c>
      <c r="B104" s="44" t="s">
        <v>810</v>
      </c>
      <c r="C104" s="44">
        <v>286337</v>
      </c>
      <c r="D104" s="50" t="s">
        <v>3415</v>
      </c>
      <c r="E104" s="50" t="s">
        <v>575</v>
      </c>
      <c r="F104" s="50" t="s">
        <v>3416</v>
      </c>
      <c r="G104" s="50" t="s">
        <v>126</v>
      </c>
      <c r="H104" s="51">
        <v>72</v>
      </c>
      <c r="I104" s="53">
        <v>46174</v>
      </c>
    </row>
    <row r="105" spans="1:9" s="54" customFormat="1" ht="30" x14ac:dyDescent="0.25">
      <c r="A105" s="44" t="s">
        <v>52</v>
      </c>
      <c r="B105" s="44" t="s">
        <v>810</v>
      </c>
      <c r="C105" s="44">
        <v>286340</v>
      </c>
      <c r="D105" s="50" t="s">
        <v>3419</v>
      </c>
      <c r="E105" s="50" t="s">
        <v>575</v>
      </c>
      <c r="F105" s="50" t="s">
        <v>3420</v>
      </c>
      <c r="G105" s="50" t="s">
        <v>126</v>
      </c>
      <c r="H105" s="51">
        <v>72</v>
      </c>
      <c r="I105" s="53">
        <v>46174</v>
      </c>
    </row>
    <row r="106" spans="1:9" s="54" customFormat="1" x14ac:dyDescent="0.25">
      <c r="A106" s="44" t="s">
        <v>52</v>
      </c>
      <c r="B106" s="44" t="s">
        <v>585</v>
      </c>
      <c r="C106" s="44">
        <v>286615</v>
      </c>
      <c r="D106" s="50" t="s">
        <v>3460</v>
      </c>
      <c r="E106" s="50" t="s">
        <v>3258</v>
      </c>
      <c r="F106" s="50" t="s">
        <v>3461</v>
      </c>
      <c r="G106" s="50" t="s">
        <v>216</v>
      </c>
      <c r="H106" s="51">
        <v>72</v>
      </c>
      <c r="I106" s="53">
        <v>46174</v>
      </c>
    </row>
    <row r="107" spans="1:9" s="54" customFormat="1" x14ac:dyDescent="0.25">
      <c r="A107" s="44" t="s">
        <v>52</v>
      </c>
      <c r="B107" s="44" t="s">
        <v>585</v>
      </c>
      <c r="C107" s="44">
        <v>286617</v>
      </c>
      <c r="D107" s="50" t="s">
        <v>3462</v>
      </c>
      <c r="E107" s="50" t="s">
        <v>3258</v>
      </c>
      <c r="F107" s="50" t="s">
        <v>3463</v>
      </c>
      <c r="G107" s="50" t="s">
        <v>216</v>
      </c>
      <c r="H107" s="51">
        <v>72</v>
      </c>
      <c r="I107" s="53">
        <v>46174</v>
      </c>
    </row>
    <row r="108" spans="1:9" s="54" customFormat="1" x14ac:dyDescent="0.25">
      <c r="A108" s="44" t="s">
        <v>52</v>
      </c>
      <c r="B108" s="44" t="s">
        <v>585</v>
      </c>
      <c r="C108" s="44">
        <v>286619</v>
      </c>
      <c r="D108" s="50" t="s">
        <v>3464</v>
      </c>
      <c r="E108" s="50" t="s">
        <v>3258</v>
      </c>
      <c r="F108" s="50" t="s">
        <v>3465</v>
      </c>
      <c r="G108" s="50" t="s">
        <v>216</v>
      </c>
      <c r="H108" s="51">
        <v>72</v>
      </c>
      <c r="I108" s="53">
        <v>46174</v>
      </c>
    </row>
    <row r="109" spans="1:9" s="54" customFormat="1" x14ac:dyDescent="0.25">
      <c r="A109" s="44" t="s">
        <v>52</v>
      </c>
      <c r="B109" s="44" t="s">
        <v>585</v>
      </c>
      <c r="C109" s="44">
        <v>286620</v>
      </c>
      <c r="D109" s="50" t="s">
        <v>3466</v>
      </c>
      <c r="E109" s="50" t="s">
        <v>3258</v>
      </c>
      <c r="F109" s="50" t="s">
        <v>3467</v>
      </c>
      <c r="G109" s="50" t="s">
        <v>216</v>
      </c>
      <c r="H109" s="51">
        <v>72</v>
      </c>
      <c r="I109" s="53">
        <v>46174</v>
      </c>
    </row>
    <row r="110" spans="1:9" s="54" customFormat="1" x14ac:dyDescent="0.25">
      <c r="A110" s="44" t="s">
        <v>52</v>
      </c>
      <c r="B110" s="44" t="s">
        <v>585</v>
      </c>
      <c r="C110" s="44">
        <v>286622</v>
      </c>
      <c r="D110" s="50" t="s">
        <v>3468</v>
      </c>
      <c r="E110" s="50" t="s">
        <v>3258</v>
      </c>
      <c r="F110" s="50" t="s">
        <v>3469</v>
      </c>
      <c r="G110" s="50" t="s">
        <v>216</v>
      </c>
      <c r="H110" s="51">
        <v>72</v>
      </c>
      <c r="I110" s="53">
        <v>46174</v>
      </c>
    </row>
    <row r="111" spans="1:9" s="54" customFormat="1" x14ac:dyDescent="0.25">
      <c r="A111" s="44" t="s">
        <v>52</v>
      </c>
      <c r="B111" s="44" t="s">
        <v>585</v>
      </c>
      <c r="C111" s="44">
        <v>286624</v>
      </c>
      <c r="D111" s="50" t="s">
        <v>3470</v>
      </c>
      <c r="E111" s="50" t="s">
        <v>3258</v>
      </c>
      <c r="F111" s="50" t="s">
        <v>3471</v>
      </c>
      <c r="G111" s="50" t="s">
        <v>216</v>
      </c>
      <c r="H111" s="51">
        <v>72</v>
      </c>
      <c r="I111" s="53">
        <v>46174</v>
      </c>
    </row>
    <row r="112" spans="1:9" s="54" customFormat="1" x14ac:dyDescent="0.25">
      <c r="A112" s="44" t="s">
        <v>61</v>
      </c>
      <c r="B112" s="44" t="s">
        <v>62</v>
      </c>
      <c r="C112" s="44">
        <v>286704</v>
      </c>
      <c r="D112" s="50" t="s">
        <v>63</v>
      </c>
      <c r="E112" s="50" t="s">
        <v>64</v>
      </c>
      <c r="F112" s="50" t="s">
        <v>65</v>
      </c>
      <c r="G112" s="50" t="s">
        <v>67</v>
      </c>
      <c r="H112" s="51">
        <v>72</v>
      </c>
      <c r="I112" s="56">
        <v>46174</v>
      </c>
    </row>
    <row r="113" spans="1:9" s="54" customFormat="1" ht="45" x14ac:dyDescent="0.25">
      <c r="A113" s="44" t="s">
        <v>52</v>
      </c>
      <c r="B113" s="44" t="s">
        <v>68</v>
      </c>
      <c r="C113" s="44">
        <v>292152</v>
      </c>
      <c r="D113" s="50" t="s">
        <v>69</v>
      </c>
      <c r="E113" s="50" t="s">
        <v>70</v>
      </c>
      <c r="F113" s="50" t="s">
        <v>71</v>
      </c>
      <c r="G113" s="50" t="s">
        <v>73</v>
      </c>
      <c r="H113" s="51">
        <v>72</v>
      </c>
      <c r="I113" s="53">
        <v>46174</v>
      </c>
    </row>
    <row r="114" spans="1:9" s="54" customFormat="1" x14ac:dyDescent="0.25">
      <c r="A114" s="73" t="s">
        <v>61</v>
      </c>
      <c r="B114" s="73" t="s">
        <v>74</v>
      </c>
      <c r="C114" s="73">
        <v>446890</v>
      </c>
      <c r="D114" s="111" t="s">
        <v>75</v>
      </c>
      <c r="E114" s="111" t="s">
        <v>76</v>
      </c>
      <c r="F114" s="111" t="s">
        <v>77</v>
      </c>
      <c r="G114" s="111" t="s">
        <v>79</v>
      </c>
      <c r="H114" s="128">
        <v>72</v>
      </c>
      <c r="I114" s="41">
        <v>46174</v>
      </c>
    </row>
    <row r="115" spans="1:9" s="54" customFormat="1" ht="30" x14ac:dyDescent="0.25">
      <c r="A115" s="44" t="s">
        <v>52</v>
      </c>
      <c r="B115" s="44" t="s">
        <v>80</v>
      </c>
      <c r="C115" s="44">
        <v>851110</v>
      </c>
      <c r="D115" s="50" t="s">
        <v>81</v>
      </c>
      <c r="E115" s="50" t="s">
        <v>28</v>
      </c>
      <c r="F115" s="64">
        <v>851110</v>
      </c>
      <c r="G115" s="50" t="s">
        <v>58</v>
      </c>
      <c r="H115" s="51">
        <v>72</v>
      </c>
      <c r="I115" s="53">
        <v>46174</v>
      </c>
    </row>
    <row r="116" spans="1:9" s="54" customFormat="1" ht="30" x14ac:dyDescent="0.25">
      <c r="A116" s="44" t="s">
        <v>52</v>
      </c>
      <c r="B116" s="44" t="s">
        <v>80</v>
      </c>
      <c r="C116" s="44">
        <v>851112</v>
      </c>
      <c r="D116" s="50" t="s">
        <v>83</v>
      </c>
      <c r="E116" s="50" t="s">
        <v>28</v>
      </c>
      <c r="F116" s="64">
        <v>851112</v>
      </c>
      <c r="G116" s="50" t="s">
        <v>58</v>
      </c>
      <c r="H116" s="51">
        <v>72</v>
      </c>
      <c r="I116" s="53">
        <v>46174</v>
      </c>
    </row>
    <row r="117" spans="1:9" s="54" customFormat="1" ht="30" x14ac:dyDescent="0.25">
      <c r="A117" s="44" t="s">
        <v>52</v>
      </c>
      <c r="B117" s="44" t="s">
        <v>84</v>
      </c>
      <c r="C117" s="44">
        <v>851302</v>
      </c>
      <c r="D117" s="50" t="s">
        <v>85</v>
      </c>
      <c r="E117" s="50" t="s">
        <v>28</v>
      </c>
      <c r="F117" s="50" t="s">
        <v>86</v>
      </c>
      <c r="G117" s="50" t="s">
        <v>87</v>
      </c>
      <c r="H117" s="51">
        <v>72</v>
      </c>
      <c r="I117" s="53">
        <v>46174</v>
      </c>
    </row>
    <row r="118" spans="1:9" s="54" customFormat="1" x14ac:dyDescent="0.25">
      <c r="A118" s="44" t="s">
        <v>52</v>
      </c>
      <c r="B118" s="44" t="s">
        <v>84</v>
      </c>
      <c r="C118" s="44">
        <v>851303</v>
      </c>
      <c r="D118" s="50" t="s">
        <v>3680</v>
      </c>
      <c r="E118" s="50" t="s">
        <v>28</v>
      </c>
      <c r="F118" s="50" t="s">
        <v>29</v>
      </c>
      <c r="G118" s="50" t="s">
        <v>58</v>
      </c>
      <c r="H118" s="51">
        <v>72</v>
      </c>
      <c r="I118" s="53">
        <v>46174</v>
      </c>
    </row>
    <row r="119" spans="1:9" s="54" customFormat="1" ht="30" x14ac:dyDescent="0.25">
      <c r="A119" s="44" t="s">
        <v>52</v>
      </c>
      <c r="B119" s="44" t="s">
        <v>84</v>
      </c>
      <c r="C119" s="44">
        <v>851304</v>
      </c>
      <c r="D119" s="50" t="s">
        <v>88</v>
      </c>
      <c r="E119" s="50" t="s">
        <v>28</v>
      </c>
      <c r="F119" s="50" t="s">
        <v>89</v>
      </c>
      <c r="G119" s="50" t="s">
        <v>58</v>
      </c>
      <c r="H119" s="51">
        <v>72</v>
      </c>
      <c r="I119" s="53">
        <v>46174</v>
      </c>
    </row>
    <row r="120" spans="1:9" s="54" customFormat="1" ht="30" x14ac:dyDescent="0.25">
      <c r="A120" s="44" t="s">
        <v>52</v>
      </c>
      <c r="B120" s="44" t="s">
        <v>90</v>
      </c>
      <c r="C120" s="44">
        <v>113003</v>
      </c>
      <c r="D120" s="50" t="s">
        <v>91</v>
      </c>
      <c r="E120" s="50" t="s">
        <v>92</v>
      </c>
      <c r="F120" s="50" t="s">
        <v>93</v>
      </c>
      <c r="G120" s="50" t="s">
        <v>73</v>
      </c>
      <c r="H120" s="51">
        <v>71</v>
      </c>
      <c r="I120" s="53">
        <v>46082</v>
      </c>
    </row>
    <row r="121" spans="1:9" s="54" customFormat="1" x14ac:dyDescent="0.25">
      <c r="A121" s="44" t="s">
        <v>52</v>
      </c>
      <c r="B121" s="44" t="s">
        <v>90</v>
      </c>
      <c r="C121" s="44">
        <v>113003</v>
      </c>
      <c r="D121" s="50" t="s">
        <v>91</v>
      </c>
      <c r="E121" s="50" t="s">
        <v>95</v>
      </c>
      <c r="F121" s="50" t="s">
        <v>96</v>
      </c>
      <c r="G121" s="50" t="s">
        <v>73</v>
      </c>
      <c r="H121" s="51">
        <v>71</v>
      </c>
      <c r="I121" s="53">
        <v>46082</v>
      </c>
    </row>
    <row r="122" spans="1:9" s="54" customFormat="1" ht="30" x14ac:dyDescent="0.25">
      <c r="A122" s="44" t="s">
        <v>52</v>
      </c>
      <c r="B122" s="44" t="s">
        <v>90</v>
      </c>
      <c r="C122" s="44">
        <v>113007</v>
      </c>
      <c r="D122" s="50" t="s">
        <v>97</v>
      </c>
      <c r="E122" s="50" t="s">
        <v>92</v>
      </c>
      <c r="F122" s="50" t="s">
        <v>98</v>
      </c>
      <c r="G122" s="50" t="s">
        <v>73</v>
      </c>
      <c r="H122" s="51">
        <v>71</v>
      </c>
      <c r="I122" s="53">
        <v>46082</v>
      </c>
    </row>
    <row r="123" spans="1:9" s="54" customFormat="1" x14ac:dyDescent="0.25">
      <c r="A123" s="44" t="s">
        <v>52</v>
      </c>
      <c r="B123" s="44" t="s">
        <v>90</v>
      </c>
      <c r="C123" s="44">
        <v>113007</v>
      </c>
      <c r="D123" s="50" t="s">
        <v>97</v>
      </c>
      <c r="E123" s="50" t="s">
        <v>95</v>
      </c>
      <c r="F123" s="50" t="s">
        <v>99</v>
      </c>
      <c r="G123" s="50" t="s">
        <v>73</v>
      </c>
      <c r="H123" s="51">
        <v>71</v>
      </c>
      <c r="I123" s="53">
        <v>46082</v>
      </c>
    </row>
    <row r="124" spans="1:9" s="54" customFormat="1" ht="30" x14ac:dyDescent="0.25">
      <c r="A124" s="44" t="s">
        <v>52</v>
      </c>
      <c r="B124" s="44" t="s">
        <v>90</v>
      </c>
      <c r="C124" s="44">
        <v>113028</v>
      </c>
      <c r="D124" s="50" t="s">
        <v>100</v>
      </c>
      <c r="E124" s="50" t="s">
        <v>92</v>
      </c>
      <c r="F124" s="50" t="s">
        <v>101</v>
      </c>
      <c r="G124" s="50" t="s">
        <v>73</v>
      </c>
      <c r="H124" s="51">
        <v>71</v>
      </c>
      <c r="I124" s="53">
        <v>46082</v>
      </c>
    </row>
    <row r="125" spans="1:9" s="54" customFormat="1" x14ac:dyDescent="0.25">
      <c r="A125" s="44" t="s">
        <v>52</v>
      </c>
      <c r="B125" s="44" t="s">
        <v>90</v>
      </c>
      <c r="C125" s="44">
        <v>113028</v>
      </c>
      <c r="D125" s="50" t="s">
        <v>100</v>
      </c>
      <c r="E125" s="50" t="s">
        <v>95</v>
      </c>
      <c r="F125" s="50" t="s">
        <v>102</v>
      </c>
      <c r="G125" s="50" t="s">
        <v>73</v>
      </c>
      <c r="H125" s="51">
        <v>71</v>
      </c>
      <c r="I125" s="53">
        <v>46082</v>
      </c>
    </row>
    <row r="126" spans="1:9" s="54" customFormat="1" ht="30" x14ac:dyDescent="0.25">
      <c r="A126" s="44" t="s">
        <v>52</v>
      </c>
      <c r="B126" s="44" t="s">
        <v>90</v>
      </c>
      <c r="C126" s="44">
        <v>113036</v>
      </c>
      <c r="D126" s="50" t="s">
        <v>103</v>
      </c>
      <c r="E126" s="50" t="s">
        <v>92</v>
      </c>
      <c r="F126" s="50" t="s">
        <v>104</v>
      </c>
      <c r="G126" s="50" t="s">
        <v>73</v>
      </c>
      <c r="H126" s="51">
        <v>71</v>
      </c>
      <c r="I126" s="53">
        <v>46082</v>
      </c>
    </row>
    <row r="127" spans="1:9" s="54" customFormat="1" x14ac:dyDescent="0.25">
      <c r="A127" s="44" t="s">
        <v>52</v>
      </c>
      <c r="B127" s="44" t="s">
        <v>90</v>
      </c>
      <c r="C127" s="44">
        <v>113036</v>
      </c>
      <c r="D127" s="50" t="s">
        <v>103</v>
      </c>
      <c r="E127" s="50" t="s">
        <v>95</v>
      </c>
      <c r="F127" s="50" t="s">
        <v>105</v>
      </c>
      <c r="G127" s="50" t="s">
        <v>73</v>
      </c>
      <c r="H127" s="51">
        <v>71</v>
      </c>
      <c r="I127" s="53">
        <v>46082</v>
      </c>
    </row>
    <row r="128" spans="1:9" s="54" customFormat="1" ht="30" x14ac:dyDescent="0.25">
      <c r="A128" s="44" t="s">
        <v>52</v>
      </c>
      <c r="B128" s="44" t="s">
        <v>90</v>
      </c>
      <c r="C128" s="44">
        <v>113038</v>
      </c>
      <c r="D128" s="50" t="s">
        <v>106</v>
      </c>
      <c r="E128" s="50" t="s">
        <v>92</v>
      </c>
      <c r="F128" s="50" t="s">
        <v>107</v>
      </c>
      <c r="G128" s="50" t="s">
        <v>73</v>
      </c>
      <c r="H128" s="51">
        <v>71</v>
      </c>
      <c r="I128" s="53">
        <v>46082</v>
      </c>
    </row>
    <row r="129" spans="1:9" s="54" customFormat="1" x14ac:dyDescent="0.25">
      <c r="A129" s="44" t="s">
        <v>52</v>
      </c>
      <c r="B129" s="44" t="s">
        <v>90</v>
      </c>
      <c r="C129" s="44">
        <v>113038</v>
      </c>
      <c r="D129" s="50" t="s">
        <v>106</v>
      </c>
      <c r="E129" s="50" t="s">
        <v>95</v>
      </c>
      <c r="F129" s="50" t="s">
        <v>108</v>
      </c>
      <c r="G129" s="50" t="s">
        <v>73</v>
      </c>
      <c r="H129" s="51">
        <v>71</v>
      </c>
      <c r="I129" s="53">
        <v>46082</v>
      </c>
    </row>
    <row r="130" spans="1:9" s="54" customFormat="1" ht="30" x14ac:dyDescent="0.25">
      <c r="A130" s="44" t="s">
        <v>52</v>
      </c>
      <c r="B130" s="44" t="s">
        <v>90</v>
      </c>
      <c r="C130" s="44">
        <v>113040</v>
      </c>
      <c r="D130" s="50" t="s">
        <v>109</v>
      </c>
      <c r="E130" s="50" t="s">
        <v>92</v>
      </c>
      <c r="F130" s="50" t="s">
        <v>110</v>
      </c>
      <c r="G130" s="50" t="s">
        <v>73</v>
      </c>
      <c r="H130" s="51">
        <v>71</v>
      </c>
      <c r="I130" s="53">
        <v>46082</v>
      </c>
    </row>
    <row r="131" spans="1:9" s="54" customFormat="1" x14ac:dyDescent="0.25">
      <c r="A131" s="44" t="s">
        <v>52</v>
      </c>
      <c r="B131" s="44" t="s">
        <v>90</v>
      </c>
      <c r="C131" s="44">
        <v>113040</v>
      </c>
      <c r="D131" s="50" t="s">
        <v>109</v>
      </c>
      <c r="E131" s="50" t="s">
        <v>95</v>
      </c>
      <c r="F131" s="50" t="s">
        <v>111</v>
      </c>
      <c r="G131" s="50" t="s">
        <v>73</v>
      </c>
      <c r="H131" s="51">
        <v>71</v>
      </c>
      <c r="I131" s="53">
        <v>46082</v>
      </c>
    </row>
    <row r="132" spans="1:9" s="54" customFormat="1" x14ac:dyDescent="0.25">
      <c r="A132" s="44" t="s">
        <v>52</v>
      </c>
      <c r="B132" s="44" t="s">
        <v>112</v>
      </c>
      <c r="C132" s="44">
        <v>132362</v>
      </c>
      <c r="D132" s="50" t="s">
        <v>113</v>
      </c>
      <c r="E132" s="50" t="s">
        <v>114</v>
      </c>
      <c r="F132" s="50" t="s">
        <v>115</v>
      </c>
      <c r="G132" s="50" t="s">
        <v>58</v>
      </c>
      <c r="H132" s="51">
        <v>71</v>
      </c>
      <c r="I132" s="56">
        <v>46082</v>
      </c>
    </row>
    <row r="133" spans="1:9" s="54" customFormat="1" ht="30" x14ac:dyDescent="0.25">
      <c r="A133" s="44" t="s">
        <v>52</v>
      </c>
      <c r="B133" s="44" t="s">
        <v>117</v>
      </c>
      <c r="C133" s="44">
        <v>222350</v>
      </c>
      <c r="D133" s="50" t="s">
        <v>118</v>
      </c>
      <c r="E133" s="50" t="s">
        <v>119</v>
      </c>
      <c r="F133" s="50" t="s">
        <v>120</v>
      </c>
      <c r="G133" s="50" t="s">
        <v>121</v>
      </c>
      <c r="H133" s="51">
        <v>71</v>
      </c>
      <c r="I133" s="53">
        <v>46082</v>
      </c>
    </row>
    <row r="134" spans="1:9" s="54" customFormat="1" ht="30" x14ac:dyDescent="0.25">
      <c r="A134" s="44" t="s">
        <v>52</v>
      </c>
      <c r="B134" s="44" t="s">
        <v>122</v>
      </c>
      <c r="C134" s="44">
        <v>251800</v>
      </c>
      <c r="D134" s="50" t="s">
        <v>123</v>
      </c>
      <c r="E134" s="50" t="s">
        <v>124</v>
      </c>
      <c r="F134" s="50" t="s">
        <v>125</v>
      </c>
      <c r="G134" s="50" t="s">
        <v>126</v>
      </c>
      <c r="H134" s="51">
        <v>71</v>
      </c>
      <c r="I134" s="53">
        <v>46082</v>
      </c>
    </row>
    <row r="135" spans="1:9" s="54" customFormat="1" ht="30" x14ac:dyDescent="0.25">
      <c r="A135" s="44" t="s">
        <v>52</v>
      </c>
      <c r="B135" s="44" t="s">
        <v>122</v>
      </c>
      <c r="C135" s="44">
        <v>251810</v>
      </c>
      <c r="D135" s="50" t="s">
        <v>127</v>
      </c>
      <c r="E135" s="50" t="s">
        <v>124</v>
      </c>
      <c r="F135" s="50" t="s">
        <v>128</v>
      </c>
      <c r="G135" s="50" t="s">
        <v>126</v>
      </c>
      <c r="H135" s="51">
        <v>71</v>
      </c>
      <c r="I135" s="53">
        <v>46082</v>
      </c>
    </row>
    <row r="136" spans="1:9" s="54" customFormat="1" ht="30" x14ac:dyDescent="0.25">
      <c r="A136" s="44" t="s">
        <v>52</v>
      </c>
      <c r="B136" s="44" t="s">
        <v>122</v>
      </c>
      <c r="C136" s="44">
        <v>251820</v>
      </c>
      <c r="D136" s="50" t="s">
        <v>129</v>
      </c>
      <c r="E136" s="50" t="s">
        <v>124</v>
      </c>
      <c r="F136" s="50" t="s">
        <v>130</v>
      </c>
      <c r="G136" s="50" t="s">
        <v>126</v>
      </c>
      <c r="H136" s="51">
        <v>71</v>
      </c>
      <c r="I136" s="53">
        <v>46082</v>
      </c>
    </row>
    <row r="137" spans="1:9" s="54" customFormat="1" ht="45" x14ac:dyDescent="0.25">
      <c r="A137" s="44" t="s">
        <v>52</v>
      </c>
      <c r="B137" s="44" t="s">
        <v>122</v>
      </c>
      <c r="C137" s="44">
        <v>251830</v>
      </c>
      <c r="D137" s="50" t="s">
        <v>131</v>
      </c>
      <c r="E137" s="50" t="s">
        <v>124</v>
      </c>
      <c r="F137" s="50" t="s">
        <v>132</v>
      </c>
      <c r="G137" s="50" t="s">
        <v>126</v>
      </c>
      <c r="H137" s="51">
        <v>71</v>
      </c>
      <c r="I137" s="53">
        <v>46082</v>
      </c>
    </row>
    <row r="138" spans="1:9" s="54" customFormat="1" ht="45" x14ac:dyDescent="0.25">
      <c r="A138" s="44" t="s">
        <v>52</v>
      </c>
      <c r="B138" s="44" t="s">
        <v>122</v>
      </c>
      <c r="C138" s="44">
        <v>251840</v>
      </c>
      <c r="D138" s="50" t="s">
        <v>133</v>
      </c>
      <c r="E138" s="50" t="s">
        <v>124</v>
      </c>
      <c r="F138" s="50" t="s">
        <v>134</v>
      </c>
      <c r="G138" s="50" t="s">
        <v>126</v>
      </c>
      <c r="H138" s="51">
        <v>71</v>
      </c>
      <c r="I138" s="53">
        <v>46082</v>
      </c>
    </row>
    <row r="139" spans="1:9" s="54" customFormat="1" ht="45" x14ac:dyDescent="0.25">
      <c r="A139" s="44" t="s">
        <v>52</v>
      </c>
      <c r="B139" s="44" t="s">
        <v>122</v>
      </c>
      <c r="C139" s="44">
        <v>251850</v>
      </c>
      <c r="D139" s="50" t="s">
        <v>135</v>
      </c>
      <c r="E139" s="50" t="s">
        <v>124</v>
      </c>
      <c r="F139" s="50" t="s">
        <v>136</v>
      </c>
      <c r="G139" s="50" t="s">
        <v>126</v>
      </c>
      <c r="H139" s="51">
        <v>71</v>
      </c>
      <c r="I139" s="53">
        <v>46082</v>
      </c>
    </row>
    <row r="140" spans="1:9" s="54" customFormat="1" x14ac:dyDescent="0.25">
      <c r="A140" s="44" t="s">
        <v>61</v>
      </c>
      <c r="B140" s="44" t="s">
        <v>143</v>
      </c>
      <c r="C140" s="44">
        <v>273020</v>
      </c>
      <c r="D140" s="50" t="s">
        <v>144</v>
      </c>
      <c r="E140" s="50" t="s">
        <v>76</v>
      </c>
      <c r="F140" s="50" t="s">
        <v>145</v>
      </c>
      <c r="G140" s="50" t="s">
        <v>67</v>
      </c>
      <c r="H140" s="51">
        <v>71</v>
      </c>
      <c r="I140" s="56">
        <v>46082</v>
      </c>
    </row>
    <row r="141" spans="1:9" s="54" customFormat="1" x14ac:dyDescent="0.25">
      <c r="A141" s="44" t="s">
        <v>61</v>
      </c>
      <c r="B141" s="44" t="s">
        <v>147</v>
      </c>
      <c r="C141" s="44">
        <v>273090</v>
      </c>
      <c r="D141" s="50" t="s">
        <v>148</v>
      </c>
      <c r="E141" s="50" t="s">
        <v>149</v>
      </c>
      <c r="F141" s="50" t="s">
        <v>150</v>
      </c>
      <c r="G141" s="50" t="s">
        <v>67</v>
      </c>
      <c r="H141" s="51">
        <v>71</v>
      </c>
      <c r="I141" s="53">
        <v>46082</v>
      </c>
    </row>
    <row r="142" spans="1:9" s="54" customFormat="1" x14ac:dyDescent="0.25">
      <c r="A142" s="44" t="s">
        <v>61</v>
      </c>
      <c r="B142" s="44" t="s">
        <v>147</v>
      </c>
      <c r="C142" s="44">
        <v>273100</v>
      </c>
      <c r="D142" s="50" t="s">
        <v>151</v>
      </c>
      <c r="E142" s="50" t="s">
        <v>149</v>
      </c>
      <c r="F142" s="50" t="s">
        <v>152</v>
      </c>
      <c r="G142" s="50" t="s">
        <v>67</v>
      </c>
      <c r="H142" s="51">
        <v>71</v>
      </c>
      <c r="I142" s="55">
        <v>46082</v>
      </c>
    </row>
    <row r="143" spans="1:9" s="54" customFormat="1" ht="30" x14ac:dyDescent="0.25">
      <c r="A143" s="44" t="s">
        <v>52</v>
      </c>
      <c r="B143" s="44" t="s">
        <v>90</v>
      </c>
      <c r="C143" s="44">
        <v>273600</v>
      </c>
      <c r="D143" s="50" t="s">
        <v>153</v>
      </c>
      <c r="E143" s="50" t="s">
        <v>92</v>
      </c>
      <c r="F143" s="50" t="s">
        <v>154</v>
      </c>
      <c r="G143" s="50" t="s">
        <v>73</v>
      </c>
      <c r="H143" s="51">
        <v>71</v>
      </c>
      <c r="I143" s="53">
        <v>46082</v>
      </c>
    </row>
    <row r="144" spans="1:9" s="54" customFormat="1" x14ac:dyDescent="0.25">
      <c r="A144" s="44" t="s">
        <v>52</v>
      </c>
      <c r="B144" s="44" t="s">
        <v>90</v>
      </c>
      <c r="C144" s="44">
        <v>273600</v>
      </c>
      <c r="D144" s="50" t="s">
        <v>153</v>
      </c>
      <c r="E144" s="50" t="s">
        <v>95</v>
      </c>
      <c r="F144" s="50" t="s">
        <v>155</v>
      </c>
      <c r="G144" s="50" t="s">
        <v>73</v>
      </c>
      <c r="H144" s="51">
        <v>71</v>
      </c>
      <c r="I144" s="53">
        <v>46082</v>
      </c>
    </row>
    <row r="145" spans="1:9" s="54" customFormat="1" ht="30" x14ac:dyDescent="0.25">
      <c r="A145" s="44" t="s">
        <v>52</v>
      </c>
      <c r="B145" s="44" t="s">
        <v>90</v>
      </c>
      <c r="C145" s="44">
        <v>273603</v>
      </c>
      <c r="D145" s="50" t="s">
        <v>156</v>
      </c>
      <c r="E145" s="50" t="s">
        <v>92</v>
      </c>
      <c r="F145" s="50" t="s">
        <v>157</v>
      </c>
      <c r="G145" s="50" t="s">
        <v>73</v>
      </c>
      <c r="H145" s="51">
        <v>71</v>
      </c>
      <c r="I145" s="53">
        <v>46082</v>
      </c>
    </row>
    <row r="146" spans="1:9" s="54" customFormat="1" ht="30" x14ac:dyDescent="0.25">
      <c r="A146" s="44" t="s">
        <v>52</v>
      </c>
      <c r="B146" s="44" t="s">
        <v>90</v>
      </c>
      <c r="C146" s="44">
        <v>273605</v>
      </c>
      <c r="D146" s="50" t="s">
        <v>158</v>
      </c>
      <c r="E146" s="50" t="s">
        <v>92</v>
      </c>
      <c r="F146" s="50" t="s">
        <v>159</v>
      </c>
      <c r="G146" s="50" t="s">
        <v>73</v>
      </c>
      <c r="H146" s="51">
        <v>71</v>
      </c>
      <c r="I146" s="53">
        <v>46082</v>
      </c>
    </row>
    <row r="147" spans="1:9" s="54" customFormat="1" x14ac:dyDescent="0.25">
      <c r="A147" s="44" t="s">
        <v>52</v>
      </c>
      <c r="B147" s="44" t="s">
        <v>90</v>
      </c>
      <c r="C147" s="44">
        <v>273605</v>
      </c>
      <c r="D147" s="50" t="s">
        <v>158</v>
      </c>
      <c r="E147" s="50" t="s">
        <v>95</v>
      </c>
      <c r="F147" s="50" t="s">
        <v>160</v>
      </c>
      <c r="G147" s="50" t="s">
        <v>73</v>
      </c>
      <c r="H147" s="51">
        <v>71</v>
      </c>
      <c r="I147" s="53">
        <v>46082</v>
      </c>
    </row>
    <row r="148" spans="1:9" s="54" customFormat="1" ht="30" x14ac:dyDescent="0.25">
      <c r="A148" s="44" t="s">
        <v>52</v>
      </c>
      <c r="B148" s="44" t="s">
        <v>90</v>
      </c>
      <c r="C148" s="44">
        <v>273619</v>
      </c>
      <c r="D148" s="50" t="s">
        <v>161</v>
      </c>
      <c r="E148" s="50" t="s">
        <v>92</v>
      </c>
      <c r="F148" s="50" t="s">
        <v>162</v>
      </c>
      <c r="G148" s="50" t="s">
        <v>73</v>
      </c>
      <c r="H148" s="51">
        <v>71</v>
      </c>
      <c r="I148" s="53">
        <v>46082</v>
      </c>
    </row>
    <row r="149" spans="1:9" s="54" customFormat="1" x14ac:dyDescent="0.25">
      <c r="A149" s="44" t="s">
        <v>52</v>
      </c>
      <c r="B149" s="44" t="s">
        <v>90</v>
      </c>
      <c r="C149" s="44">
        <v>273619</v>
      </c>
      <c r="D149" s="50" t="s">
        <v>161</v>
      </c>
      <c r="E149" s="50" t="s">
        <v>95</v>
      </c>
      <c r="F149" s="50" t="s">
        <v>163</v>
      </c>
      <c r="G149" s="50" t="s">
        <v>73</v>
      </c>
      <c r="H149" s="51">
        <v>71</v>
      </c>
      <c r="I149" s="53">
        <v>46082</v>
      </c>
    </row>
    <row r="150" spans="1:9" s="54" customFormat="1" ht="30" x14ac:dyDescent="0.25">
      <c r="A150" s="44" t="s">
        <v>52</v>
      </c>
      <c r="B150" s="44" t="s">
        <v>90</v>
      </c>
      <c r="C150" s="44">
        <v>273790</v>
      </c>
      <c r="D150" s="50" t="s">
        <v>164</v>
      </c>
      <c r="E150" s="50" t="s">
        <v>92</v>
      </c>
      <c r="F150" s="50" t="s">
        <v>165</v>
      </c>
      <c r="G150" s="50" t="s">
        <v>73</v>
      </c>
      <c r="H150" s="51">
        <v>71</v>
      </c>
      <c r="I150" s="53">
        <v>46082</v>
      </c>
    </row>
    <row r="151" spans="1:9" s="54" customFormat="1" ht="30" x14ac:dyDescent="0.25">
      <c r="A151" s="44" t="s">
        <v>52</v>
      </c>
      <c r="B151" s="44" t="s">
        <v>166</v>
      </c>
      <c r="C151" s="44">
        <v>274740</v>
      </c>
      <c r="D151" s="50" t="s">
        <v>167</v>
      </c>
      <c r="E151" s="50" t="s">
        <v>92</v>
      </c>
      <c r="F151" s="50" t="s">
        <v>168</v>
      </c>
      <c r="G151" s="50" t="s">
        <v>73</v>
      </c>
      <c r="H151" s="51">
        <v>71</v>
      </c>
      <c r="I151" s="53">
        <v>46082</v>
      </c>
    </row>
    <row r="152" spans="1:9" s="54" customFormat="1" x14ac:dyDescent="0.25">
      <c r="A152" s="44" t="s">
        <v>52</v>
      </c>
      <c r="B152" s="44" t="s">
        <v>166</v>
      </c>
      <c r="C152" s="44">
        <v>274740</v>
      </c>
      <c r="D152" s="50" t="s">
        <v>167</v>
      </c>
      <c r="E152" s="50" t="s">
        <v>95</v>
      </c>
      <c r="F152" s="50" t="s">
        <v>169</v>
      </c>
      <c r="G152" s="50" t="s">
        <v>73</v>
      </c>
      <c r="H152" s="51">
        <v>71</v>
      </c>
      <c r="I152" s="53">
        <v>46082</v>
      </c>
    </row>
    <row r="153" spans="1:9" s="54" customFormat="1" x14ac:dyDescent="0.25">
      <c r="A153" s="44" t="s">
        <v>52</v>
      </c>
      <c r="B153" s="44" t="s">
        <v>166</v>
      </c>
      <c r="C153" s="44">
        <v>274822</v>
      </c>
      <c r="D153" s="50" t="s">
        <v>170</v>
      </c>
      <c r="E153" s="50" t="s">
        <v>95</v>
      </c>
      <c r="F153" s="50" t="s">
        <v>171</v>
      </c>
      <c r="G153" s="50" t="s">
        <v>73</v>
      </c>
      <c r="H153" s="51">
        <v>71</v>
      </c>
      <c r="I153" s="53">
        <v>46082</v>
      </c>
    </row>
    <row r="154" spans="1:9" s="54" customFormat="1" x14ac:dyDescent="0.25">
      <c r="A154" s="44" t="s">
        <v>52</v>
      </c>
      <c r="B154" s="44" t="s">
        <v>166</v>
      </c>
      <c r="C154" s="44">
        <v>274825</v>
      </c>
      <c r="D154" s="50" t="s">
        <v>172</v>
      </c>
      <c r="E154" s="50" t="s">
        <v>95</v>
      </c>
      <c r="F154" s="50" t="s">
        <v>173</v>
      </c>
      <c r="G154" s="50" t="s">
        <v>73</v>
      </c>
      <c r="H154" s="51">
        <v>71</v>
      </c>
      <c r="I154" s="53">
        <v>46082</v>
      </c>
    </row>
    <row r="155" spans="1:9" s="54" customFormat="1" x14ac:dyDescent="0.25">
      <c r="A155" s="44" t="s">
        <v>52</v>
      </c>
      <c r="B155" s="44" t="s">
        <v>166</v>
      </c>
      <c r="C155" s="44">
        <v>274827</v>
      </c>
      <c r="D155" s="50" t="s">
        <v>174</v>
      </c>
      <c r="E155" s="50" t="s">
        <v>95</v>
      </c>
      <c r="F155" s="50" t="s">
        <v>175</v>
      </c>
      <c r="G155" s="50" t="s">
        <v>73</v>
      </c>
      <c r="H155" s="51">
        <v>71</v>
      </c>
      <c r="I155" s="53">
        <v>46082</v>
      </c>
    </row>
    <row r="156" spans="1:9" s="54" customFormat="1" ht="30" x14ac:dyDescent="0.25">
      <c r="A156" s="44" t="s">
        <v>52</v>
      </c>
      <c r="B156" s="44" t="s">
        <v>166</v>
      </c>
      <c r="C156" s="44">
        <v>274830</v>
      </c>
      <c r="D156" s="50" t="s">
        <v>176</v>
      </c>
      <c r="E156" s="50" t="s">
        <v>92</v>
      </c>
      <c r="F156" s="50" t="s">
        <v>177</v>
      </c>
      <c r="G156" s="50" t="s">
        <v>73</v>
      </c>
      <c r="H156" s="51">
        <v>71</v>
      </c>
      <c r="I156" s="53">
        <v>46082</v>
      </c>
    </row>
    <row r="157" spans="1:9" x14ac:dyDescent="0.25">
      <c r="A157" s="44" t="s">
        <v>52</v>
      </c>
      <c r="B157" s="44" t="s">
        <v>166</v>
      </c>
      <c r="C157" s="44">
        <v>274830</v>
      </c>
      <c r="D157" s="50" t="s">
        <v>176</v>
      </c>
      <c r="E157" s="50" t="s">
        <v>95</v>
      </c>
      <c r="F157" s="50" t="s">
        <v>178</v>
      </c>
      <c r="G157" s="50" t="s">
        <v>73</v>
      </c>
      <c r="H157" s="51">
        <v>71</v>
      </c>
      <c r="I157" s="55">
        <v>46082</v>
      </c>
    </row>
    <row r="158" spans="1:9" x14ac:dyDescent="0.25">
      <c r="A158" s="44" t="s">
        <v>52</v>
      </c>
      <c r="B158" s="44" t="s">
        <v>166</v>
      </c>
      <c r="C158" s="44">
        <v>274835</v>
      </c>
      <c r="D158" s="50" t="s">
        <v>179</v>
      </c>
      <c r="E158" s="50" t="s">
        <v>95</v>
      </c>
      <c r="F158" s="50" t="s">
        <v>180</v>
      </c>
      <c r="G158" s="50" t="s">
        <v>73</v>
      </c>
      <c r="H158" s="51">
        <v>71</v>
      </c>
      <c r="I158" s="55">
        <v>46082</v>
      </c>
    </row>
    <row r="159" spans="1:9" x14ac:dyDescent="0.25">
      <c r="A159" s="44" t="s">
        <v>52</v>
      </c>
      <c r="B159" s="44" t="s">
        <v>166</v>
      </c>
      <c r="C159" s="44">
        <v>274837</v>
      </c>
      <c r="D159" s="50" t="s">
        <v>181</v>
      </c>
      <c r="E159" s="50" t="s">
        <v>95</v>
      </c>
      <c r="F159" s="50" t="s">
        <v>182</v>
      </c>
      <c r="G159" s="50" t="s">
        <v>73</v>
      </c>
      <c r="H159" s="51">
        <v>71</v>
      </c>
      <c r="I159" s="55">
        <v>46082</v>
      </c>
    </row>
    <row r="160" spans="1:9" s="54" customFormat="1" ht="30" x14ac:dyDescent="0.25">
      <c r="A160" s="44" t="s">
        <v>52</v>
      </c>
      <c r="B160" s="44" t="s">
        <v>166</v>
      </c>
      <c r="C160" s="44">
        <v>274852</v>
      </c>
      <c r="D160" s="50" t="s">
        <v>183</v>
      </c>
      <c r="E160" s="50" t="s">
        <v>92</v>
      </c>
      <c r="F160" s="50" t="s">
        <v>184</v>
      </c>
      <c r="G160" s="50" t="s">
        <v>73</v>
      </c>
      <c r="H160" s="51">
        <v>71</v>
      </c>
      <c r="I160" s="53">
        <v>46082</v>
      </c>
    </row>
    <row r="161" spans="1:9" s="54" customFormat="1" x14ac:dyDescent="0.25">
      <c r="A161" s="44" t="s">
        <v>52</v>
      </c>
      <c r="B161" s="44" t="s">
        <v>166</v>
      </c>
      <c r="C161" s="44">
        <v>274852</v>
      </c>
      <c r="D161" s="50" t="s">
        <v>183</v>
      </c>
      <c r="E161" s="50" t="s">
        <v>95</v>
      </c>
      <c r="F161" s="50" t="s">
        <v>185</v>
      </c>
      <c r="G161" s="50" t="s">
        <v>73</v>
      </c>
      <c r="H161" s="51">
        <v>71</v>
      </c>
      <c r="I161" s="53">
        <v>46082</v>
      </c>
    </row>
    <row r="162" spans="1:9" s="54" customFormat="1" x14ac:dyDescent="0.25">
      <c r="A162" s="44" t="s">
        <v>52</v>
      </c>
      <c r="B162" s="44" t="s">
        <v>166</v>
      </c>
      <c r="C162" s="44">
        <v>274857</v>
      </c>
      <c r="D162" s="50" t="s">
        <v>186</v>
      </c>
      <c r="E162" s="50" t="s">
        <v>95</v>
      </c>
      <c r="F162" s="50" t="s">
        <v>187</v>
      </c>
      <c r="G162" s="50" t="s">
        <v>73</v>
      </c>
      <c r="H162" s="51">
        <v>71</v>
      </c>
      <c r="I162" s="53">
        <v>46082</v>
      </c>
    </row>
    <row r="163" spans="1:9" s="54" customFormat="1" ht="30" x14ac:dyDescent="0.25">
      <c r="A163" s="44" t="s">
        <v>52</v>
      </c>
      <c r="B163" s="44" t="s">
        <v>166</v>
      </c>
      <c r="C163" s="44">
        <v>274858</v>
      </c>
      <c r="D163" s="50" t="s">
        <v>188</v>
      </c>
      <c r="E163" s="50" t="s">
        <v>92</v>
      </c>
      <c r="F163" s="50" t="s">
        <v>189</v>
      </c>
      <c r="G163" s="50" t="s">
        <v>73</v>
      </c>
      <c r="H163" s="51">
        <v>71</v>
      </c>
      <c r="I163" s="53">
        <v>46082</v>
      </c>
    </row>
    <row r="164" spans="1:9" s="54" customFormat="1" x14ac:dyDescent="0.25">
      <c r="A164" s="44" t="s">
        <v>52</v>
      </c>
      <c r="B164" s="44" t="s">
        <v>166</v>
      </c>
      <c r="C164" s="44">
        <v>274858</v>
      </c>
      <c r="D164" s="50" t="s">
        <v>188</v>
      </c>
      <c r="E164" s="50" t="s">
        <v>95</v>
      </c>
      <c r="F164" s="50" t="s">
        <v>190</v>
      </c>
      <c r="G164" s="50" t="s">
        <v>73</v>
      </c>
      <c r="H164" s="51">
        <v>71</v>
      </c>
      <c r="I164" s="53">
        <v>46082</v>
      </c>
    </row>
    <row r="165" spans="1:9" s="54" customFormat="1" x14ac:dyDescent="0.25">
      <c r="A165" s="44" t="s">
        <v>52</v>
      </c>
      <c r="B165" s="44" t="s">
        <v>166</v>
      </c>
      <c r="C165" s="44">
        <v>274867</v>
      </c>
      <c r="D165" s="50" t="s">
        <v>191</v>
      </c>
      <c r="E165" s="50" t="s">
        <v>95</v>
      </c>
      <c r="F165" s="50" t="s">
        <v>192</v>
      </c>
      <c r="G165" s="50" t="s">
        <v>73</v>
      </c>
      <c r="H165" s="51">
        <v>71</v>
      </c>
      <c r="I165" s="55">
        <v>46082</v>
      </c>
    </row>
    <row r="166" spans="1:9" s="54" customFormat="1" x14ac:dyDescent="0.25">
      <c r="A166" s="44" t="s">
        <v>52</v>
      </c>
      <c r="B166" s="44" t="s">
        <v>166</v>
      </c>
      <c r="C166" s="44">
        <v>274869</v>
      </c>
      <c r="D166" s="50" t="s">
        <v>193</v>
      </c>
      <c r="E166" s="50" t="s">
        <v>95</v>
      </c>
      <c r="F166" s="50" t="s">
        <v>194</v>
      </c>
      <c r="G166" s="50" t="s">
        <v>73</v>
      </c>
      <c r="H166" s="51">
        <v>71</v>
      </c>
      <c r="I166" s="55">
        <v>46082</v>
      </c>
    </row>
    <row r="167" spans="1:9" s="54" customFormat="1" ht="30" x14ac:dyDescent="0.25">
      <c r="A167" s="44" t="s">
        <v>52</v>
      </c>
      <c r="B167" s="44" t="s">
        <v>166</v>
      </c>
      <c r="C167" s="44">
        <v>281010</v>
      </c>
      <c r="D167" s="50" t="s">
        <v>195</v>
      </c>
      <c r="E167" s="50" t="s">
        <v>92</v>
      </c>
      <c r="F167" s="50" t="s">
        <v>196</v>
      </c>
      <c r="G167" s="50" t="s">
        <v>73</v>
      </c>
      <c r="H167" s="51">
        <v>71</v>
      </c>
      <c r="I167" s="53">
        <v>46082</v>
      </c>
    </row>
    <row r="168" spans="1:9" s="54" customFormat="1" x14ac:dyDescent="0.25">
      <c r="A168" s="44" t="s">
        <v>52</v>
      </c>
      <c r="B168" s="44" t="s">
        <v>166</v>
      </c>
      <c r="C168" s="44">
        <v>281010</v>
      </c>
      <c r="D168" s="50" t="s">
        <v>195</v>
      </c>
      <c r="E168" s="50" t="s">
        <v>95</v>
      </c>
      <c r="F168" s="50" t="s">
        <v>197</v>
      </c>
      <c r="G168" s="50" t="s">
        <v>73</v>
      </c>
      <c r="H168" s="51">
        <v>71</v>
      </c>
      <c r="I168" s="53">
        <v>46082</v>
      </c>
    </row>
    <row r="169" spans="1:9" ht="30" x14ac:dyDescent="0.25">
      <c r="A169" s="44" t="s">
        <v>52</v>
      </c>
      <c r="B169" s="44" t="s">
        <v>166</v>
      </c>
      <c r="C169" s="44">
        <v>281013</v>
      </c>
      <c r="D169" s="50" t="s">
        <v>198</v>
      </c>
      <c r="E169" s="50" t="s">
        <v>92</v>
      </c>
      <c r="F169" s="50" t="s">
        <v>199</v>
      </c>
      <c r="G169" s="50" t="s">
        <v>73</v>
      </c>
      <c r="H169" s="51">
        <v>71</v>
      </c>
      <c r="I169" s="53">
        <v>46082</v>
      </c>
    </row>
    <row r="170" spans="1:9" x14ac:dyDescent="0.25">
      <c r="A170" s="44" t="s">
        <v>52</v>
      </c>
      <c r="B170" s="44" t="s">
        <v>166</v>
      </c>
      <c r="C170" s="44">
        <v>281013</v>
      </c>
      <c r="D170" s="50" t="s">
        <v>198</v>
      </c>
      <c r="E170" s="50" t="s">
        <v>95</v>
      </c>
      <c r="F170" s="50" t="s">
        <v>200</v>
      </c>
      <c r="G170" s="50" t="s">
        <v>73</v>
      </c>
      <c r="H170" s="51">
        <v>71</v>
      </c>
      <c r="I170" s="53">
        <v>46082</v>
      </c>
    </row>
    <row r="171" spans="1:9" s="54" customFormat="1" ht="30" x14ac:dyDescent="0.25">
      <c r="A171" s="44" t="s">
        <v>52</v>
      </c>
      <c r="B171" s="44" t="s">
        <v>166</v>
      </c>
      <c r="C171" s="44">
        <v>281014</v>
      </c>
      <c r="D171" s="50" t="s">
        <v>201</v>
      </c>
      <c r="E171" s="50" t="s">
        <v>92</v>
      </c>
      <c r="F171" s="50" t="s">
        <v>202</v>
      </c>
      <c r="G171" s="50" t="s">
        <v>73</v>
      </c>
      <c r="H171" s="51">
        <v>71</v>
      </c>
      <c r="I171" s="53">
        <v>46082</v>
      </c>
    </row>
    <row r="172" spans="1:9" s="54" customFormat="1" x14ac:dyDescent="0.25">
      <c r="A172" s="44" t="s">
        <v>52</v>
      </c>
      <c r="B172" s="44" t="s">
        <v>166</v>
      </c>
      <c r="C172" s="44">
        <v>281014</v>
      </c>
      <c r="D172" s="50" t="s">
        <v>201</v>
      </c>
      <c r="E172" s="50" t="s">
        <v>95</v>
      </c>
      <c r="F172" s="50" t="s">
        <v>203</v>
      </c>
      <c r="G172" s="50" t="s">
        <v>73</v>
      </c>
      <c r="H172" s="51">
        <v>71</v>
      </c>
      <c r="I172" s="53">
        <v>46082</v>
      </c>
    </row>
    <row r="173" spans="1:9" s="54" customFormat="1" ht="30" x14ac:dyDescent="0.25">
      <c r="A173" s="44" t="s">
        <v>52</v>
      </c>
      <c r="B173" s="44" t="s">
        <v>204</v>
      </c>
      <c r="C173" s="44">
        <v>281400</v>
      </c>
      <c r="D173" s="50" t="s">
        <v>205</v>
      </c>
      <c r="E173" s="50" t="s">
        <v>92</v>
      </c>
      <c r="F173" s="50" t="s">
        <v>206</v>
      </c>
      <c r="G173" s="50" t="s">
        <v>73</v>
      </c>
      <c r="H173" s="51">
        <v>71</v>
      </c>
      <c r="I173" s="53">
        <v>46082</v>
      </c>
    </row>
    <row r="174" spans="1:9" s="54" customFormat="1" ht="30" x14ac:dyDescent="0.25">
      <c r="A174" s="44" t="s">
        <v>52</v>
      </c>
      <c r="B174" s="44" t="s">
        <v>204</v>
      </c>
      <c r="C174" s="44">
        <v>281401</v>
      </c>
      <c r="D174" s="50" t="s">
        <v>207</v>
      </c>
      <c r="E174" s="50" t="s">
        <v>92</v>
      </c>
      <c r="F174" s="50" t="s">
        <v>208</v>
      </c>
      <c r="G174" s="50" t="s">
        <v>73</v>
      </c>
      <c r="H174" s="51">
        <v>71</v>
      </c>
      <c r="I174" s="53">
        <v>46082</v>
      </c>
    </row>
    <row r="175" spans="1:9" s="54" customFormat="1" ht="30" x14ac:dyDescent="0.25">
      <c r="A175" s="44" t="s">
        <v>52</v>
      </c>
      <c r="B175" s="44" t="s">
        <v>166</v>
      </c>
      <c r="C175" s="44">
        <v>281440</v>
      </c>
      <c r="D175" s="50" t="s">
        <v>209</v>
      </c>
      <c r="E175" s="50" t="s">
        <v>92</v>
      </c>
      <c r="F175" s="50" t="s">
        <v>210</v>
      </c>
      <c r="G175" s="50" t="s">
        <v>73</v>
      </c>
      <c r="H175" s="51">
        <v>71</v>
      </c>
      <c r="I175" s="53">
        <v>46082</v>
      </c>
    </row>
    <row r="176" spans="1:9" s="54" customFormat="1" x14ac:dyDescent="0.25">
      <c r="A176" s="44" t="s">
        <v>52</v>
      </c>
      <c r="B176" s="44" t="s">
        <v>166</v>
      </c>
      <c r="C176" s="44">
        <v>281440</v>
      </c>
      <c r="D176" s="50" t="s">
        <v>209</v>
      </c>
      <c r="E176" s="50" t="s">
        <v>95</v>
      </c>
      <c r="F176" s="50" t="s">
        <v>211</v>
      </c>
      <c r="G176" s="50" t="s">
        <v>73</v>
      </c>
      <c r="H176" s="51">
        <v>71</v>
      </c>
      <c r="I176" s="53">
        <v>46082</v>
      </c>
    </row>
    <row r="177" spans="1:9" s="54" customFormat="1" ht="30" x14ac:dyDescent="0.25">
      <c r="A177" s="44" t="s">
        <v>52</v>
      </c>
      <c r="B177" s="44" t="s">
        <v>166</v>
      </c>
      <c r="C177" s="44">
        <v>281445</v>
      </c>
      <c r="D177" s="50" t="s">
        <v>212</v>
      </c>
      <c r="E177" s="50" t="s">
        <v>92</v>
      </c>
      <c r="F177" s="50" t="s">
        <v>213</v>
      </c>
      <c r="G177" s="50" t="s">
        <v>73</v>
      </c>
      <c r="H177" s="51">
        <v>71</v>
      </c>
      <c r="I177" s="53">
        <v>46082</v>
      </c>
    </row>
    <row r="178" spans="1:9" s="54" customFormat="1" ht="30" x14ac:dyDescent="0.25">
      <c r="A178" s="44" t="s">
        <v>52</v>
      </c>
      <c r="B178" s="44" t="s">
        <v>166</v>
      </c>
      <c r="C178" s="44">
        <v>281445</v>
      </c>
      <c r="D178" s="50" t="s">
        <v>212</v>
      </c>
      <c r="E178" s="50" t="s">
        <v>214</v>
      </c>
      <c r="F178" s="50" t="s">
        <v>215</v>
      </c>
      <c r="G178" s="50" t="s">
        <v>216</v>
      </c>
      <c r="H178" s="51">
        <v>71</v>
      </c>
      <c r="I178" s="53">
        <v>46082</v>
      </c>
    </row>
    <row r="179" spans="1:9" ht="30" x14ac:dyDescent="0.25">
      <c r="A179" s="44" t="s">
        <v>52</v>
      </c>
      <c r="B179" s="44" t="s">
        <v>166</v>
      </c>
      <c r="C179" s="44">
        <v>281447</v>
      </c>
      <c r="D179" s="50" t="s">
        <v>217</v>
      </c>
      <c r="E179" s="50" t="s">
        <v>92</v>
      </c>
      <c r="F179" s="50" t="s">
        <v>218</v>
      </c>
      <c r="G179" s="50" t="s">
        <v>73</v>
      </c>
      <c r="H179" s="51">
        <v>71</v>
      </c>
      <c r="I179" s="53">
        <v>46082</v>
      </c>
    </row>
    <row r="180" spans="1:9" ht="30" x14ac:dyDescent="0.25">
      <c r="A180" s="44" t="s">
        <v>52</v>
      </c>
      <c r="B180" s="44" t="s">
        <v>166</v>
      </c>
      <c r="C180" s="44">
        <v>281447</v>
      </c>
      <c r="D180" s="50" t="s">
        <v>217</v>
      </c>
      <c r="E180" s="50" t="s">
        <v>214</v>
      </c>
      <c r="F180" s="50" t="s">
        <v>219</v>
      </c>
      <c r="G180" s="50" t="s">
        <v>216</v>
      </c>
      <c r="H180" s="51">
        <v>71</v>
      </c>
      <c r="I180" s="53">
        <v>46082</v>
      </c>
    </row>
    <row r="181" spans="1:9" x14ac:dyDescent="0.25">
      <c r="A181" s="44" t="s">
        <v>52</v>
      </c>
      <c r="B181" s="44" t="s">
        <v>166</v>
      </c>
      <c r="C181" s="44">
        <v>281447</v>
      </c>
      <c r="D181" s="50" t="s">
        <v>217</v>
      </c>
      <c r="E181" s="50" t="s">
        <v>95</v>
      </c>
      <c r="F181" s="50" t="s">
        <v>220</v>
      </c>
      <c r="G181" s="50" t="s">
        <v>73</v>
      </c>
      <c r="H181" s="51">
        <v>71</v>
      </c>
      <c r="I181" s="53">
        <v>46082</v>
      </c>
    </row>
    <row r="182" spans="1:9" s="54" customFormat="1" ht="15" customHeight="1" x14ac:dyDescent="0.25">
      <c r="A182" s="44" t="s">
        <v>52</v>
      </c>
      <c r="B182" s="44" t="s">
        <v>166</v>
      </c>
      <c r="C182" s="44">
        <v>281449</v>
      </c>
      <c r="D182" s="50" t="s">
        <v>221</v>
      </c>
      <c r="E182" s="50" t="s">
        <v>214</v>
      </c>
      <c r="F182" s="50" t="s">
        <v>222</v>
      </c>
      <c r="G182" s="50" t="s">
        <v>216</v>
      </c>
      <c r="H182" s="51">
        <v>71</v>
      </c>
      <c r="I182" s="53">
        <v>46082</v>
      </c>
    </row>
    <row r="183" spans="1:9" s="54" customFormat="1" x14ac:dyDescent="0.25">
      <c r="A183" s="44" t="s">
        <v>52</v>
      </c>
      <c r="B183" s="44" t="s">
        <v>166</v>
      </c>
      <c r="C183" s="44">
        <v>281449</v>
      </c>
      <c r="D183" s="50" t="s">
        <v>223</v>
      </c>
      <c r="E183" s="50" t="s">
        <v>95</v>
      </c>
      <c r="F183" s="50" t="s">
        <v>224</v>
      </c>
      <c r="G183" s="50" t="s">
        <v>73</v>
      </c>
      <c r="H183" s="51">
        <v>71</v>
      </c>
      <c r="I183" s="53">
        <v>46082</v>
      </c>
    </row>
    <row r="184" spans="1:9" s="54" customFormat="1" ht="30" x14ac:dyDescent="0.25">
      <c r="A184" s="44" t="s">
        <v>52</v>
      </c>
      <c r="B184" s="44" t="s">
        <v>166</v>
      </c>
      <c r="C184" s="44">
        <v>281450</v>
      </c>
      <c r="D184" s="50" t="s">
        <v>225</v>
      </c>
      <c r="E184" s="50" t="s">
        <v>92</v>
      </c>
      <c r="F184" s="64" t="s">
        <v>226</v>
      </c>
      <c r="G184" s="50" t="s">
        <v>73</v>
      </c>
      <c r="H184" s="51">
        <v>71</v>
      </c>
      <c r="I184" s="53">
        <v>46082</v>
      </c>
    </row>
    <row r="185" spans="1:9" s="54" customFormat="1" x14ac:dyDescent="0.25">
      <c r="A185" s="44" t="s">
        <v>52</v>
      </c>
      <c r="B185" s="44" t="s">
        <v>166</v>
      </c>
      <c r="C185" s="44">
        <v>281450</v>
      </c>
      <c r="D185" s="50" t="s">
        <v>225</v>
      </c>
      <c r="E185" s="50" t="s">
        <v>95</v>
      </c>
      <c r="F185" s="64" t="s">
        <v>227</v>
      </c>
      <c r="G185" s="50" t="s">
        <v>73</v>
      </c>
      <c r="H185" s="51">
        <v>71</v>
      </c>
      <c r="I185" s="55">
        <v>46082</v>
      </c>
    </row>
    <row r="186" spans="1:9" s="54" customFormat="1" x14ac:dyDescent="0.25">
      <c r="A186" s="44" t="s">
        <v>52</v>
      </c>
      <c r="B186" s="44" t="s">
        <v>166</v>
      </c>
      <c r="C186" s="44">
        <v>281455</v>
      </c>
      <c r="D186" s="50" t="s">
        <v>212</v>
      </c>
      <c r="E186" s="50" t="s">
        <v>95</v>
      </c>
      <c r="F186" s="50" t="s">
        <v>228</v>
      </c>
      <c r="G186" s="50" t="s">
        <v>73</v>
      </c>
      <c r="H186" s="51">
        <v>71</v>
      </c>
      <c r="I186" s="53">
        <v>46082</v>
      </c>
    </row>
    <row r="187" spans="1:9" s="54" customFormat="1" ht="45.75" customHeight="1" x14ac:dyDescent="0.25">
      <c r="A187" s="44" t="s">
        <v>52</v>
      </c>
      <c r="B187" s="44" t="s">
        <v>166</v>
      </c>
      <c r="C187" s="44">
        <v>281499</v>
      </c>
      <c r="D187" s="50" t="s">
        <v>221</v>
      </c>
      <c r="E187" s="50" t="s">
        <v>92</v>
      </c>
      <c r="F187" s="50" t="s">
        <v>229</v>
      </c>
      <c r="G187" s="50" t="s">
        <v>73</v>
      </c>
      <c r="H187" s="51">
        <v>71</v>
      </c>
      <c r="I187" s="53">
        <v>46082</v>
      </c>
    </row>
    <row r="188" spans="1:9" s="54" customFormat="1" ht="30" x14ac:dyDescent="0.25">
      <c r="A188" s="44" t="s">
        <v>52</v>
      </c>
      <c r="B188" s="44" t="s">
        <v>166</v>
      </c>
      <c r="C188" s="44">
        <v>281820</v>
      </c>
      <c r="D188" s="50" t="s">
        <v>230</v>
      </c>
      <c r="E188" s="50" t="s">
        <v>92</v>
      </c>
      <c r="F188" s="50" t="s">
        <v>231</v>
      </c>
      <c r="G188" s="50" t="s">
        <v>73</v>
      </c>
      <c r="H188" s="51">
        <v>71</v>
      </c>
      <c r="I188" s="55">
        <v>46082</v>
      </c>
    </row>
    <row r="189" spans="1:9" s="54" customFormat="1" ht="30" x14ac:dyDescent="0.25">
      <c r="A189" s="44" t="s">
        <v>52</v>
      </c>
      <c r="B189" s="44" t="s">
        <v>166</v>
      </c>
      <c r="C189" s="44">
        <v>281820</v>
      </c>
      <c r="D189" s="50" t="s">
        <v>230</v>
      </c>
      <c r="E189" s="50" t="s">
        <v>214</v>
      </c>
      <c r="F189" s="50" t="s">
        <v>232</v>
      </c>
      <c r="G189" s="50" t="s">
        <v>216</v>
      </c>
      <c r="H189" s="51">
        <v>71</v>
      </c>
      <c r="I189" s="53">
        <v>46082</v>
      </c>
    </row>
    <row r="190" spans="1:9" s="54" customFormat="1" x14ac:dyDescent="0.25">
      <c r="A190" s="44" t="s">
        <v>52</v>
      </c>
      <c r="B190" s="44" t="s">
        <v>166</v>
      </c>
      <c r="C190" s="44">
        <v>281820</v>
      </c>
      <c r="D190" s="50" t="s">
        <v>230</v>
      </c>
      <c r="E190" s="50" t="s">
        <v>95</v>
      </c>
      <c r="F190" s="50" t="s">
        <v>233</v>
      </c>
      <c r="G190" s="50" t="s">
        <v>73</v>
      </c>
      <c r="H190" s="51">
        <v>71</v>
      </c>
      <c r="I190" s="53">
        <v>46082</v>
      </c>
    </row>
    <row r="191" spans="1:9" s="54" customFormat="1" ht="30" x14ac:dyDescent="0.25">
      <c r="A191" s="44" t="s">
        <v>52</v>
      </c>
      <c r="B191" s="44" t="s">
        <v>166</v>
      </c>
      <c r="C191" s="44">
        <v>281850</v>
      </c>
      <c r="D191" s="50" t="s">
        <v>234</v>
      </c>
      <c r="E191" s="50" t="s">
        <v>92</v>
      </c>
      <c r="F191" s="50" t="s">
        <v>235</v>
      </c>
      <c r="G191" s="50" t="s">
        <v>73</v>
      </c>
      <c r="H191" s="51">
        <v>71</v>
      </c>
      <c r="I191" s="53">
        <v>46082</v>
      </c>
    </row>
    <row r="192" spans="1:9" s="54" customFormat="1" ht="30" x14ac:dyDescent="0.25">
      <c r="A192" s="44" t="s">
        <v>52</v>
      </c>
      <c r="B192" s="44" t="s">
        <v>166</v>
      </c>
      <c r="C192" s="44">
        <v>281850</v>
      </c>
      <c r="D192" s="50" t="s">
        <v>234</v>
      </c>
      <c r="E192" s="50" t="s">
        <v>214</v>
      </c>
      <c r="F192" s="50" t="s">
        <v>236</v>
      </c>
      <c r="G192" s="50" t="s">
        <v>216</v>
      </c>
      <c r="H192" s="51">
        <v>71</v>
      </c>
      <c r="I192" s="53">
        <v>46082</v>
      </c>
    </row>
    <row r="193" spans="1:9" s="54" customFormat="1" x14ac:dyDescent="0.25">
      <c r="A193" s="44" t="s">
        <v>52</v>
      </c>
      <c r="B193" s="44" t="s">
        <v>166</v>
      </c>
      <c r="C193" s="44">
        <v>281850</v>
      </c>
      <c r="D193" s="50" t="s">
        <v>234</v>
      </c>
      <c r="E193" s="50" t="s">
        <v>95</v>
      </c>
      <c r="F193" s="50" t="s">
        <v>237</v>
      </c>
      <c r="G193" s="50" t="s">
        <v>73</v>
      </c>
      <c r="H193" s="51">
        <v>71</v>
      </c>
      <c r="I193" s="53">
        <v>46082</v>
      </c>
    </row>
    <row r="194" spans="1:9" s="54" customFormat="1" ht="30" x14ac:dyDescent="0.25">
      <c r="A194" s="44" t="s">
        <v>52</v>
      </c>
      <c r="B194" s="44" t="s">
        <v>166</v>
      </c>
      <c r="C194" s="44">
        <v>281890</v>
      </c>
      <c r="D194" s="50" t="s">
        <v>238</v>
      </c>
      <c r="E194" s="50" t="s">
        <v>92</v>
      </c>
      <c r="F194" s="50" t="s">
        <v>239</v>
      </c>
      <c r="G194" s="50" t="s">
        <v>73</v>
      </c>
      <c r="H194" s="51">
        <v>71</v>
      </c>
      <c r="I194" s="53">
        <v>46082</v>
      </c>
    </row>
    <row r="195" spans="1:9" s="54" customFormat="1" ht="30" x14ac:dyDescent="0.25">
      <c r="A195" s="44" t="s">
        <v>52</v>
      </c>
      <c r="B195" s="44" t="s">
        <v>166</v>
      </c>
      <c r="C195" s="44">
        <v>281890</v>
      </c>
      <c r="D195" s="50" t="s">
        <v>238</v>
      </c>
      <c r="E195" s="50" t="s">
        <v>214</v>
      </c>
      <c r="F195" s="50" t="s">
        <v>240</v>
      </c>
      <c r="G195" s="50" t="s">
        <v>216</v>
      </c>
      <c r="H195" s="51">
        <v>71</v>
      </c>
      <c r="I195" s="53">
        <v>46082</v>
      </c>
    </row>
    <row r="196" spans="1:9" s="54" customFormat="1" x14ac:dyDescent="0.25">
      <c r="A196" s="44" t="s">
        <v>52</v>
      </c>
      <c r="B196" s="44" t="s">
        <v>166</v>
      </c>
      <c r="C196" s="44">
        <v>281890</v>
      </c>
      <c r="D196" s="50" t="s">
        <v>238</v>
      </c>
      <c r="E196" s="50" t="s">
        <v>95</v>
      </c>
      <c r="F196" s="50" t="s">
        <v>241</v>
      </c>
      <c r="G196" s="50" t="s">
        <v>73</v>
      </c>
      <c r="H196" s="51">
        <v>71</v>
      </c>
      <c r="I196" s="53">
        <v>46082</v>
      </c>
    </row>
    <row r="197" spans="1:9" s="54" customFormat="1" ht="30" x14ac:dyDescent="0.25">
      <c r="A197" s="44" t="s">
        <v>52</v>
      </c>
      <c r="B197" s="44" t="s">
        <v>166</v>
      </c>
      <c r="C197" s="44">
        <v>282000</v>
      </c>
      <c r="D197" s="50" t="s">
        <v>242</v>
      </c>
      <c r="E197" s="50" t="s">
        <v>92</v>
      </c>
      <c r="F197" s="50" t="s">
        <v>243</v>
      </c>
      <c r="G197" s="50" t="s">
        <v>73</v>
      </c>
      <c r="H197" s="51">
        <v>71</v>
      </c>
      <c r="I197" s="53">
        <v>46082</v>
      </c>
    </row>
    <row r="198" spans="1:9" ht="30" x14ac:dyDescent="0.25">
      <c r="A198" s="44" t="s">
        <v>52</v>
      </c>
      <c r="B198" s="44" t="s">
        <v>166</v>
      </c>
      <c r="C198" s="44">
        <v>282000</v>
      </c>
      <c r="D198" s="50" t="s">
        <v>244</v>
      </c>
      <c r="E198" s="50" t="s">
        <v>214</v>
      </c>
      <c r="F198" s="50" t="s">
        <v>245</v>
      </c>
      <c r="G198" s="50" t="s">
        <v>216</v>
      </c>
      <c r="H198" s="51">
        <v>71</v>
      </c>
      <c r="I198" s="53">
        <v>46082</v>
      </c>
    </row>
    <row r="199" spans="1:9" s="54" customFormat="1" x14ac:dyDescent="0.25">
      <c r="A199" s="44" t="s">
        <v>52</v>
      </c>
      <c r="B199" s="44" t="s">
        <v>166</v>
      </c>
      <c r="C199" s="44">
        <v>282000</v>
      </c>
      <c r="D199" s="50" t="s">
        <v>242</v>
      </c>
      <c r="E199" s="50" t="s">
        <v>95</v>
      </c>
      <c r="F199" s="50" t="s">
        <v>246</v>
      </c>
      <c r="G199" s="50" t="s">
        <v>73</v>
      </c>
      <c r="H199" s="51">
        <v>71</v>
      </c>
      <c r="I199" s="53">
        <v>46082</v>
      </c>
    </row>
    <row r="200" spans="1:9" ht="30" x14ac:dyDescent="0.25">
      <c r="A200" s="44" t="s">
        <v>52</v>
      </c>
      <c r="B200" s="44" t="s">
        <v>166</v>
      </c>
      <c r="C200" s="44">
        <v>282060</v>
      </c>
      <c r="D200" s="50" t="s">
        <v>247</v>
      </c>
      <c r="E200" s="50" t="s">
        <v>92</v>
      </c>
      <c r="F200" s="50" t="s">
        <v>248</v>
      </c>
      <c r="G200" s="50" t="s">
        <v>73</v>
      </c>
      <c r="H200" s="51">
        <v>71</v>
      </c>
      <c r="I200" s="53">
        <v>46082</v>
      </c>
    </row>
    <row r="201" spans="1:9" ht="30" x14ac:dyDescent="0.25">
      <c r="A201" s="44" t="s">
        <v>52</v>
      </c>
      <c r="B201" s="44" t="s">
        <v>166</v>
      </c>
      <c r="C201" s="44">
        <v>282060</v>
      </c>
      <c r="D201" s="50" t="s">
        <v>247</v>
      </c>
      <c r="E201" s="50" t="s">
        <v>214</v>
      </c>
      <c r="F201" s="50" t="s">
        <v>249</v>
      </c>
      <c r="G201" s="50" t="s">
        <v>216</v>
      </c>
      <c r="H201" s="51">
        <v>71</v>
      </c>
      <c r="I201" s="53">
        <v>46082</v>
      </c>
    </row>
    <row r="202" spans="1:9" x14ac:dyDescent="0.25">
      <c r="A202" s="44" t="s">
        <v>52</v>
      </c>
      <c r="B202" s="44" t="s">
        <v>166</v>
      </c>
      <c r="C202" s="44">
        <v>282060</v>
      </c>
      <c r="D202" s="50" t="s">
        <v>247</v>
      </c>
      <c r="E202" s="50" t="s">
        <v>95</v>
      </c>
      <c r="F202" s="50" t="s">
        <v>250</v>
      </c>
      <c r="G202" s="50" t="s">
        <v>73</v>
      </c>
      <c r="H202" s="51">
        <v>71</v>
      </c>
      <c r="I202" s="53">
        <v>46082</v>
      </c>
    </row>
    <row r="203" spans="1:9" ht="30" x14ac:dyDescent="0.25">
      <c r="A203" s="44" t="s">
        <v>52</v>
      </c>
      <c r="B203" s="44" t="s">
        <v>166</v>
      </c>
      <c r="C203" s="44">
        <v>282090</v>
      </c>
      <c r="D203" s="50" t="s">
        <v>251</v>
      </c>
      <c r="E203" s="50" t="s">
        <v>92</v>
      </c>
      <c r="F203" s="50" t="s">
        <v>252</v>
      </c>
      <c r="G203" s="50" t="s">
        <v>73</v>
      </c>
      <c r="H203" s="51">
        <v>71</v>
      </c>
      <c r="I203" s="53">
        <v>46082</v>
      </c>
    </row>
    <row r="204" spans="1:9" ht="30" x14ac:dyDescent="0.25">
      <c r="A204" s="44" t="s">
        <v>52</v>
      </c>
      <c r="B204" s="44" t="s">
        <v>166</v>
      </c>
      <c r="C204" s="44">
        <v>282090</v>
      </c>
      <c r="D204" s="50" t="s">
        <v>251</v>
      </c>
      <c r="E204" s="50" t="s">
        <v>214</v>
      </c>
      <c r="F204" s="50" t="s">
        <v>253</v>
      </c>
      <c r="G204" s="50" t="s">
        <v>216</v>
      </c>
      <c r="H204" s="51">
        <v>71</v>
      </c>
      <c r="I204" s="53">
        <v>46082</v>
      </c>
    </row>
    <row r="205" spans="1:9" s="54" customFormat="1" x14ac:dyDescent="0.25">
      <c r="A205" s="62" t="s">
        <v>52</v>
      </c>
      <c r="B205" s="62" t="s">
        <v>166</v>
      </c>
      <c r="C205" s="62">
        <v>282090</v>
      </c>
      <c r="D205" s="63" t="s">
        <v>251</v>
      </c>
      <c r="E205" s="63" t="s">
        <v>95</v>
      </c>
      <c r="F205" s="63" t="s">
        <v>254</v>
      </c>
      <c r="G205" s="63" t="s">
        <v>73</v>
      </c>
      <c r="H205" s="112">
        <v>71</v>
      </c>
      <c r="I205" s="53">
        <v>46082</v>
      </c>
    </row>
    <row r="206" spans="1:9" s="54" customFormat="1" ht="30" x14ac:dyDescent="0.25">
      <c r="A206" s="62" t="s">
        <v>52</v>
      </c>
      <c r="B206" s="62" t="s">
        <v>204</v>
      </c>
      <c r="C206" s="62">
        <v>282320</v>
      </c>
      <c r="D206" s="63" t="s">
        <v>255</v>
      </c>
      <c r="E206" s="63" t="s">
        <v>92</v>
      </c>
      <c r="F206" s="63" t="s">
        <v>256</v>
      </c>
      <c r="G206" s="63" t="s">
        <v>73</v>
      </c>
      <c r="H206" s="112">
        <v>71</v>
      </c>
      <c r="I206" s="53">
        <v>46082</v>
      </c>
    </row>
    <row r="207" spans="1:9" s="54" customFormat="1" ht="30" x14ac:dyDescent="0.25">
      <c r="A207" s="62" t="s">
        <v>52</v>
      </c>
      <c r="B207" s="62" t="s">
        <v>204</v>
      </c>
      <c r="C207" s="62">
        <v>282360</v>
      </c>
      <c r="D207" s="63" t="s">
        <v>257</v>
      </c>
      <c r="E207" s="63" t="s">
        <v>92</v>
      </c>
      <c r="F207" s="63" t="s">
        <v>258</v>
      </c>
      <c r="G207" s="63" t="s">
        <v>73</v>
      </c>
      <c r="H207" s="112">
        <v>71</v>
      </c>
      <c r="I207" s="53">
        <v>46082</v>
      </c>
    </row>
    <row r="208" spans="1:9" s="54" customFormat="1" ht="30" x14ac:dyDescent="0.25">
      <c r="A208" s="62" t="s">
        <v>52</v>
      </c>
      <c r="B208" s="62" t="s">
        <v>204</v>
      </c>
      <c r="C208" s="62">
        <v>282490</v>
      </c>
      <c r="D208" s="63" t="s">
        <v>259</v>
      </c>
      <c r="E208" s="63" t="s">
        <v>92</v>
      </c>
      <c r="F208" s="63" t="s">
        <v>260</v>
      </c>
      <c r="G208" s="63" t="s">
        <v>73</v>
      </c>
      <c r="H208" s="112">
        <v>71</v>
      </c>
      <c r="I208" s="53">
        <v>46082</v>
      </c>
    </row>
    <row r="209" spans="1:9" s="54" customFormat="1" x14ac:dyDescent="0.25">
      <c r="A209" s="62" t="s">
        <v>52</v>
      </c>
      <c r="B209" s="62" t="s">
        <v>62</v>
      </c>
      <c r="C209" s="62">
        <v>290450</v>
      </c>
      <c r="D209" s="63" t="s">
        <v>261</v>
      </c>
      <c r="E209" s="63" t="s">
        <v>262</v>
      </c>
      <c r="F209" s="63" t="s">
        <v>263</v>
      </c>
      <c r="G209" s="63" t="s">
        <v>58</v>
      </c>
      <c r="H209" s="112">
        <v>71</v>
      </c>
      <c r="I209" s="53">
        <v>46082</v>
      </c>
    </row>
    <row r="210" spans="1:9" s="54" customFormat="1" x14ac:dyDescent="0.25">
      <c r="A210" s="62" t="s">
        <v>52</v>
      </c>
      <c r="B210" s="62" t="s">
        <v>62</v>
      </c>
      <c r="C210" s="62">
        <v>290452</v>
      </c>
      <c r="D210" s="63" t="s">
        <v>265</v>
      </c>
      <c r="E210" s="63" t="s">
        <v>262</v>
      </c>
      <c r="F210" s="63" t="s">
        <v>266</v>
      </c>
      <c r="G210" s="63" t="s">
        <v>58</v>
      </c>
      <c r="H210" s="112">
        <v>71</v>
      </c>
      <c r="I210" s="53">
        <v>46082</v>
      </c>
    </row>
    <row r="211" spans="1:9" s="54" customFormat="1" ht="30" x14ac:dyDescent="0.25">
      <c r="A211" s="62" t="s">
        <v>52</v>
      </c>
      <c r="B211" s="62" t="s">
        <v>62</v>
      </c>
      <c r="C211" s="62">
        <v>293800</v>
      </c>
      <c r="D211" s="63" t="s">
        <v>267</v>
      </c>
      <c r="E211" s="63" t="s">
        <v>268</v>
      </c>
      <c r="F211" s="63" t="s">
        <v>269</v>
      </c>
      <c r="G211" s="63" t="s">
        <v>58</v>
      </c>
      <c r="H211" s="112">
        <v>71</v>
      </c>
      <c r="I211" s="53">
        <v>46082</v>
      </c>
    </row>
    <row r="212" spans="1:9" s="54" customFormat="1" x14ac:dyDescent="0.25">
      <c r="A212" s="62" t="s">
        <v>52</v>
      </c>
      <c r="B212" s="62" t="s">
        <v>62</v>
      </c>
      <c r="C212" s="62">
        <v>293801</v>
      </c>
      <c r="D212" s="63" t="s">
        <v>271</v>
      </c>
      <c r="E212" s="63" t="s">
        <v>268</v>
      </c>
      <c r="F212" s="63" t="s">
        <v>272</v>
      </c>
      <c r="G212" s="63" t="s">
        <v>58</v>
      </c>
      <c r="H212" s="112">
        <v>71</v>
      </c>
      <c r="I212" s="53">
        <v>46082</v>
      </c>
    </row>
    <row r="213" spans="1:9" s="54" customFormat="1" ht="30" x14ac:dyDescent="0.25">
      <c r="A213" s="62" t="s">
        <v>52</v>
      </c>
      <c r="B213" s="62" t="s">
        <v>273</v>
      </c>
      <c r="C213" s="62">
        <v>403052</v>
      </c>
      <c r="D213" s="147" t="s">
        <v>274</v>
      </c>
      <c r="E213" s="63" t="s">
        <v>275</v>
      </c>
      <c r="F213" s="63" t="s">
        <v>276</v>
      </c>
      <c r="G213" s="63" t="s">
        <v>126</v>
      </c>
      <c r="H213" s="112">
        <v>71</v>
      </c>
      <c r="I213" s="53">
        <v>46082</v>
      </c>
    </row>
    <row r="214" spans="1:9" s="54" customFormat="1" ht="30" x14ac:dyDescent="0.25">
      <c r="A214" s="62" t="s">
        <v>52</v>
      </c>
      <c r="B214" s="62" t="s">
        <v>277</v>
      </c>
      <c r="C214" s="62">
        <v>403505</v>
      </c>
      <c r="D214" s="63" t="s">
        <v>278</v>
      </c>
      <c r="E214" s="63" t="s">
        <v>279</v>
      </c>
      <c r="F214" s="63" t="s">
        <v>280</v>
      </c>
      <c r="G214" s="63" t="s">
        <v>121</v>
      </c>
      <c r="H214" s="112">
        <v>71</v>
      </c>
      <c r="I214" s="53">
        <v>46082</v>
      </c>
    </row>
    <row r="215" spans="1:9" s="54" customFormat="1" x14ac:dyDescent="0.25">
      <c r="A215" s="44" t="s">
        <v>52</v>
      </c>
      <c r="B215" s="44" t="s">
        <v>281</v>
      </c>
      <c r="C215" s="44">
        <v>404398</v>
      </c>
      <c r="D215" s="50" t="s">
        <v>282</v>
      </c>
      <c r="E215" s="50" t="s">
        <v>283</v>
      </c>
      <c r="F215" s="50">
        <v>6469031002</v>
      </c>
      <c r="G215" s="50" t="s">
        <v>58</v>
      </c>
      <c r="H215" s="51">
        <v>71</v>
      </c>
      <c r="I215" s="53">
        <v>46082</v>
      </c>
    </row>
    <row r="216" spans="1:9" s="54" customFormat="1" x14ac:dyDescent="0.25">
      <c r="A216" s="73" t="s">
        <v>61</v>
      </c>
      <c r="B216" s="73" t="s">
        <v>284</v>
      </c>
      <c r="C216" s="73">
        <v>442232</v>
      </c>
      <c r="D216" s="111" t="s">
        <v>285</v>
      </c>
      <c r="E216" s="111" t="s">
        <v>286</v>
      </c>
      <c r="F216" s="111" t="s">
        <v>287</v>
      </c>
      <c r="G216" s="111" t="s">
        <v>67</v>
      </c>
      <c r="H216" s="128">
        <v>71</v>
      </c>
      <c r="I216" s="41">
        <v>46082</v>
      </c>
    </row>
    <row r="217" spans="1:9" s="54" customFormat="1" x14ac:dyDescent="0.25">
      <c r="A217" s="73" t="s">
        <v>61</v>
      </c>
      <c r="B217" s="73" t="s">
        <v>284</v>
      </c>
      <c r="C217" s="73">
        <v>446932</v>
      </c>
      <c r="D217" s="111" t="s">
        <v>288</v>
      </c>
      <c r="E217" s="111" t="s">
        <v>286</v>
      </c>
      <c r="F217" s="111" t="s">
        <v>289</v>
      </c>
      <c r="G217" s="111" t="s">
        <v>67</v>
      </c>
      <c r="H217" s="128">
        <v>71</v>
      </c>
      <c r="I217" s="41">
        <v>46082</v>
      </c>
    </row>
    <row r="218" spans="1:9" s="54" customFormat="1" x14ac:dyDescent="0.25">
      <c r="A218" s="73" t="s">
        <v>61</v>
      </c>
      <c r="B218" s="73" t="s">
        <v>284</v>
      </c>
      <c r="C218" s="73">
        <v>446934</v>
      </c>
      <c r="D218" s="111" t="s">
        <v>290</v>
      </c>
      <c r="E218" s="111" t="s">
        <v>286</v>
      </c>
      <c r="F218" s="111" t="s">
        <v>291</v>
      </c>
      <c r="G218" s="111" t="s">
        <v>67</v>
      </c>
      <c r="H218" s="128">
        <v>71</v>
      </c>
      <c r="I218" s="41">
        <v>46082</v>
      </c>
    </row>
    <row r="219" spans="1:9" s="54" customFormat="1" x14ac:dyDescent="0.25">
      <c r="A219" s="73" t="s">
        <v>61</v>
      </c>
      <c r="B219" s="73" t="s">
        <v>284</v>
      </c>
      <c r="C219" s="73">
        <v>446936</v>
      </c>
      <c r="D219" s="111" t="s">
        <v>292</v>
      </c>
      <c r="E219" s="111" t="s">
        <v>286</v>
      </c>
      <c r="F219" s="111" t="s">
        <v>293</v>
      </c>
      <c r="G219" s="111" t="s">
        <v>67</v>
      </c>
      <c r="H219" s="128">
        <v>71</v>
      </c>
      <c r="I219" s="41">
        <v>46082</v>
      </c>
    </row>
    <row r="220" spans="1:9" s="54" customFormat="1" x14ac:dyDescent="0.25">
      <c r="A220" s="73" t="s">
        <v>61</v>
      </c>
      <c r="B220" s="73" t="s">
        <v>284</v>
      </c>
      <c r="C220" s="73">
        <v>446938</v>
      </c>
      <c r="D220" s="133" t="s">
        <v>294</v>
      </c>
      <c r="E220" s="111" t="s">
        <v>286</v>
      </c>
      <c r="F220" s="111" t="s">
        <v>295</v>
      </c>
      <c r="G220" s="111" t="s">
        <v>67</v>
      </c>
      <c r="H220" s="128">
        <v>71</v>
      </c>
      <c r="I220" s="41">
        <v>46082</v>
      </c>
    </row>
    <row r="221" spans="1:9" s="54" customFormat="1" ht="30" x14ac:dyDescent="0.25">
      <c r="A221" s="44" t="s">
        <v>61</v>
      </c>
      <c r="B221" s="44" t="s">
        <v>296</v>
      </c>
      <c r="C221" s="44">
        <v>509912</v>
      </c>
      <c r="D221" s="50" t="s">
        <v>297</v>
      </c>
      <c r="E221" s="50" t="s">
        <v>262</v>
      </c>
      <c r="F221" s="50" t="s">
        <v>298</v>
      </c>
      <c r="G221" s="50" t="s">
        <v>67</v>
      </c>
      <c r="H221" s="51">
        <v>71</v>
      </c>
      <c r="I221" s="56">
        <v>46082</v>
      </c>
    </row>
    <row r="222" spans="1:9" s="54" customFormat="1" ht="30" x14ac:dyDescent="0.25">
      <c r="A222" s="44" t="s">
        <v>61</v>
      </c>
      <c r="B222" s="44" t="s">
        <v>296</v>
      </c>
      <c r="C222" s="44">
        <v>509913</v>
      </c>
      <c r="D222" s="50" t="s">
        <v>299</v>
      </c>
      <c r="E222" s="50" t="s">
        <v>262</v>
      </c>
      <c r="F222" s="50" t="s">
        <v>300</v>
      </c>
      <c r="G222" s="50" t="s">
        <v>67</v>
      </c>
      <c r="H222" s="51">
        <v>71</v>
      </c>
      <c r="I222" s="56">
        <v>46082</v>
      </c>
    </row>
    <row r="223" spans="1:9" s="54" customFormat="1" x14ac:dyDescent="0.25">
      <c r="A223" s="44" t="s">
        <v>52</v>
      </c>
      <c r="B223" s="44" t="s">
        <v>301</v>
      </c>
      <c r="C223" s="44">
        <v>602970</v>
      </c>
      <c r="D223" s="50" t="s">
        <v>302</v>
      </c>
      <c r="E223" s="50" t="s">
        <v>303</v>
      </c>
      <c r="F223" s="64">
        <v>201</v>
      </c>
      <c r="G223" s="50" t="s">
        <v>216</v>
      </c>
      <c r="H223" s="51">
        <v>71</v>
      </c>
      <c r="I223" s="53">
        <v>46082</v>
      </c>
    </row>
    <row r="224" spans="1:9" s="54" customFormat="1" x14ac:dyDescent="0.25">
      <c r="A224" s="44" t="s">
        <v>52</v>
      </c>
      <c r="B224" s="44" t="s">
        <v>62</v>
      </c>
      <c r="C224" s="44">
        <v>754995</v>
      </c>
      <c r="D224" s="50" t="s">
        <v>305</v>
      </c>
      <c r="E224" s="50" t="s">
        <v>268</v>
      </c>
      <c r="F224" s="50" t="s">
        <v>306</v>
      </c>
      <c r="G224" s="50" t="s">
        <v>58</v>
      </c>
      <c r="H224" s="51">
        <v>71</v>
      </c>
      <c r="I224" s="53">
        <v>46082</v>
      </c>
    </row>
    <row r="225" spans="1:9" s="54" customFormat="1" x14ac:dyDescent="0.25">
      <c r="A225" s="44" t="s">
        <v>52</v>
      </c>
      <c r="B225" s="44" t="s">
        <v>80</v>
      </c>
      <c r="C225" s="44">
        <v>817554</v>
      </c>
      <c r="D225" s="50" t="s">
        <v>307</v>
      </c>
      <c r="E225" s="50" t="s">
        <v>28</v>
      </c>
      <c r="F225" s="50" t="s">
        <v>308</v>
      </c>
      <c r="G225" s="50" t="s">
        <v>58</v>
      </c>
      <c r="H225" s="51">
        <v>71</v>
      </c>
      <c r="I225" s="53">
        <v>46082</v>
      </c>
    </row>
    <row r="226" spans="1:9" s="54" customFormat="1" x14ac:dyDescent="0.25">
      <c r="A226" s="44" t="s">
        <v>61</v>
      </c>
      <c r="B226" s="44" t="s">
        <v>53</v>
      </c>
      <c r="C226" s="44">
        <v>234180</v>
      </c>
      <c r="D226" s="50" t="s">
        <v>309</v>
      </c>
      <c r="E226" s="50" t="s">
        <v>283</v>
      </c>
      <c r="F226" s="50" t="s">
        <v>310</v>
      </c>
      <c r="G226" s="50" t="s">
        <v>79</v>
      </c>
      <c r="H226" s="51">
        <v>70</v>
      </c>
      <c r="I226" s="53">
        <v>45992</v>
      </c>
    </row>
    <row r="227" spans="1:9" s="54" customFormat="1" x14ac:dyDescent="0.25">
      <c r="A227" s="44" t="s">
        <v>52</v>
      </c>
      <c r="B227" s="44" t="s">
        <v>53</v>
      </c>
      <c r="C227" s="44">
        <v>234180</v>
      </c>
      <c r="D227" s="50" t="s">
        <v>309</v>
      </c>
      <c r="E227" s="50" t="s">
        <v>55</v>
      </c>
      <c r="F227" s="50" t="s">
        <v>311</v>
      </c>
      <c r="G227" s="50" t="s">
        <v>73</v>
      </c>
      <c r="H227" s="51">
        <v>70</v>
      </c>
      <c r="I227" s="53">
        <v>45992</v>
      </c>
    </row>
    <row r="228" spans="1:9" s="54" customFormat="1" ht="30" x14ac:dyDescent="0.25">
      <c r="A228" s="44" t="s">
        <v>52</v>
      </c>
      <c r="B228" s="44" t="s">
        <v>312</v>
      </c>
      <c r="C228" s="44">
        <v>266622</v>
      </c>
      <c r="D228" s="50" t="s">
        <v>313</v>
      </c>
      <c r="E228" s="50" t="s">
        <v>76</v>
      </c>
      <c r="F228" s="50" t="s">
        <v>314</v>
      </c>
      <c r="G228" s="50" t="s">
        <v>87</v>
      </c>
      <c r="H228" s="51">
        <v>70</v>
      </c>
      <c r="I228" s="53">
        <v>45992</v>
      </c>
    </row>
    <row r="229" spans="1:9" s="54" customFormat="1" ht="30" x14ac:dyDescent="0.25">
      <c r="A229" s="44" t="s">
        <v>52</v>
      </c>
      <c r="B229" s="44" t="s">
        <v>312</v>
      </c>
      <c r="C229" s="44">
        <v>266622</v>
      </c>
      <c r="D229" s="50" t="s">
        <v>313</v>
      </c>
      <c r="E229" s="50" t="s">
        <v>315</v>
      </c>
      <c r="F229" s="50" t="s">
        <v>316</v>
      </c>
      <c r="G229" s="50" t="s">
        <v>126</v>
      </c>
      <c r="H229" s="51">
        <v>70</v>
      </c>
      <c r="I229" s="53">
        <v>45992</v>
      </c>
    </row>
    <row r="230" spans="1:9" s="54" customFormat="1" ht="30" x14ac:dyDescent="0.25">
      <c r="A230" s="44" t="s">
        <v>52</v>
      </c>
      <c r="B230" s="44" t="s">
        <v>312</v>
      </c>
      <c r="C230" s="44">
        <v>266623</v>
      </c>
      <c r="D230" s="50" t="s">
        <v>317</v>
      </c>
      <c r="E230" s="50" t="s">
        <v>76</v>
      </c>
      <c r="F230" s="50" t="s">
        <v>318</v>
      </c>
      <c r="G230" s="50" t="s">
        <v>87</v>
      </c>
      <c r="H230" s="51">
        <v>70</v>
      </c>
      <c r="I230" s="53">
        <v>45992</v>
      </c>
    </row>
    <row r="231" spans="1:9" s="54" customFormat="1" ht="30" x14ac:dyDescent="0.25">
      <c r="A231" s="44" t="s">
        <v>52</v>
      </c>
      <c r="B231" s="44" t="s">
        <v>312</v>
      </c>
      <c r="C231" s="44">
        <v>266623</v>
      </c>
      <c r="D231" s="50" t="s">
        <v>317</v>
      </c>
      <c r="E231" s="50" t="s">
        <v>315</v>
      </c>
      <c r="F231" s="50" t="s">
        <v>319</v>
      </c>
      <c r="G231" s="50" t="s">
        <v>126</v>
      </c>
      <c r="H231" s="51">
        <v>70</v>
      </c>
      <c r="I231" s="53">
        <v>45992</v>
      </c>
    </row>
    <row r="232" spans="1:9" s="54" customFormat="1" ht="30" x14ac:dyDescent="0.25">
      <c r="A232" s="44" t="s">
        <v>52</v>
      </c>
      <c r="B232" s="44" t="s">
        <v>320</v>
      </c>
      <c r="C232" s="44">
        <v>290866</v>
      </c>
      <c r="D232" s="50" t="s">
        <v>321</v>
      </c>
      <c r="E232" s="50" t="s">
        <v>322</v>
      </c>
      <c r="F232" s="50" t="s">
        <v>323</v>
      </c>
      <c r="G232" s="50" t="s">
        <v>126</v>
      </c>
      <c r="H232" s="51">
        <v>70</v>
      </c>
      <c r="I232" s="53">
        <v>45992</v>
      </c>
    </row>
    <row r="233" spans="1:9" s="54" customFormat="1" ht="45" x14ac:dyDescent="0.25">
      <c r="A233" s="44" t="s">
        <v>61</v>
      </c>
      <c r="B233" s="44" t="s">
        <v>68</v>
      </c>
      <c r="C233" s="44">
        <v>291971</v>
      </c>
      <c r="D233" s="50" t="s">
        <v>324</v>
      </c>
      <c r="E233" s="50" t="s">
        <v>76</v>
      </c>
      <c r="F233" s="50" t="s">
        <v>325</v>
      </c>
      <c r="G233" s="50" t="s">
        <v>79</v>
      </c>
      <c r="H233" s="51">
        <v>70</v>
      </c>
      <c r="I233" s="53">
        <v>45992</v>
      </c>
    </row>
    <row r="234" spans="1:9" s="54" customFormat="1" ht="45" x14ac:dyDescent="0.25">
      <c r="A234" s="44" t="s">
        <v>61</v>
      </c>
      <c r="B234" s="44" t="s">
        <v>68</v>
      </c>
      <c r="C234" s="44">
        <v>292150</v>
      </c>
      <c r="D234" s="50" t="s">
        <v>326</v>
      </c>
      <c r="E234" s="50" t="s">
        <v>76</v>
      </c>
      <c r="F234" s="50" t="s">
        <v>327</v>
      </c>
      <c r="G234" s="50" t="s">
        <v>79</v>
      </c>
      <c r="H234" s="51">
        <v>70</v>
      </c>
      <c r="I234" s="53">
        <v>45992</v>
      </c>
    </row>
    <row r="235" spans="1:9" s="54" customFormat="1" ht="45" x14ac:dyDescent="0.25">
      <c r="A235" s="44" t="s">
        <v>52</v>
      </c>
      <c r="B235" s="44" t="s">
        <v>68</v>
      </c>
      <c r="C235" s="44">
        <v>292152</v>
      </c>
      <c r="D235" s="50" t="s">
        <v>328</v>
      </c>
      <c r="E235" s="50" t="s">
        <v>322</v>
      </c>
      <c r="F235" s="50" t="s">
        <v>329</v>
      </c>
      <c r="G235" s="50" t="s">
        <v>126</v>
      </c>
      <c r="H235" s="51">
        <v>70</v>
      </c>
      <c r="I235" s="53">
        <v>45992</v>
      </c>
    </row>
    <row r="236" spans="1:9" s="54" customFormat="1" x14ac:dyDescent="0.25">
      <c r="A236" s="44" t="s">
        <v>61</v>
      </c>
      <c r="B236" s="44" t="s">
        <v>330</v>
      </c>
      <c r="C236" s="44">
        <v>400616</v>
      </c>
      <c r="D236" s="50" t="s">
        <v>331</v>
      </c>
      <c r="E236" s="50" t="s">
        <v>138</v>
      </c>
      <c r="F236" s="50" t="s">
        <v>332</v>
      </c>
      <c r="G236" s="50" t="s">
        <v>67</v>
      </c>
      <c r="H236" s="51">
        <v>70</v>
      </c>
      <c r="I236" s="56">
        <v>45992</v>
      </c>
    </row>
    <row r="237" spans="1:9" s="54" customFormat="1" x14ac:dyDescent="0.25">
      <c r="A237" s="44" t="s">
        <v>61</v>
      </c>
      <c r="B237" s="44" t="s">
        <v>330</v>
      </c>
      <c r="C237" s="44">
        <v>400617</v>
      </c>
      <c r="D237" s="50" t="s">
        <v>334</v>
      </c>
      <c r="E237" s="50" t="s">
        <v>138</v>
      </c>
      <c r="F237" s="50" t="s">
        <v>335</v>
      </c>
      <c r="G237" s="50" t="s">
        <v>67</v>
      </c>
      <c r="H237" s="51">
        <v>70</v>
      </c>
      <c r="I237" s="56">
        <v>45992</v>
      </c>
    </row>
    <row r="238" spans="1:9" s="54" customFormat="1" x14ac:dyDescent="0.25">
      <c r="A238" s="44" t="s">
        <v>61</v>
      </c>
      <c r="B238" s="44" t="s">
        <v>330</v>
      </c>
      <c r="C238" s="44">
        <v>400619</v>
      </c>
      <c r="D238" s="50" t="s">
        <v>336</v>
      </c>
      <c r="E238" s="50" t="s">
        <v>138</v>
      </c>
      <c r="F238" s="50" t="s">
        <v>337</v>
      </c>
      <c r="G238" s="50" t="s">
        <v>67</v>
      </c>
      <c r="H238" s="51">
        <v>70</v>
      </c>
      <c r="I238" s="56">
        <v>45992</v>
      </c>
    </row>
    <row r="239" spans="1:9" s="54" customFormat="1" ht="30" x14ac:dyDescent="0.25">
      <c r="A239" s="44" t="s">
        <v>52</v>
      </c>
      <c r="B239" s="44" t="s">
        <v>296</v>
      </c>
      <c r="C239" s="44">
        <v>509882</v>
      </c>
      <c r="D239" s="50" t="s">
        <v>338</v>
      </c>
      <c r="E239" s="50" t="s">
        <v>339</v>
      </c>
      <c r="F239" s="50" t="s">
        <v>340</v>
      </c>
      <c r="G239" s="50" t="s">
        <v>87</v>
      </c>
      <c r="H239" s="51">
        <v>70</v>
      </c>
      <c r="I239" s="56">
        <v>45992</v>
      </c>
    </row>
    <row r="240" spans="1:9" s="54" customFormat="1" x14ac:dyDescent="0.25">
      <c r="A240" s="44" t="s">
        <v>61</v>
      </c>
      <c r="B240" s="44" t="s">
        <v>341</v>
      </c>
      <c r="C240" s="44">
        <v>223355</v>
      </c>
      <c r="D240" s="50" t="s">
        <v>342</v>
      </c>
      <c r="E240" s="50" t="s">
        <v>322</v>
      </c>
      <c r="F240" s="50" t="s">
        <v>343</v>
      </c>
      <c r="G240" s="50" t="s">
        <v>67</v>
      </c>
      <c r="H240" s="51">
        <v>69</v>
      </c>
      <c r="I240" s="53">
        <v>45901</v>
      </c>
    </row>
    <row r="241" spans="1:9" s="54" customFormat="1" x14ac:dyDescent="0.25">
      <c r="A241" s="44" t="s">
        <v>52</v>
      </c>
      <c r="B241" s="44" t="s">
        <v>147</v>
      </c>
      <c r="C241" s="44">
        <v>261128</v>
      </c>
      <c r="D241" s="50" t="s">
        <v>344</v>
      </c>
      <c r="E241" s="50" t="s">
        <v>138</v>
      </c>
      <c r="F241" s="50" t="s">
        <v>345</v>
      </c>
      <c r="G241" s="50" t="s">
        <v>126</v>
      </c>
      <c r="H241" s="51">
        <v>69</v>
      </c>
      <c r="I241" s="53">
        <v>45901</v>
      </c>
    </row>
    <row r="242" spans="1:9" s="54" customFormat="1" x14ac:dyDescent="0.25">
      <c r="A242" s="44" t="s">
        <v>52</v>
      </c>
      <c r="B242" s="44" t="s">
        <v>147</v>
      </c>
      <c r="C242" s="44">
        <v>261435</v>
      </c>
      <c r="D242" s="50" t="s">
        <v>346</v>
      </c>
      <c r="E242" s="50" t="s">
        <v>138</v>
      </c>
      <c r="F242" s="50" t="s">
        <v>347</v>
      </c>
      <c r="G242" s="50" t="s">
        <v>126</v>
      </c>
      <c r="H242" s="51">
        <v>69</v>
      </c>
      <c r="I242" s="53">
        <v>45901</v>
      </c>
    </row>
    <row r="243" spans="1:9" s="54" customFormat="1" x14ac:dyDescent="0.25">
      <c r="A243" s="44" t="s">
        <v>52</v>
      </c>
      <c r="B243" s="44" t="s">
        <v>147</v>
      </c>
      <c r="C243" s="44">
        <v>261705</v>
      </c>
      <c r="D243" s="50" t="s">
        <v>348</v>
      </c>
      <c r="E243" s="50" t="s">
        <v>138</v>
      </c>
      <c r="F243" s="50" t="s">
        <v>349</v>
      </c>
      <c r="G243" s="50" t="s">
        <v>126</v>
      </c>
      <c r="H243" s="51">
        <v>69</v>
      </c>
      <c r="I243" s="53">
        <v>45901</v>
      </c>
    </row>
    <row r="244" spans="1:9" s="54" customFormat="1" ht="30" x14ac:dyDescent="0.25">
      <c r="A244" s="44" t="s">
        <v>61</v>
      </c>
      <c r="B244" s="44" t="s">
        <v>147</v>
      </c>
      <c r="C244" s="44">
        <v>263654</v>
      </c>
      <c r="D244" s="50" t="s">
        <v>350</v>
      </c>
      <c r="E244" s="50" t="s">
        <v>138</v>
      </c>
      <c r="F244" s="50" t="s">
        <v>351</v>
      </c>
      <c r="G244" s="50" t="s">
        <v>67</v>
      </c>
      <c r="H244" s="51">
        <v>69</v>
      </c>
      <c r="I244" s="53">
        <v>45901</v>
      </c>
    </row>
    <row r="245" spans="1:9" s="54" customFormat="1" ht="30" x14ac:dyDescent="0.25">
      <c r="A245" s="44" t="s">
        <v>61</v>
      </c>
      <c r="B245" s="44" t="s">
        <v>147</v>
      </c>
      <c r="C245" s="106">
        <v>263656</v>
      </c>
      <c r="D245" s="50" t="s">
        <v>352</v>
      </c>
      <c r="E245" s="50" t="s">
        <v>138</v>
      </c>
      <c r="F245" s="50" t="s">
        <v>353</v>
      </c>
      <c r="G245" s="50" t="s">
        <v>67</v>
      </c>
      <c r="H245" s="51">
        <v>69</v>
      </c>
      <c r="I245" s="53">
        <v>45901</v>
      </c>
    </row>
    <row r="246" spans="1:9" s="54" customFormat="1" ht="30" x14ac:dyDescent="0.25">
      <c r="A246" s="44" t="s">
        <v>61</v>
      </c>
      <c r="B246" s="44" t="s">
        <v>147</v>
      </c>
      <c r="C246" s="44">
        <v>263658</v>
      </c>
      <c r="D246" s="50" t="s">
        <v>354</v>
      </c>
      <c r="E246" s="50" t="s">
        <v>138</v>
      </c>
      <c r="F246" s="50" t="s">
        <v>355</v>
      </c>
      <c r="G246" s="50" t="s">
        <v>67</v>
      </c>
      <c r="H246" s="51">
        <v>69</v>
      </c>
      <c r="I246" s="53">
        <v>45901</v>
      </c>
    </row>
    <row r="247" spans="1:9" s="54" customFormat="1" x14ac:dyDescent="0.25">
      <c r="A247" s="44" t="s">
        <v>52</v>
      </c>
      <c r="B247" s="44" t="s">
        <v>62</v>
      </c>
      <c r="C247" s="44">
        <v>268425</v>
      </c>
      <c r="D247" s="50" t="s">
        <v>356</v>
      </c>
      <c r="E247" s="50" t="s">
        <v>357</v>
      </c>
      <c r="F247" s="50" t="s">
        <v>358</v>
      </c>
      <c r="G247" s="50" t="s">
        <v>216</v>
      </c>
      <c r="H247" s="51">
        <v>69</v>
      </c>
      <c r="I247" s="53">
        <v>45901</v>
      </c>
    </row>
    <row r="248" spans="1:9" s="54" customFormat="1" x14ac:dyDescent="0.25">
      <c r="A248" s="44" t="s">
        <v>52</v>
      </c>
      <c r="B248" s="44" t="s">
        <v>62</v>
      </c>
      <c r="C248" s="44">
        <v>268425</v>
      </c>
      <c r="D248" s="50" t="s">
        <v>356</v>
      </c>
      <c r="E248" s="50" t="s">
        <v>359</v>
      </c>
      <c r="F248" s="50" t="s">
        <v>360</v>
      </c>
      <c r="G248" s="50" t="s">
        <v>73</v>
      </c>
      <c r="H248" s="51">
        <v>69</v>
      </c>
      <c r="I248" s="55">
        <v>45901</v>
      </c>
    </row>
    <row r="249" spans="1:9" s="54" customFormat="1" x14ac:dyDescent="0.25">
      <c r="A249" s="44" t="s">
        <v>52</v>
      </c>
      <c r="B249" s="44" t="s">
        <v>62</v>
      </c>
      <c r="C249" s="44">
        <v>268430</v>
      </c>
      <c r="D249" s="50" t="s">
        <v>361</v>
      </c>
      <c r="E249" s="50" t="s">
        <v>357</v>
      </c>
      <c r="F249" s="50" t="s">
        <v>362</v>
      </c>
      <c r="G249" s="50" t="s">
        <v>216</v>
      </c>
      <c r="H249" s="51">
        <v>69</v>
      </c>
      <c r="I249" s="53">
        <v>45901</v>
      </c>
    </row>
    <row r="250" spans="1:9" s="54" customFormat="1" x14ac:dyDescent="0.25">
      <c r="A250" s="44" t="s">
        <v>61</v>
      </c>
      <c r="B250" s="44" t="s">
        <v>62</v>
      </c>
      <c r="C250" s="44">
        <v>269817</v>
      </c>
      <c r="D250" s="50" t="s">
        <v>363</v>
      </c>
      <c r="E250" s="50" t="s">
        <v>138</v>
      </c>
      <c r="F250" s="50" t="s">
        <v>364</v>
      </c>
      <c r="G250" s="50" t="s">
        <v>67</v>
      </c>
      <c r="H250" s="51">
        <v>69</v>
      </c>
      <c r="I250" s="53">
        <v>45901</v>
      </c>
    </row>
    <row r="251" spans="1:9" s="54" customFormat="1" ht="30" x14ac:dyDescent="0.25">
      <c r="A251" s="44" t="s">
        <v>52</v>
      </c>
      <c r="B251" s="44" t="s">
        <v>277</v>
      </c>
      <c r="C251" s="44">
        <v>403499</v>
      </c>
      <c r="D251" s="50" t="s">
        <v>365</v>
      </c>
      <c r="E251" s="50" t="s">
        <v>279</v>
      </c>
      <c r="F251" s="50" t="s">
        <v>366</v>
      </c>
      <c r="G251" s="50" t="s">
        <v>87</v>
      </c>
      <c r="H251" s="51">
        <v>69</v>
      </c>
      <c r="I251" s="53">
        <v>45901</v>
      </c>
    </row>
    <row r="252" spans="1:9" s="54" customFormat="1" ht="30" x14ac:dyDescent="0.25">
      <c r="A252" s="44" t="s">
        <v>52</v>
      </c>
      <c r="B252" s="44" t="s">
        <v>277</v>
      </c>
      <c r="C252" s="44">
        <v>403500</v>
      </c>
      <c r="D252" s="50" t="s">
        <v>367</v>
      </c>
      <c r="E252" s="50" t="s">
        <v>279</v>
      </c>
      <c r="F252" s="50" t="s">
        <v>368</v>
      </c>
      <c r="G252" s="50" t="s">
        <v>87</v>
      </c>
      <c r="H252" s="51">
        <v>69</v>
      </c>
      <c r="I252" s="53">
        <v>45901</v>
      </c>
    </row>
    <row r="253" spans="1:9" s="54" customFormat="1" ht="30" x14ac:dyDescent="0.25">
      <c r="A253" s="44" t="s">
        <v>52</v>
      </c>
      <c r="B253" s="44" t="s">
        <v>277</v>
      </c>
      <c r="C253" s="44">
        <v>403516</v>
      </c>
      <c r="D253" s="50" t="s">
        <v>369</v>
      </c>
      <c r="E253" s="50" t="s">
        <v>279</v>
      </c>
      <c r="F253" s="50" t="s">
        <v>370</v>
      </c>
      <c r="G253" s="50" t="s">
        <v>58</v>
      </c>
      <c r="H253" s="51">
        <v>69</v>
      </c>
      <c r="I253" s="53">
        <v>45901</v>
      </c>
    </row>
    <row r="254" spans="1:9" s="54" customFormat="1" ht="30" x14ac:dyDescent="0.25">
      <c r="A254" s="44" t="s">
        <v>52</v>
      </c>
      <c r="B254" s="44" t="s">
        <v>277</v>
      </c>
      <c r="C254" s="44">
        <v>403522</v>
      </c>
      <c r="D254" s="50" t="s">
        <v>371</v>
      </c>
      <c r="E254" s="50" t="s">
        <v>279</v>
      </c>
      <c r="F254" s="50" t="s">
        <v>372</v>
      </c>
      <c r="G254" s="50" t="s">
        <v>126</v>
      </c>
      <c r="H254" s="51">
        <v>69</v>
      </c>
      <c r="I254" s="53">
        <v>45901</v>
      </c>
    </row>
    <row r="255" spans="1:9" s="54" customFormat="1" ht="30" x14ac:dyDescent="0.25">
      <c r="A255" s="44" t="s">
        <v>52</v>
      </c>
      <c r="B255" s="44" t="s">
        <v>277</v>
      </c>
      <c r="C255" s="44">
        <v>403525</v>
      </c>
      <c r="D255" s="50" t="s">
        <v>373</v>
      </c>
      <c r="E255" s="50" t="s">
        <v>279</v>
      </c>
      <c r="F255" s="50" t="s">
        <v>374</v>
      </c>
      <c r="G255" s="50" t="s">
        <v>126</v>
      </c>
      <c r="H255" s="51">
        <v>69</v>
      </c>
      <c r="I255" s="53">
        <v>45901</v>
      </c>
    </row>
    <row r="256" spans="1:9" s="54" customFormat="1" ht="30" x14ac:dyDescent="0.25">
      <c r="A256" s="44" t="s">
        <v>52</v>
      </c>
      <c r="B256" s="44" t="s">
        <v>277</v>
      </c>
      <c r="C256" s="44">
        <v>403526</v>
      </c>
      <c r="D256" s="50" t="s">
        <v>375</v>
      </c>
      <c r="E256" s="50" t="s">
        <v>279</v>
      </c>
      <c r="F256" s="50" t="s">
        <v>376</v>
      </c>
      <c r="G256" s="50" t="s">
        <v>58</v>
      </c>
      <c r="H256" s="51">
        <v>69</v>
      </c>
      <c r="I256" s="53">
        <v>45901</v>
      </c>
    </row>
    <row r="257" spans="1:9" s="54" customFormat="1" ht="30" x14ac:dyDescent="0.25">
      <c r="A257" s="44" t="s">
        <v>52</v>
      </c>
      <c r="B257" s="44" t="s">
        <v>277</v>
      </c>
      <c r="C257" s="44">
        <v>403530</v>
      </c>
      <c r="D257" s="50" t="s">
        <v>377</v>
      </c>
      <c r="E257" s="50" t="s">
        <v>279</v>
      </c>
      <c r="F257" s="50" t="s">
        <v>378</v>
      </c>
      <c r="G257" s="50" t="s">
        <v>126</v>
      </c>
      <c r="H257" s="51">
        <v>69</v>
      </c>
      <c r="I257" s="53">
        <v>45901</v>
      </c>
    </row>
    <row r="258" spans="1:9" s="54" customFormat="1" ht="30" x14ac:dyDescent="0.25">
      <c r="A258" s="44" t="s">
        <v>52</v>
      </c>
      <c r="B258" s="44" t="s">
        <v>277</v>
      </c>
      <c r="C258" s="44">
        <v>403532</v>
      </c>
      <c r="D258" s="50" t="s">
        <v>379</v>
      </c>
      <c r="E258" s="50" t="s">
        <v>279</v>
      </c>
      <c r="F258" s="50" t="s">
        <v>380</v>
      </c>
      <c r="G258" s="50" t="s">
        <v>58</v>
      </c>
      <c r="H258" s="51">
        <v>69</v>
      </c>
      <c r="I258" s="53">
        <v>45901</v>
      </c>
    </row>
    <row r="259" spans="1:9" ht="30" x14ac:dyDescent="0.25">
      <c r="A259" s="44" t="s">
        <v>52</v>
      </c>
      <c r="B259" s="44" t="s">
        <v>277</v>
      </c>
      <c r="C259" s="44">
        <v>403534</v>
      </c>
      <c r="D259" s="50" t="s">
        <v>381</v>
      </c>
      <c r="E259" s="50" t="s">
        <v>279</v>
      </c>
      <c r="F259" s="50" t="s">
        <v>382</v>
      </c>
      <c r="G259" s="50" t="s">
        <v>58</v>
      </c>
      <c r="H259" s="51">
        <v>69</v>
      </c>
      <c r="I259" s="53">
        <v>45901</v>
      </c>
    </row>
    <row r="260" spans="1:9" s="54" customFormat="1" x14ac:dyDescent="0.25">
      <c r="A260" s="44" t="s">
        <v>52</v>
      </c>
      <c r="B260" s="44" t="s">
        <v>296</v>
      </c>
      <c r="C260" s="44">
        <v>509836</v>
      </c>
      <c r="D260" s="50" t="s">
        <v>383</v>
      </c>
      <c r="E260" s="50" t="s">
        <v>339</v>
      </c>
      <c r="F260" s="50" t="s">
        <v>384</v>
      </c>
      <c r="G260" s="50" t="s">
        <v>58</v>
      </c>
      <c r="H260" s="51">
        <v>69</v>
      </c>
      <c r="I260" s="56">
        <v>45901</v>
      </c>
    </row>
    <row r="261" spans="1:9" s="54" customFormat="1" ht="30" x14ac:dyDescent="0.25">
      <c r="A261" s="44" t="s">
        <v>52</v>
      </c>
      <c r="B261" s="44" t="s">
        <v>296</v>
      </c>
      <c r="C261" s="44">
        <v>509838</v>
      </c>
      <c r="D261" s="50" t="s">
        <v>385</v>
      </c>
      <c r="E261" s="50" t="s">
        <v>339</v>
      </c>
      <c r="F261" s="50" t="s">
        <v>386</v>
      </c>
      <c r="G261" s="50" t="s">
        <v>58</v>
      </c>
      <c r="H261" s="51">
        <v>69</v>
      </c>
      <c r="I261" s="56">
        <v>45901</v>
      </c>
    </row>
    <row r="262" spans="1:9" s="54" customFormat="1" ht="30" x14ac:dyDescent="0.25">
      <c r="A262" s="44" t="s">
        <v>52</v>
      </c>
      <c r="B262" s="44" t="s">
        <v>296</v>
      </c>
      <c r="C262" s="44">
        <v>509840</v>
      </c>
      <c r="D262" s="50" t="s">
        <v>387</v>
      </c>
      <c r="E262" s="50" t="s">
        <v>339</v>
      </c>
      <c r="F262" s="50" t="s">
        <v>388</v>
      </c>
      <c r="G262" s="50" t="s">
        <v>58</v>
      </c>
      <c r="H262" s="51">
        <v>69</v>
      </c>
      <c r="I262" s="56">
        <v>45901</v>
      </c>
    </row>
    <row r="263" spans="1:9" s="54" customFormat="1" x14ac:dyDescent="0.25">
      <c r="A263" s="44" t="s">
        <v>52</v>
      </c>
      <c r="B263" s="44" t="s">
        <v>296</v>
      </c>
      <c r="C263" s="44">
        <v>509842</v>
      </c>
      <c r="D263" s="50" t="s">
        <v>389</v>
      </c>
      <c r="E263" s="50" t="s">
        <v>339</v>
      </c>
      <c r="F263" s="50" t="s">
        <v>390</v>
      </c>
      <c r="G263" s="50" t="s">
        <v>58</v>
      </c>
      <c r="H263" s="51">
        <v>69</v>
      </c>
      <c r="I263" s="57">
        <v>45901</v>
      </c>
    </row>
    <row r="264" spans="1:9" s="54" customFormat="1" x14ac:dyDescent="0.25">
      <c r="A264" s="44" t="s">
        <v>52</v>
      </c>
      <c r="B264" s="44" t="s">
        <v>296</v>
      </c>
      <c r="C264" s="44">
        <v>509844</v>
      </c>
      <c r="D264" s="50" t="s">
        <v>391</v>
      </c>
      <c r="E264" s="50" t="s">
        <v>339</v>
      </c>
      <c r="F264" s="50" t="s">
        <v>392</v>
      </c>
      <c r="G264" s="50" t="s">
        <v>58</v>
      </c>
      <c r="H264" s="51">
        <v>69</v>
      </c>
      <c r="I264" s="57">
        <v>45901</v>
      </c>
    </row>
    <row r="265" spans="1:9" s="54" customFormat="1" x14ac:dyDescent="0.25">
      <c r="A265" s="44" t="s">
        <v>52</v>
      </c>
      <c r="B265" s="44" t="s">
        <v>296</v>
      </c>
      <c r="C265" s="44">
        <v>509846</v>
      </c>
      <c r="D265" s="50" t="s">
        <v>393</v>
      </c>
      <c r="E265" s="50" t="s">
        <v>339</v>
      </c>
      <c r="F265" s="50" t="s">
        <v>394</v>
      </c>
      <c r="G265" s="50" t="s">
        <v>58</v>
      </c>
      <c r="H265" s="51">
        <v>69</v>
      </c>
      <c r="I265" s="56">
        <v>45901</v>
      </c>
    </row>
    <row r="266" spans="1:9" s="54" customFormat="1" x14ac:dyDescent="0.25">
      <c r="A266" s="44" t="s">
        <v>52</v>
      </c>
      <c r="B266" s="44" t="s">
        <v>296</v>
      </c>
      <c r="C266" s="62">
        <v>509848</v>
      </c>
      <c r="D266" s="50" t="s">
        <v>395</v>
      </c>
      <c r="E266" s="50" t="s">
        <v>339</v>
      </c>
      <c r="F266" s="50" t="s">
        <v>396</v>
      </c>
      <c r="G266" s="50" t="s">
        <v>58</v>
      </c>
      <c r="H266" s="51">
        <v>69</v>
      </c>
      <c r="I266" s="56">
        <v>45901</v>
      </c>
    </row>
    <row r="267" spans="1:9" s="54" customFormat="1" ht="30" x14ac:dyDescent="0.25">
      <c r="A267" s="44" t="s">
        <v>52</v>
      </c>
      <c r="B267" s="44" t="s">
        <v>296</v>
      </c>
      <c r="C267" s="44">
        <v>509850</v>
      </c>
      <c r="D267" s="50" t="s">
        <v>397</v>
      </c>
      <c r="E267" s="50" t="s">
        <v>339</v>
      </c>
      <c r="F267" s="50" t="s">
        <v>398</v>
      </c>
      <c r="G267" s="50" t="s">
        <v>58</v>
      </c>
      <c r="H267" s="51">
        <v>69</v>
      </c>
      <c r="I267" s="56">
        <v>45901</v>
      </c>
    </row>
    <row r="268" spans="1:9" s="54" customFormat="1" x14ac:dyDescent="0.25">
      <c r="A268" s="44" t="s">
        <v>52</v>
      </c>
      <c r="B268" s="44" t="s">
        <v>296</v>
      </c>
      <c r="C268" s="44">
        <v>509852</v>
      </c>
      <c r="D268" s="50" t="s">
        <v>399</v>
      </c>
      <c r="E268" s="50" t="s">
        <v>339</v>
      </c>
      <c r="F268" s="50" t="s">
        <v>400</v>
      </c>
      <c r="G268" s="50" t="s">
        <v>58</v>
      </c>
      <c r="H268" s="51">
        <v>69</v>
      </c>
      <c r="I268" s="56">
        <v>45901</v>
      </c>
    </row>
    <row r="269" spans="1:9" s="54" customFormat="1" x14ac:dyDescent="0.25">
      <c r="A269" s="44" t="s">
        <v>52</v>
      </c>
      <c r="B269" s="44" t="s">
        <v>296</v>
      </c>
      <c r="C269" s="44">
        <v>509854</v>
      </c>
      <c r="D269" s="50" t="s">
        <v>401</v>
      </c>
      <c r="E269" s="50" t="s">
        <v>339</v>
      </c>
      <c r="F269" s="50" t="s">
        <v>402</v>
      </c>
      <c r="G269" s="50" t="s">
        <v>58</v>
      </c>
      <c r="H269" s="51">
        <v>69</v>
      </c>
      <c r="I269" s="56">
        <v>45901</v>
      </c>
    </row>
    <row r="270" spans="1:9" s="54" customFormat="1" x14ac:dyDescent="0.25">
      <c r="A270" s="44" t="s">
        <v>52</v>
      </c>
      <c r="B270" s="44" t="s">
        <v>296</v>
      </c>
      <c r="C270" s="44">
        <v>509856</v>
      </c>
      <c r="D270" s="50" t="s">
        <v>403</v>
      </c>
      <c r="E270" s="50" t="s">
        <v>339</v>
      </c>
      <c r="F270" s="50" t="s">
        <v>404</v>
      </c>
      <c r="G270" s="50" t="s">
        <v>58</v>
      </c>
      <c r="H270" s="51">
        <v>69</v>
      </c>
      <c r="I270" s="56">
        <v>45901</v>
      </c>
    </row>
    <row r="271" spans="1:9" s="54" customFormat="1" x14ac:dyDescent="0.25">
      <c r="A271" s="44" t="s">
        <v>52</v>
      </c>
      <c r="B271" s="44" t="s">
        <v>296</v>
      </c>
      <c r="C271" s="44">
        <v>509858</v>
      </c>
      <c r="D271" s="50" t="s">
        <v>405</v>
      </c>
      <c r="E271" s="50" t="s">
        <v>339</v>
      </c>
      <c r="F271" s="50" t="s">
        <v>406</v>
      </c>
      <c r="G271" s="50" t="s">
        <v>58</v>
      </c>
      <c r="H271" s="51">
        <v>69</v>
      </c>
      <c r="I271" s="56">
        <v>45901</v>
      </c>
    </row>
    <row r="272" spans="1:9" s="54" customFormat="1" x14ac:dyDescent="0.25">
      <c r="A272" s="44" t="s">
        <v>52</v>
      </c>
      <c r="B272" s="44" t="s">
        <v>296</v>
      </c>
      <c r="C272" s="44">
        <v>509860</v>
      </c>
      <c r="D272" s="50" t="s">
        <v>407</v>
      </c>
      <c r="E272" s="50" t="s">
        <v>339</v>
      </c>
      <c r="F272" s="50" t="s">
        <v>408</v>
      </c>
      <c r="G272" s="50" t="s">
        <v>58</v>
      </c>
      <c r="H272" s="51">
        <v>69</v>
      </c>
      <c r="I272" s="56">
        <v>45901</v>
      </c>
    </row>
    <row r="273" spans="1:9" s="54" customFormat="1" ht="30" x14ac:dyDescent="0.25">
      <c r="A273" s="44" t="s">
        <v>52</v>
      </c>
      <c r="B273" s="44" t="s">
        <v>296</v>
      </c>
      <c r="C273" s="44">
        <v>509862</v>
      </c>
      <c r="D273" s="50" t="s">
        <v>409</v>
      </c>
      <c r="E273" s="50" t="s">
        <v>339</v>
      </c>
      <c r="F273" s="50" t="s">
        <v>410</v>
      </c>
      <c r="G273" s="50" t="s">
        <v>58</v>
      </c>
      <c r="H273" s="51">
        <v>69</v>
      </c>
      <c r="I273" s="56">
        <v>45901</v>
      </c>
    </row>
    <row r="274" spans="1:9" s="54" customFormat="1" ht="30" x14ac:dyDescent="0.25">
      <c r="A274" s="44" t="s">
        <v>52</v>
      </c>
      <c r="B274" s="44" t="s">
        <v>296</v>
      </c>
      <c r="C274" s="44">
        <v>509864</v>
      </c>
      <c r="D274" s="50" t="s">
        <v>411</v>
      </c>
      <c r="E274" s="50" t="s">
        <v>339</v>
      </c>
      <c r="F274" s="50" t="s">
        <v>412</v>
      </c>
      <c r="G274" s="50" t="s">
        <v>58</v>
      </c>
      <c r="H274" s="51">
        <v>69</v>
      </c>
      <c r="I274" s="56">
        <v>45901</v>
      </c>
    </row>
    <row r="275" spans="1:9" s="54" customFormat="1" ht="30" x14ac:dyDescent="0.25">
      <c r="A275" s="44" t="s">
        <v>52</v>
      </c>
      <c r="B275" s="44" t="s">
        <v>296</v>
      </c>
      <c r="C275" s="44">
        <v>509884</v>
      </c>
      <c r="D275" s="50" t="s">
        <v>413</v>
      </c>
      <c r="E275" s="50" t="s">
        <v>339</v>
      </c>
      <c r="F275" s="50" t="s">
        <v>414</v>
      </c>
      <c r="G275" s="50" t="s">
        <v>58</v>
      </c>
      <c r="H275" s="51">
        <v>69</v>
      </c>
      <c r="I275" s="56">
        <v>45901</v>
      </c>
    </row>
    <row r="276" spans="1:9" s="54" customFormat="1" ht="30" x14ac:dyDescent="0.25">
      <c r="A276" s="44" t="s">
        <v>61</v>
      </c>
      <c r="B276" s="44" t="s">
        <v>296</v>
      </c>
      <c r="C276" s="62">
        <v>509984</v>
      </c>
      <c r="D276" s="120" t="s">
        <v>415</v>
      </c>
      <c r="E276" s="50" t="s">
        <v>339</v>
      </c>
      <c r="F276" s="50" t="s">
        <v>416</v>
      </c>
      <c r="G276" s="50" t="s">
        <v>67</v>
      </c>
      <c r="H276" s="51">
        <v>69</v>
      </c>
      <c r="I276" s="56">
        <v>45901</v>
      </c>
    </row>
    <row r="277" spans="1:9" s="54" customFormat="1" ht="30" x14ac:dyDescent="0.25">
      <c r="A277" s="44" t="s">
        <v>61</v>
      </c>
      <c r="B277" s="44" t="s">
        <v>296</v>
      </c>
      <c r="C277" s="62">
        <v>509986</v>
      </c>
      <c r="D277" s="120" t="s">
        <v>417</v>
      </c>
      <c r="E277" s="50" t="s">
        <v>339</v>
      </c>
      <c r="F277" s="50" t="s">
        <v>418</v>
      </c>
      <c r="G277" s="50" t="s">
        <v>67</v>
      </c>
      <c r="H277" s="51">
        <v>69</v>
      </c>
      <c r="I277" s="56">
        <v>45901</v>
      </c>
    </row>
    <row r="278" spans="1:9" s="54" customFormat="1" ht="30" x14ac:dyDescent="0.25">
      <c r="A278" s="44" t="s">
        <v>52</v>
      </c>
      <c r="B278" s="44" t="s">
        <v>62</v>
      </c>
      <c r="C278" s="62">
        <v>716290</v>
      </c>
      <c r="D278" s="50" t="s">
        <v>419</v>
      </c>
      <c r="E278" s="50" t="s">
        <v>420</v>
      </c>
      <c r="F278" s="50" t="s">
        <v>421</v>
      </c>
      <c r="G278" s="50" t="s">
        <v>87</v>
      </c>
      <c r="H278" s="51">
        <v>69</v>
      </c>
      <c r="I278" s="53">
        <v>45901</v>
      </c>
    </row>
  </sheetData>
  <sheetProtection algorithmName="SHA-512" hashValue="nEs3BcWwlocSqs2HinFnikaFbtUVzUj37DLKMC3DDUXBhlTRn+vZSlE4zukd50LZG606u7Ckx3B9bjsU24eFuQ==" saltValue="XKjz5stsM4zFuiA2RvNlnQ==" spinCount="100000" sheet="1" objects="1" scenarios="1" sort="0" autoFilter="0"/>
  <autoFilter ref="A3:I3" xr:uid="{A79A76B1-1B4F-47D6-94B1-FEC62D4CE2B3}"/>
  <sortState xmlns:xlrd2="http://schemas.microsoft.com/office/spreadsheetml/2017/richdata2" ref="A4:I278">
    <sortCondition descending="1" ref="H3"/>
    <sortCondition ref="C3"/>
  </sortState>
  <dataConsolidate/>
  <conditionalFormatting sqref="A4:I278">
    <cfRule type="expression" dxfId="18" priority="32">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4057ED1D-91CD-4578-A78B-B94505C1D0CC}">
          <x14:formula1>
            <xm:f>Lookups!$E$2:$E$3</xm:f>
          </x14:formula1>
          <xm:sqref>B71:B76</xm:sqref>
        </x14:dataValidation>
        <x14:dataValidation type="list" allowBlank="1" showInputMessage="1" showErrorMessage="1" xr:uid="{6BFCAE54-33C4-406C-98E4-51A597A3B2BB}">
          <x14:formula1>
            <xm:f>Lookups!$I$2:$I$3</xm:f>
          </x14:formula1>
          <xm:sqref>B222</xm:sqref>
        </x14:dataValidation>
        <x14:dataValidation type="list" allowBlank="1" showInputMessage="1" showErrorMessage="1" xr:uid="{EEE96EFC-E75D-413B-BAA2-F24EFEB40C77}">
          <x14:formula1>
            <xm:f>Lookups!$F$2:$F$3</xm:f>
          </x14:formula1>
          <xm:sqref>B77:B159</xm:sqref>
        </x14:dataValidation>
        <x14:dataValidation type="list" allowBlank="1" showInputMessage="1" showErrorMessage="1" xr:uid="{F79E02D0-A830-439A-988C-97C5E78DAD54}">
          <x14:formula1>
            <xm:f>Lookups!$H$2:$H$3</xm:f>
          </x14:formula1>
          <xm:sqref>B215:B220</xm:sqref>
        </x14:dataValidation>
        <x14:dataValidation type="list" allowBlank="1" showInputMessage="1" showErrorMessage="1" xr:uid="{98E8CF1E-6CFB-43BC-81D6-76E02790FFEC}">
          <x14:formula1>
            <xm:f>Lookups!$D$2:$D$3</xm:f>
          </x14:formula1>
          <xm:sqref>B4:B70</xm:sqref>
        </x14:dataValidation>
        <x14:dataValidation type="list" allowBlank="1" showInputMessage="1" showErrorMessage="1" xr:uid="{C8FF308E-2BAD-4BC0-8EC3-17011011DF28}">
          <x14:formula1>
            <xm:f>Lookups!$A$2:$A$4</xm:f>
          </x14:formula1>
          <xm:sqref>G3:G278</xm:sqref>
        </x14:dataValidation>
        <x14:dataValidation type="list" allowBlank="1" showInputMessage="1" showErrorMessage="1" xr:uid="{41564F0D-FEFC-4034-82D0-A17957641EB7}">
          <x14:formula1>
            <xm:f>Lookups!$G$2:$G$9</xm:f>
          </x14:formula1>
          <xm:sqref>B205:B214</xm:sqref>
        </x14:dataValidation>
        <x14:dataValidation type="list" allowBlank="1" showInputMessage="1" showErrorMessage="1" xr:uid="{DC35EE64-4A49-4818-B8D2-5108774AF54A}">
          <x14:formula1>
            <xm:f>Lookups!#REF!</xm:f>
          </x14:formula1>
          <xm:sqref>B223:B278 B221 A4:A278 B160:B204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3D58D-D623-4AEF-A3DB-0A889FF9F090}">
  <sheetPr codeName="Sheet22"/>
  <dimension ref="A1:I259"/>
  <sheetViews>
    <sheetView zoomScaleNormal="100" workbookViewId="0">
      <pane ySplit="3" topLeftCell="A4" activePane="bottomLeft" state="frozen"/>
      <selection pane="bottomLeft" activeCell="A4" sqref="A4"/>
    </sheetView>
  </sheetViews>
  <sheetFormatPr defaultColWidth="8.85546875" defaultRowHeight="15" x14ac:dyDescent="0.25"/>
  <cols>
    <col min="1" max="1" width="18" style="39" customWidth="1"/>
    <col min="2" max="2" width="17.42578125" style="39" customWidth="1"/>
    <col min="3" max="3" width="12.85546875" style="58" bestFit="1" customWidth="1"/>
    <col min="4" max="4" width="76.5703125" style="37" customWidth="1"/>
    <col min="5" max="5" width="36" style="37" bestFit="1" customWidth="1"/>
    <col min="6" max="6" width="24.42578125" style="71" customWidth="1"/>
    <col min="7" max="7" width="22.42578125" style="37" customWidth="1"/>
    <col min="8" max="8" width="17.85546875" style="40" customWidth="1"/>
    <col min="9" max="9" width="17.85546875" style="22" customWidth="1"/>
    <col min="10" max="16384" width="8.85546875" style="37"/>
  </cols>
  <sheetData>
    <row r="1" spans="1:9" s="32" customFormat="1" ht="23.25" customHeight="1" x14ac:dyDescent="0.25">
      <c r="A1" s="121"/>
      <c r="B1" s="121"/>
      <c r="C1" s="121"/>
      <c r="D1" s="29" t="s">
        <v>442</v>
      </c>
      <c r="E1" s="116" t="s">
        <v>30</v>
      </c>
      <c r="F1" s="122"/>
      <c r="G1" s="27"/>
      <c r="H1" s="30"/>
      <c r="I1" s="31"/>
    </row>
    <row r="2" spans="1:9" s="32" customFormat="1" ht="15.75" thickBot="1" x14ac:dyDescent="0.3">
      <c r="A2" s="33"/>
      <c r="B2" s="33"/>
      <c r="C2" s="123"/>
      <c r="D2" s="34"/>
      <c r="E2" s="34"/>
      <c r="F2" s="70"/>
      <c r="G2" s="34"/>
      <c r="H2" s="35"/>
      <c r="I2" s="36"/>
    </row>
    <row r="3" spans="1:9" ht="33" customHeight="1" x14ac:dyDescent="0.25">
      <c r="A3" s="93" t="s">
        <v>42</v>
      </c>
      <c r="B3" s="93" t="s">
        <v>43</v>
      </c>
      <c r="C3" s="93" t="s">
        <v>44</v>
      </c>
      <c r="D3" s="93" t="s">
        <v>45</v>
      </c>
      <c r="E3" s="93" t="s">
        <v>46</v>
      </c>
      <c r="F3" s="109" t="s">
        <v>47</v>
      </c>
      <c r="G3" s="94" t="s">
        <v>49</v>
      </c>
      <c r="H3" s="95" t="s">
        <v>50</v>
      </c>
      <c r="I3" s="96" t="s">
        <v>51</v>
      </c>
    </row>
    <row r="4" spans="1:9" x14ac:dyDescent="0.25">
      <c r="A4" s="44" t="s">
        <v>52</v>
      </c>
      <c r="B4" s="44" t="s">
        <v>443</v>
      </c>
      <c r="C4" s="44">
        <v>100110</v>
      </c>
      <c r="D4" s="50" t="s">
        <v>1426</v>
      </c>
      <c r="E4" s="45" t="s">
        <v>515</v>
      </c>
      <c r="F4" s="49" t="s">
        <v>1427</v>
      </c>
      <c r="G4" s="45"/>
      <c r="H4" s="46" t="s">
        <v>66</v>
      </c>
    </row>
    <row r="5" spans="1:9" x14ac:dyDescent="0.25">
      <c r="A5" s="44" t="s">
        <v>52</v>
      </c>
      <c r="B5" s="44" t="s">
        <v>443</v>
      </c>
      <c r="C5" s="110">
        <v>100110</v>
      </c>
      <c r="D5" s="50" t="s">
        <v>1426</v>
      </c>
      <c r="E5" s="45" t="s">
        <v>425</v>
      </c>
      <c r="F5" s="49" t="s">
        <v>1428</v>
      </c>
      <c r="G5" s="45"/>
      <c r="H5" s="46" t="s">
        <v>66</v>
      </c>
    </row>
    <row r="6" spans="1:9" x14ac:dyDescent="0.25">
      <c r="A6" s="44" t="s">
        <v>52</v>
      </c>
      <c r="B6" s="44" t="s">
        <v>443</v>
      </c>
      <c r="C6" s="44">
        <v>100111</v>
      </c>
      <c r="D6" s="50" t="s">
        <v>1429</v>
      </c>
      <c r="E6" s="45" t="s">
        <v>515</v>
      </c>
      <c r="F6" s="49" t="s">
        <v>1430</v>
      </c>
      <c r="G6" s="45"/>
      <c r="H6" s="46" t="s">
        <v>66</v>
      </c>
    </row>
    <row r="7" spans="1:9" x14ac:dyDescent="0.25">
      <c r="A7" s="44" t="s">
        <v>52</v>
      </c>
      <c r="B7" s="44" t="s">
        <v>443</v>
      </c>
      <c r="C7" s="44">
        <v>100111</v>
      </c>
      <c r="D7" s="50" t="s">
        <v>1429</v>
      </c>
      <c r="E7" s="45" t="s">
        <v>425</v>
      </c>
      <c r="F7" s="49" t="s">
        <v>1431</v>
      </c>
      <c r="G7" s="45"/>
      <c r="H7" s="46" t="s">
        <v>66</v>
      </c>
    </row>
    <row r="8" spans="1:9" x14ac:dyDescent="0.25">
      <c r="A8" s="44" t="s">
        <v>52</v>
      </c>
      <c r="B8" s="44" t="s">
        <v>443</v>
      </c>
      <c r="C8" s="44">
        <v>100114</v>
      </c>
      <c r="D8" s="50" t="s">
        <v>1432</v>
      </c>
      <c r="E8" s="45" t="s">
        <v>515</v>
      </c>
      <c r="F8" s="49" t="s">
        <v>1433</v>
      </c>
      <c r="G8" s="45"/>
      <c r="H8" s="46" t="s">
        <v>66</v>
      </c>
    </row>
    <row r="9" spans="1:9" x14ac:dyDescent="0.25">
      <c r="A9" s="44" t="s">
        <v>52</v>
      </c>
      <c r="B9" s="44" t="s">
        <v>443</v>
      </c>
      <c r="C9" s="44">
        <v>100114</v>
      </c>
      <c r="D9" s="50" t="s">
        <v>1432</v>
      </c>
      <c r="E9" s="45" t="s">
        <v>425</v>
      </c>
      <c r="F9" s="49" t="s">
        <v>1434</v>
      </c>
      <c r="G9" s="45"/>
      <c r="H9" s="46" t="s">
        <v>66</v>
      </c>
    </row>
    <row r="10" spans="1:9" x14ac:dyDescent="0.25">
      <c r="A10" s="44" t="s">
        <v>52</v>
      </c>
      <c r="B10" s="44" t="s">
        <v>443</v>
      </c>
      <c r="C10" s="44">
        <v>100115</v>
      </c>
      <c r="D10" s="50" t="s">
        <v>1435</v>
      </c>
      <c r="E10" s="45" t="s">
        <v>515</v>
      </c>
      <c r="F10" s="49" t="s">
        <v>1436</v>
      </c>
      <c r="G10" s="45"/>
      <c r="H10" s="46" t="s">
        <v>66</v>
      </c>
    </row>
    <row r="11" spans="1:9" x14ac:dyDescent="0.25">
      <c r="A11" s="44" t="s">
        <v>52</v>
      </c>
      <c r="B11" s="44" t="s">
        <v>443</v>
      </c>
      <c r="C11" s="44">
        <v>100115</v>
      </c>
      <c r="D11" s="50" t="s">
        <v>1435</v>
      </c>
      <c r="E11" s="45" t="s">
        <v>425</v>
      </c>
      <c r="F11" s="49" t="s">
        <v>1437</v>
      </c>
      <c r="G11" s="45"/>
      <c r="H11" s="46"/>
    </row>
    <row r="12" spans="1:9" x14ac:dyDescent="0.25">
      <c r="A12" s="44" t="s">
        <v>52</v>
      </c>
      <c r="B12" s="44" t="s">
        <v>443</v>
      </c>
      <c r="C12" s="44">
        <v>100118</v>
      </c>
      <c r="D12" s="50" t="s">
        <v>1438</v>
      </c>
      <c r="E12" s="45" t="s">
        <v>515</v>
      </c>
      <c r="F12" s="49" t="s">
        <v>1439</v>
      </c>
      <c r="G12" s="45"/>
      <c r="H12" s="46" t="s">
        <v>66</v>
      </c>
    </row>
    <row r="13" spans="1:9" x14ac:dyDescent="0.25">
      <c r="A13" s="44" t="s">
        <v>52</v>
      </c>
      <c r="B13" s="44" t="s">
        <v>443</v>
      </c>
      <c r="C13" s="44">
        <v>100118</v>
      </c>
      <c r="D13" s="50" t="s">
        <v>1438</v>
      </c>
      <c r="E13" s="45" t="s">
        <v>425</v>
      </c>
      <c r="F13" s="49" t="s">
        <v>1440</v>
      </c>
      <c r="G13" s="45"/>
      <c r="H13" s="46" t="s">
        <v>66</v>
      </c>
    </row>
    <row r="14" spans="1:9" x14ac:dyDescent="0.25">
      <c r="A14" s="44" t="s">
        <v>52</v>
      </c>
      <c r="B14" s="44" t="s">
        <v>443</v>
      </c>
      <c r="C14" s="44">
        <v>100119</v>
      </c>
      <c r="D14" s="50" t="s">
        <v>1441</v>
      </c>
      <c r="E14" s="45" t="s">
        <v>515</v>
      </c>
      <c r="F14" s="49" t="s">
        <v>1442</v>
      </c>
      <c r="G14" s="45"/>
      <c r="H14" s="46" t="s">
        <v>66</v>
      </c>
    </row>
    <row r="15" spans="1:9" x14ac:dyDescent="0.25">
      <c r="A15" s="44" t="s">
        <v>52</v>
      </c>
      <c r="B15" s="44" t="s">
        <v>443</v>
      </c>
      <c r="C15" s="44">
        <v>100119</v>
      </c>
      <c r="D15" s="50" t="s">
        <v>1441</v>
      </c>
      <c r="E15" s="45" t="s">
        <v>425</v>
      </c>
      <c r="F15" s="49" t="s">
        <v>1443</v>
      </c>
      <c r="G15" s="45"/>
      <c r="H15" s="46" t="s">
        <v>66</v>
      </c>
    </row>
    <row r="16" spans="1:9" x14ac:dyDescent="0.25">
      <c r="A16" s="44" t="s">
        <v>52</v>
      </c>
      <c r="B16" s="44" t="s">
        <v>443</v>
      </c>
      <c r="C16" s="44">
        <v>100120</v>
      </c>
      <c r="D16" s="50" t="s">
        <v>1444</v>
      </c>
      <c r="E16" s="45" t="s">
        <v>515</v>
      </c>
      <c r="F16" s="49" t="s">
        <v>1445</v>
      </c>
      <c r="G16" s="45"/>
      <c r="H16" s="46" t="s">
        <v>66</v>
      </c>
    </row>
    <row r="17" spans="1:9" x14ac:dyDescent="0.25">
      <c r="A17" s="44" t="s">
        <v>52</v>
      </c>
      <c r="B17" s="44" t="s">
        <v>443</v>
      </c>
      <c r="C17" s="44">
        <v>100120</v>
      </c>
      <c r="D17" s="50" t="s">
        <v>1444</v>
      </c>
      <c r="E17" s="45" t="s">
        <v>425</v>
      </c>
      <c r="F17" s="49" t="s">
        <v>1446</v>
      </c>
      <c r="G17" s="45"/>
      <c r="H17" s="46" t="s">
        <v>66</v>
      </c>
    </row>
    <row r="18" spans="1:9" x14ac:dyDescent="0.25">
      <c r="A18" s="44" t="s">
        <v>52</v>
      </c>
      <c r="B18" s="44" t="s">
        <v>443</v>
      </c>
      <c r="C18" s="44">
        <v>100126</v>
      </c>
      <c r="D18" s="50" t="s">
        <v>1447</v>
      </c>
      <c r="E18" s="45" t="s">
        <v>515</v>
      </c>
      <c r="F18" s="49" t="s">
        <v>1448</v>
      </c>
      <c r="G18" s="45"/>
      <c r="H18" s="46" t="s">
        <v>66</v>
      </c>
    </row>
    <row r="19" spans="1:9" x14ac:dyDescent="0.25">
      <c r="A19" s="44" t="s">
        <v>52</v>
      </c>
      <c r="B19" s="44" t="s">
        <v>443</v>
      </c>
      <c r="C19" s="44">
        <v>100126</v>
      </c>
      <c r="D19" s="50" t="s">
        <v>1447</v>
      </c>
      <c r="E19" s="45" t="s">
        <v>425</v>
      </c>
      <c r="F19" s="49" t="s">
        <v>1449</v>
      </c>
      <c r="G19" s="45"/>
      <c r="H19" s="46" t="s">
        <v>66</v>
      </c>
    </row>
    <row r="20" spans="1:9" x14ac:dyDescent="0.25">
      <c r="A20" s="44" t="s">
        <v>52</v>
      </c>
      <c r="B20" s="44" t="s">
        <v>443</v>
      </c>
      <c r="C20" s="44">
        <v>100127</v>
      </c>
      <c r="D20" s="50" t="s">
        <v>1450</v>
      </c>
      <c r="E20" s="45" t="s">
        <v>515</v>
      </c>
      <c r="F20" s="49" t="s">
        <v>1451</v>
      </c>
      <c r="G20" s="45"/>
      <c r="H20" s="46" t="s">
        <v>66</v>
      </c>
    </row>
    <row r="21" spans="1:9" x14ac:dyDescent="0.25">
      <c r="A21" s="44" t="s">
        <v>52</v>
      </c>
      <c r="B21" s="44" t="s">
        <v>443</v>
      </c>
      <c r="C21" s="44">
        <v>100127</v>
      </c>
      <c r="D21" s="50" t="s">
        <v>1450</v>
      </c>
      <c r="E21" s="45" t="s">
        <v>425</v>
      </c>
      <c r="F21" s="49" t="s">
        <v>1452</v>
      </c>
      <c r="G21" s="45"/>
      <c r="H21" s="46" t="s">
        <v>66</v>
      </c>
    </row>
    <row r="22" spans="1:9" x14ac:dyDescent="0.25">
      <c r="A22" s="44" t="s">
        <v>52</v>
      </c>
      <c r="B22" s="44" t="s">
        <v>443</v>
      </c>
      <c r="C22" s="44">
        <v>100128</v>
      </c>
      <c r="D22" s="50" t="s">
        <v>1453</v>
      </c>
      <c r="E22" s="45" t="s">
        <v>515</v>
      </c>
      <c r="F22" s="49" t="s">
        <v>1454</v>
      </c>
      <c r="G22" s="45"/>
      <c r="H22" s="46" t="s">
        <v>66</v>
      </c>
    </row>
    <row r="23" spans="1:9" x14ac:dyDescent="0.25">
      <c r="A23" s="44" t="s">
        <v>52</v>
      </c>
      <c r="B23" s="44" t="s">
        <v>443</v>
      </c>
      <c r="C23" s="44">
        <v>100128</v>
      </c>
      <c r="D23" s="50" t="s">
        <v>1453</v>
      </c>
      <c r="E23" s="45" t="s">
        <v>425</v>
      </c>
      <c r="F23" s="49" t="s">
        <v>1455</v>
      </c>
      <c r="G23" s="45"/>
      <c r="H23" s="46" t="s">
        <v>66</v>
      </c>
    </row>
    <row r="24" spans="1:9" x14ac:dyDescent="0.25">
      <c r="A24" s="44" t="s">
        <v>52</v>
      </c>
      <c r="B24" s="44" t="s">
        <v>443</v>
      </c>
      <c r="C24" s="44">
        <v>100200</v>
      </c>
      <c r="D24" s="50" t="s">
        <v>1456</v>
      </c>
      <c r="E24" s="45" t="s">
        <v>515</v>
      </c>
      <c r="F24" s="49" t="s">
        <v>1457</v>
      </c>
      <c r="G24" s="45"/>
      <c r="H24" s="46" t="s">
        <v>66</v>
      </c>
    </row>
    <row r="25" spans="1:9" x14ac:dyDescent="0.25">
      <c r="A25" s="44" t="s">
        <v>52</v>
      </c>
      <c r="B25" s="44" t="s">
        <v>443</v>
      </c>
      <c r="C25" s="44">
        <v>100200</v>
      </c>
      <c r="D25" s="50" t="s">
        <v>1456</v>
      </c>
      <c r="E25" s="45" t="s">
        <v>425</v>
      </c>
      <c r="F25" s="49" t="s">
        <v>1458</v>
      </c>
      <c r="G25" s="45"/>
      <c r="H25" s="46" t="s">
        <v>66</v>
      </c>
    </row>
    <row r="26" spans="1:9" x14ac:dyDescent="0.25">
      <c r="A26" s="44" t="s">
        <v>52</v>
      </c>
      <c r="B26" s="44" t="s">
        <v>443</v>
      </c>
      <c r="C26" s="44">
        <v>100270</v>
      </c>
      <c r="D26" s="50" t="s">
        <v>1459</v>
      </c>
      <c r="E26" s="45" t="s">
        <v>425</v>
      </c>
      <c r="F26" s="49" t="s">
        <v>1460</v>
      </c>
      <c r="G26" s="45"/>
      <c r="H26" s="46" t="s">
        <v>66</v>
      </c>
    </row>
    <row r="27" spans="1:9" s="38" customFormat="1" x14ac:dyDescent="0.25">
      <c r="A27" s="44" t="s">
        <v>52</v>
      </c>
      <c r="B27" s="44" t="s">
        <v>443</v>
      </c>
      <c r="C27" s="44">
        <v>100280</v>
      </c>
      <c r="D27" s="50" t="s">
        <v>444</v>
      </c>
      <c r="E27" s="45" t="s">
        <v>425</v>
      </c>
      <c r="F27" s="49" t="s">
        <v>445</v>
      </c>
      <c r="G27" s="45"/>
      <c r="H27" s="46" t="s">
        <v>66</v>
      </c>
      <c r="I27" s="22"/>
    </row>
    <row r="28" spans="1:9" s="38" customFormat="1" x14ac:dyDescent="0.25">
      <c r="A28" s="44" t="s">
        <v>52</v>
      </c>
      <c r="B28" s="44" t="s">
        <v>443</v>
      </c>
      <c r="C28" s="44">
        <v>100290</v>
      </c>
      <c r="D28" s="50" t="s">
        <v>1461</v>
      </c>
      <c r="E28" s="45" t="s">
        <v>425</v>
      </c>
      <c r="F28" s="49" t="s">
        <v>1462</v>
      </c>
      <c r="G28" s="45"/>
      <c r="H28" s="46" t="s">
        <v>66</v>
      </c>
      <c r="I28" s="22"/>
    </row>
    <row r="29" spans="1:9" s="38" customFormat="1" x14ac:dyDescent="0.25">
      <c r="A29" s="44" t="s">
        <v>52</v>
      </c>
      <c r="B29" s="44" t="s">
        <v>443</v>
      </c>
      <c r="C29" s="44">
        <v>100294</v>
      </c>
      <c r="D29" s="50" t="s">
        <v>446</v>
      </c>
      <c r="E29" s="45" t="s">
        <v>425</v>
      </c>
      <c r="F29" s="49">
        <v>7612</v>
      </c>
      <c r="G29" s="45" t="s">
        <v>121</v>
      </c>
      <c r="H29" s="46">
        <v>72</v>
      </c>
      <c r="I29" s="22">
        <v>46174</v>
      </c>
    </row>
    <row r="30" spans="1:9" ht="30" x14ac:dyDescent="0.25">
      <c r="A30" s="44" t="s">
        <v>52</v>
      </c>
      <c r="B30" s="44" t="s">
        <v>443</v>
      </c>
      <c r="C30" s="44">
        <v>100310</v>
      </c>
      <c r="D30" s="50" t="s">
        <v>447</v>
      </c>
      <c r="E30" s="45" t="s">
        <v>425</v>
      </c>
      <c r="F30" s="49" t="s">
        <v>448</v>
      </c>
      <c r="G30" s="45"/>
      <c r="H30" s="46" t="s">
        <v>66</v>
      </c>
    </row>
    <row r="31" spans="1:9" x14ac:dyDescent="0.25">
      <c r="A31" s="44" t="s">
        <v>52</v>
      </c>
      <c r="B31" s="44" t="s">
        <v>443</v>
      </c>
      <c r="C31" s="44">
        <v>100330</v>
      </c>
      <c r="D31" s="50" t="s">
        <v>449</v>
      </c>
      <c r="E31" s="45" t="s">
        <v>425</v>
      </c>
      <c r="F31" s="49" t="s">
        <v>450</v>
      </c>
      <c r="G31" s="45"/>
      <c r="H31" s="46" t="s">
        <v>66</v>
      </c>
    </row>
    <row r="32" spans="1:9" x14ac:dyDescent="0.25">
      <c r="A32" s="44" t="s">
        <v>52</v>
      </c>
      <c r="B32" s="44" t="s">
        <v>443</v>
      </c>
      <c r="C32" s="44">
        <v>100340</v>
      </c>
      <c r="D32" s="50" t="s">
        <v>451</v>
      </c>
      <c r="E32" s="45" t="s">
        <v>425</v>
      </c>
      <c r="F32" s="49" t="s">
        <v>452</v>
      </c>
      <c r="G32" s="45"/>
      <c r="H32" s="46" t="s">
        <v>66</v>
      </c>
    </row>
    <row r="33" spans="1:9" x14ac:dyDescent="0.25">
      <c r="A33" s="44" t="s">
        <v>52</v>
      </c>
      <c r="B33" s="44" t="s">
        <v>443</v>
      </c>
      <c r="C33" s="44">
        <v>100370</v>
      </c>
      <c r="D33" s="50" t="s">
        <v>453</v>
      </c>
      <c r="E33" s="45" t="s">
        <v>425</v>
      </c>
      <c r="F33" s="49" t="s">
        <v>454</v>
      </c>
      <c r="G33" s="45"/>
      <c r="H33" s="46" t="s">
        <v>66</v>
      </c>
    </row>
    <row r="34" spans="1:9" x14ac:dyDescent="0.25">
      <c r="A34" s="44" t="s">
        <v>52</v>
      </c>
      <c r="B34" s="44" t="s">
        <v>443</v>
      </c>
      <c r="C34" s="44">
        <v>100372</v>
      </c>
      <c r="D34" s="50" t="s">
        <v>1463</v>
      </c>
      <c r="E34" s="45" t="s">
        <v>425</v>
      </c>
      <c r="F34" s="49" t="s">
        <v>1464</v>
      </c>
      <c r="G34" s="45" t="s">
        <v>126</v>
      </c>
      <c r="H34" s="46">
        <v>72</v>
      </c>
      <c r="I34" s="22">
        <v>46174</v>
      </c>
    </row>
    <row r="35" spans="1:9" x14ac:dyDescent="0.25">
      <c r="A35" s="44" t="s">
        <v>52</v>
      </c>
      <c r="B35" s="44" t="s">
        <v>443</v>
      </c>
      <c r="C35" s="44">
        <v>100374</v>
      </c>
      <c r="D35" s="50" t="s">
        <v>1465</v>
      </c>
      <c r="E35" s="45" t="s">
        <v>425</v>
      </c>
      <c r="F35" s="49" t="s">
        <v>1466</v>
      </c>
      <c r="G35" s="45" t="s">
        <v>126</v>
      </c>
      <c r="H35" s="46">
        <v>72</v>
      </c>
      <c r="I35" s="22">
        <v>46174</v>
      </c>
    </row>
    <row r="36" spans="1:9" ht="30" x14ac:dyDescent="0.25">
      <c r="A36" s="44" t="s">
        <v>52</v>
      </c>
      <c r="B36" s="44" t="s">
        <v>443</v>
      </c>
      <c r="C36" s="44">
        <v>100460</v>
      </c>
      <c r="D36" s="50" t="s">
        <v>1467</v>
      </c>
      <c r="E36" s="45" t="s">
        <v>425</v>
      </c>
      <c r="F36" s="49" t="s">
        <v>1468</v>
      </c>
      <c r="G36" s="45"/>
      <c r="H36" s="46" t="s">
        <v>66</v>
      </c>
    </row>
    <row r="37" spans="1:9" x14ac:dyDescent="0.25">
      <c r="A37" s="44" t="s">
        <v>52</v>
      </c>
      <c r="B37" s="44" t="s">
        <v>443</v>
      </c>
      <c r="C37" s="44">
        <v>100462</v>
      </c>
      <c r="D37" s="50" t="s">
        <v>1469</v>
      </c>
      <c r="E37" s="45" t="s">
        <v>425</v>
      </c>
      <c r="F37" s="49">
        <v>3109</v>
      </c>
      <c r="G37" s="45" t="s">
        <v>121</v>
      </c>
      <c r="H37" s="46">
        <v>72</v>
      </c>
      <c r="I37" s="22">
        <v>46174</v>
      </c>
    </row>
    <row r="38" spans="1:9" s="38" customFormat="1" x14ac:dyDescent="0.25">
      <c r="A38" s="44" t="s">
        <v>52</v>
      </c>
      <c r="B38" s="44" t="s">
        <v>443</v>
      </c>
      <c r="C38" s="44">
        <v>100473</v>
      </c>
      <c r="D38" s="50" t="s">
        <v>1470</v>
      </c>
      <c r="E38" s="45" t="s">
        <v>440</v>
      </c>
      <c r="F38" s="49">
        <v>695963</v>
      </c>
      <c r="G38" s="45"/>
      <c r="H38" s="46" t="s">
        <v>66</v>
      </c>
      <c r="I38" s="22"/>
    </row>
    <row r="39" spans="1:9" x14ac:dyDescent="0.25">
      <c r="A39" s="44" t="s">
        <v>52</v>
      </c>
      <c r="B39" s="44" t="s">
        <v>441</v>
      </c>
      <c r="C39" s="44">
        <v>101630</v>
      </c>
      <c r="D39" s="50" t="s">
        <v>455</v>
      </c>
      <c r="E39" s="45" t="s">
        <v>425</v>
      </c>
      <c r="F39" s="49" t="s">
        <v>456</v>
      </c>
      <c r="G39" s="45"/>
      <c r="H39" s="46" t="s">
        <v>66</v>
      </c>
    </row>
    <row r="40" spans="1:9" x14ac:dyDescent="0.25">
      <c r="A40" s="44" t="s">
        <v>52</v>
      </c>
      <c r="B40" s="44" t="s">
        <v>441</v>
      </c>
      <c r="C40" s="44">
        <v>101660</v>
      </c>
      <c r="D40" s="50" t="s">
        <v>457</v>
      </c>
      <c r="E40" s="45" t="s">
        <v>425</v>
      </c>
      <c r="F40" s="49" t="s">
        <v>458</v>
      </c>
      <c r="G40" s="45"/>
      <c r="H40" s="46" t="s">
        <v>66</v>
      </c>
    </row>
    <row r="41" spans="1:9" x14ac:dyDescent="0.25">
      <c r="A41" s="44" t="s">
        <v>52</v>
      </c>
      <c r="B41" s="44" t="s">
        <v>441</v>
      </c>
      <c r="C41" s="44">
        <v>101660</v>
      </c>
      <c r="D41" s="50" t="s">
        <v>457</v>
      </c>
      <c r="E41" s="45" t="s">
        <v>1424</v>
      </c>
      <c r="F41" s="49" t="s">
        <v>1471</v>
      </c>
      <c r="G41" s="45"/>
      <c r="H41" s="46" t="s">
        <v>66</v>
      </c>
    </row>
    <row r="42" spans="1:9" x14ac:dyDescent="0.25">
      <c r="A42" s="44" t="s">
        <v>52</v>
      </c>
      <c r="B42" s="44" t="s">
        <v>441</v>
      </c>
      <c r="C42" s="44">
        <v>101720</v>
      </c>
      <c r="D42" s="50" t="s">
        <v>459</v>
      </c>
      <c r="E42" s="45" t="s">
        <v>425</v>
      </c>
      <c r="F42" s="49" t="s">
        <v>460</v>
      </c>
      <c r="G42" s="45"/>
      <c r="H42" s="46" t="s">
        <v>66</v>
      </c>
    </row>
    <row r="43" spans="1:9" x14ac:dyDescent="0.25">
      <c r="A43" s="44" t="s">
        <v>52</v>
      </c>
      <c r="B43" s="44" t="s">
        <v>441</v>
      </c>
      <c r="C43" s="44">
        <v>101750</v>
      </c>
      <c r="D43" s="50" t="s">
        <v>1472</v>
      </c>
      <c r="E43" s="45" t="s">
        <v>425</v>
      </c>
      <c r="F43" s="49" t="s">
        <v>1473</v>
      </c>
      <c r="G43" s="45"/>
      <c r="H43" s="46" t="s">
        <v>66</v>
      </c>
    </row>
    <row r="44" spans="1:9" x14ac:dyDescent="0.25">
      <c r="A44" s="44" t="s">
        <v>52</v>
      </c>
      <c r="B44" s="44" t="s">
        <v>441</v>
      </c>
      <c r="C44" s="44">
        <v>101780</v>
      </c>
      <c r="D44" s="50" t="s">
        <v>461</v>
      </c>
      <c r="E44" s="45" t="s">
        <v>425</v>
      </c>
      <c r="F44" s="49" t="s">
        <v>462</v>
      </c>
      <c r="G44" s="45"/>
      <c r="H44" s="46" t="s">
        <v>66</v>
      </c>
    </row>
    <row r="45" spans="1:9" x14ac:dyDescent="0.25">
      <c r="A45" s="44" t="s">
        <v>52</v>
      </c>
      <c r="B45" s="44" t="s">
        <v>441</v>
      </c>
      <c r="C45" s="44">
        <v>101780</v>
      </c>
      <c r="D45" s="50" t="s">
        <v>461</v>
      </c>
      <c r="E45" s="45" t="s">
        <v>1424</v>
      </c>
      <c r="F45" s="49" t="s">
        <v>1474</v>
      </c>
      <c r="G45" s="45"/>
      <c r="H45" s="46" t="s">
        <v>66</v>
      </c>
    </row>
    <row r="46" spans="1:9" x14ac:dyDescent="0.25">
      <c r="A46" s="44" t="s">
        <v>52</v>
      </c>
      <c r="B46" s="44" t="s">
        <v>441</v>
      </c>
      <c r="C46" s="44">
        <v>101870</v>
      </c>
      <c r="D46" s="50" t="s">
        <v>463</v>
      </c>
      <c r="E46" s="45" t="s">
        <v>425</v>
      </c>
      <c r="F46" s="49">
        <v>6232</v>
      </c>
      <c r="G46" s="45"/>
      <c r="H46" s="46" t="s">
        <v>66</v>
      </c>
    </row>
    <row r="47" spans="1:9" x14ac:dyDescent="0.25">
      <c r="A47" s="44" t="s">
        <v>52</v>
      </c>
      <c r="B47" s="44" t="s">
        <v>441</v>
      </c>
      <c r="C47" s="44">
        <v>101870</v>
      </c>
      <c r="D47" s="50" t="s">
        <v>463</v>
      </c>
      <c r="E47" s="45" t="s">
        <v>1424</v>
      </c>
      <c r="F47" s="49">
        <v>5251</v>
      </c>
      <c r="G47" s="45"/>
      <c r="H47" s="46" t="s">
        <v>66</v>
      </c>
    </row>
    <row r="48" spans="1:9" x14ac:dyDescent="0.25">
      <c r="A48" s="44" t="s">
        <v>52</v>
      </c>
      <c r="B48" s="44" t="s">
        <v>441</v>
      </c>
      <c r="C48" s="44">
        <v>101878</v>
      </c>
      <c r="D48" s="50" t="s">
        <v>464</v>
      </c>
      <c r="E48" s="45" t="s">
        <v>425</v>
      </c>
      <c r="F48" s="49" t="s">
        <v>465</v>
      </c>
      <c r="G48" s="45"/>
      <c r="H48" s="46" t="s">
        <v>66</v>
      </c>
    </row>
    <row r="49" spans="1:9" x14ac:dyDescent="0.25">
      <c r="A49" s="44" t="s">
        <v>52</v>
      </c>
      <c r="B49" s="44" t="s">
        <v>441</v>
      </c>
      <c r="C49" s="44">
        <v>101880</v>
      </c>
      <c r="D49" s="50" t="s">
        <v>466</v>
      </c>
      <c r="E49" s="45" t="s">
        <v>440</v>
      </c>
      <c r="F49" s="49" t="s">
        <v>467</v>
      </c>
      <c r="G49" s="45"/>
      <c r="H49" s="46" t="s">
        <v>66</v>
      </c>
    </row>
    <row r="50" spans="1:9" x14ac:dyDescent="0.25">
      <c r="A50" s="44" t="s">
        <v>52</v>
      </c>
      <c r="B50" s="44" t="s">
        <v>441</v>
      </c>
      <c r="C50" s="44">
        <v>101900</v>
      </c>
      <c r="D50" s="50" t="s">
        <v>468</v>
      </c>
      <c r="E50" s="45" t="s">
        <v>440</v>
      </c>
      <c r="F50" s="49" t="s">
        <v>469</v>
      </c>
      <c r="G50" s="45"/>
      <c r="H50" s="46" t="s">
        <v>66</v>
      </c>
    </row>
    <row r="51" spans="1:9" x14ac:dyDescent="0.25">
      <c r="A51" s="44" t="s">
        <v>52</v>
      </c>
      <c r="B51" s="44" t="s">
        <v>441</v>
      </c>
      <c r="C51" s="44">
        <v>101905</v>
      </c>
      <c r="D51" s="50" t="s">
        <v>470</v>
      </c>
      <c r="E51" s="45" t="s">
        <v>425</v>
      </c>
      <c r="F51" s="49">
        <v>101905</v>
      </c>
      <c r="G51" s="45" t="s">
        <v>126</v>
      </c>
      <c r="H51" s="46">
        <v>61</v>
      </c>
      <c r="I51" s="22">
        <v>44986</v>
      </c>
    </row>
    <row r="52" spans="1:9" x14ac:dyDescent="0.25">
      <c r="A52" s="44" t="s">
        <v>52</v>
      </c>
      <c r="B52" s="44" t="s">
        <v>1475</v>
      </c>
      <c r="C52" s="44">
        <v>101929</v>
      </c>
      <c r="D52" s="50" t="s">
        <v>1476</v>
      </c>
      <c r="E52" s="45" t="s">
        <v>70</v>
      </c>
      <c r="F52" s="49" t="s">
        <v>1477</v>
      </c>
      <c r="G52" s="45" t="s">
        <v>58</v>
      </c>
      <c r="H52" s="46">
        <v>52</v>
      </c>
      <c r="I52" s="48">
        <v>44092</v>
      </c>
    </row>
    <row r="53" spans="1:9" x14ac:dyDescent="0.25">
      <c r="A53" s="44" t="s">
        <v>52</v>
      </c>
      <c r="B53" s="44" t="s">
        <v>1478</v>
      </c>
      <c r="C53" s="44">
        <v>101957</v>
      </c>
      <c r="D53" s="64" t="s">
        <v>1479</v>
      </c>
      <c r="E53" s="64" t="s">
        <v>425</v>
      </c>
      <c r="F53" s="64" t="s">
        <v>1480</v>
      </c>
      <c r="G53" s="64" t="s">
        <v>58</v>
      </c>
      <c r="H53" s="44">
        <v>72</v>
      </c>
      <c r="I53" s="56">
        <v>46174</v>
      </c>
    </row>
    <row r="54" spans="1:9" x14ac:dyDescent="0.25">
      <c r="A54" s="44" t="s">
        <v>52</v>
      </c>
      <c r="B54" s="44" t="s">
        <v>1481</v>
      </c>
      <c r="C54" s="44">
        <v>101962</v>
      </c>
      <c r="D54" s="50" t="s">
        <v>1482</v>
      </c>
      <c r="E54" s="45" t="s">
        <v>425</v>
      </c>
      <c r="F54" s="49" t="s">
        <v>1483</v>
      </c>
      <c r="G54" s="45"/>
      <c r="H54" s="46" t="s">
        <v>66</v>
      </c>
      <c r="I54" s="102"/>
    </row>
    <row r="55" spans="1:9" x14ac:dyDescent="0.25">
      <c r="A55" s="44" t="s">
        <v>52</v>
      </c>
      <c r="B55" s="44" t="s">
        <v>1481</v>
      </c>
      <c r="C55" s="44">
        <v>101973</v>
      </c>
      <c r="D55" s="50" t="s">
        <v>1484</v>
      </c>
      <c r="E55" s="45" t="s">
        <v>425</v>
      </c>
      <c r="F55" s="49">
        <v>1814</v>
      </c>
      <c r="G55" s="45" t="s">
        <v>121</v>
      </c>
      <c r="H55" s="46">
        <v>72</v>
      </c>
      <c r="I55" s="22">
        <v>46174</v>
      </c>
    </row>
    <row r="56" spans="1:9" x14ac:dyDescent="0.25">
      <c r="A56" s="44" t="s">
        <v>52</v>
      </c>
      <c r="B56" s="44" t="s">
        <v>1481</v>
      </c>
      <c r="C56" s="44">
        <v>101974</v>
      </c>
      <c r="D56" s="50" t="s">
        <v>1485</v>
      </c>
      <c r="E56" s="45" t="s">
        <v>425</v>
      </c>
      <c r="F56" s="49" t="s">
        <v>1486</v>
      </c>
      <c r="G56" s="45"/>
      <c r="H56" s="46" t="s">
        <v>66</v>
      </c>
    </row>
    <row r="57" spans="1:9" x14ac:dyDescent="0.25">
      <c r="A57" s="44" t="s">
        <v>52</v>
      </c>
      <c r="B57" s="44" t="s">
        <v>443</v>
      </c>
      <c r="C57" s="44">
        <v>102170</v>
      </c>
      <c r="D57" s="64" t="s">
        <v>1487</v>
      </c>
      <c r="E57" s="64" t="s">
        <v>425</v>
      </c>
      <c r="F57" s="64">
        <v>1051</v>
      </c>
      <c r="G57" s="64" t="s">
        <v>58</v>
      </c>
      <c r="H57" s="44">
        <v>72</v>
      </c>
      <c r="I57" s="56">
        <v>46174</v>
      </c>
    </row>
    <row r="58" spans="1:9" ht="30" x14ac:dyDescent="0.25">
      <c r="A58" s="44" t="s">
        <v>52</v>
      </c>
      <c r="B58" s="44" t="s">
        <v>443</v>
      </c>
      <c r="C58" s="44">
        <v>102709</v>
      </c>
      <c r="D58" s="50" t="s">
        <v>1489</v>
      </c>
      <c r="E58" s="45" t="s">
        <v>425</v>
      </c>
      <c r="F58" s="49" t="s">
        <v>1490</v>
      </c>
      <c r="G58" s="45" t="s">
        <v>121</v>
      </c>
      <c r="H58" s="46">
        <v>72</v>
      </c>
      <c r="I58" s="22">
        <v>46174</v>
      </c>
    </row>
    <row r="59" spans="1:9" x14ac:dyDescent="0.25">
      <c r="A59" s="44" t="s">
        <v>52</v>
      </c>
      <c r="B59" s="44" t="s">
        <v>443</v>
      </c>
      <c r="C59" s="44">
        <v>102710</v>
      </c>
      <c r="D59" s="50" t="s">
        <v>1491</v>
      </c>
      <c r="E59" s="45" t="s">
        <v>425</v>
      </c>
      <c r="F59" s="49" t="s">
        <v>1488</v>
      </c>
      <c r="G59" s="45"/>
      <c r="H59" s="46" t="s">
        <v>66</v>
      </c>
    </row>
    <row r="60" spans="1:9" x14ac:dyDescent="0.25">
      <c r="A60" s="44" t="s">
        <v>52</v>
      </c>
      <c r="B60" s="44" t="s">
        <v>443</v>
      </c>
      <c r="C60" s="44">
        <v>102740</v>
      </c>
      <c r="D60" s="50" t="s">
        <v>1492</v>
      </c>
      <c r="E60" s="45" t="s">
        <v>425</v>
      </c>
      <c r="F60" s="49" t="s">
        <v>1493</v>
      </c>
      <c r="G60" s="45"/>
      <c r="H60" s="46" t="s">
        <v>66</v>
      </c>
    </row>
    <row r="61" spans="1:9" x14ac:dyDescent="0.25">
      <c r="A61" s="44" t="s">
        <v>52</v>
      </c>
      <c r="B61" s="44" t="s">
        <v>443</v>
      </c>
      <c r="C61" s="44">
        <v>102830</v>
      </c>
      <c r="D61" s="50" t="s">
        <v>471</v>
      </c>
      <c r="E61" s="45" t="s">
        <v>425</v>
      </c>
      <c r="F61" s="49" t="s">
        <v>472</v>
      </c>
      <c r="G61" s="45"/>
      <c r="H61" s="46" t="s">
        <v>66</v>
      </c>
    </row>
    <row r="62" spans="1:9" x14ac:dyDescent="0.25">
      <c r="A62" s="44" t="s">
        <v>52</v>
      </c>
      <c r="B62" s="44" t="s">
        <v>443</v>
      </c>
      <c r="C62" s="44">
        <v>102890</v>
      </c>
      <c r="D62" s="50" t="s">
        <v>473</v>
      </c>
      <c r="E62" s="45" t="s">
        <v>425</v>
      </c>
      <c r="F62" s="49" t="s">
        <v>474</v>
      </c>
      <c r="G62" s="45"/>
      <c r="H62" s="46" t="s">
        <v>66</v>
      </c>
    </row>
    <row r="63" spans="1:9" x14ac:dyDescent="0.25">
      <c r="A63" s="44" t="s">
        <v>52</v>
      </c>
      <c r="B63" s="44" t="s">
        <v>443</v>
      </c>
      <c r="C63" s="44">
        <v>102950</v>
      </c>
      <c r="D63" s="50" t="s">
        <v>475</v>
      </c>
      <c r="E63" s="45" t="s">
        <v>425</v>
      </c>
      <c r="F63" s="49">
        <v>1156</v>
      </c>
      <c r="G63" s="45"/>
      <c r="H63" s="46" t="s">
        <v>66</v>
      </c>
    </row>
    <row r="64" spans="1:9" x14ac:dyDescent="0.25">
      <c r="A64" s="44" t="s">
        <v>52</v>
      </c>
      <c r="B64" s="44" t="s">
        <v>443</v>
      </c>
      <c r="C64" s="44">
        <v>103010</v>
      </c>
      <c r="D64" s="50" t="s">
        <v>476</v>
      </c>
      <c r="E64" s="45" t="s">
        <v>425</v>
      </c>
      <c r="F64" s="49" t="s">
        <v>477</v>
      </c>
      <c r="G64" s="45"/>
      <c r="H64" s="46" t="s">
        <v>66</v>
      </c>
    </row>
    <row r="65" spans="1:9" x14ac:dyDescent="0.25">
      <c r="A65" s="44" t="s">
        <v>52</v>
      </c>
      <c r="B65" s="44" t="s">
        <v>443</v>
      </c>
      <c r="C65" s="44">
        <v>103070</v>
      </c>
      <c r="D65" s="50" t="s">
        <v>478</v>
      </c>
      <c r="E65" s="45" t="s">
        <v>425</v>
      </c>
      <c r="F65" s="49" t="s">
        <v>479</v>
      </c>
      <c r="G65" s="45"/>
      <c r="H65" s="46" t="s">
        <v>66</v>
      </c>
    </row>
    <row r="66" spans="1:9" x14ac:dyDescent="0.25">
      <c r="A66" s="44" t="s">
        <v>52</v>
      </c>
      <c r="B66" s="44" t="s">
        <v>443</v>
      </c>
      <c r="C66" s="44">
        <v>103130</v>
      </c>
      <c r="D66" s="50" t="s">
        <v>1494</v>
      </c>
      <c r="E66" s="45" t="s">
        <v>425</v>
      </c>
      <c r="F66" s="49" t="s">
        <v>1495</v>
      </c>
      <c r="G66" s="45"/>
      <c r="H66" s="46" t="s">
        <v>66</v>
      </c>
    </row>
    <row r="67" spans="1:9" x14ac:dyDescent="0.25">
      <c r="A67" s="44" t="s">
        <v>52</v>
      </c>
      <c r="B67" s="44" t="s">
        <v>443</v>
      </c>
      <c r="C67" s="44">
        <v>103190</v>
      </c>
      <c r="D67" s="50" t="s">
        <v>1496</v>
      </c>
      <c r="E67" s="45" t="s">
        <v>425</v>
      </c>
      <c r="F67" s="49">
        <v>1198</v>
      </c>
      <c r="G67" s="45" t="s">
        <v>121</v>
      </c>
      <c r="H67" s="46">
        <v>72</v>
      </c>
      <c r="I67" s="22">
        <v>46174</v>
      </c>
    </row>
    <row r="68" spans="1:9" x14ac:dyDescent="0.25">
      <c r="A68" s="44" t="s">
        <v>52</v>
      </c>
      <c r="B68" s="44" t="s">
        <v>443</v>
      </c>
      <c r="C68" s="44">
        <v>103192</v>
      </c>
      <c r="D68" s="50" t="s">
        <v>1497</v>
      </c>
      <c r="E68" s="45" t="s">
        <v>425</v>
      </c>
      <c r="F68" s="49" t="s">
        <v>1498</v>
      </c>
      <c r="G68" s="45"/>
      <c r="H68" s="46" t="s">
        <v>66</v>
      </c>
    </row>
    <row r="69" spans="1:9" x14ac:dyDescent="0.25">
      <c r="A69" s="44" t="s">
        <v>52</v>
      </c>
      <c r="B69" s="44" t="s">
        <v>443</v>
      </c>
      <c r="C69" s="44">
        <v>103195</v>
      </c>
      <c r="D69" s="50" t="s">
        <v>1499</v>
      </c>
      <c r="E69" s="45" t="s">
        <v>425</v>
      </c>
      <c r="F69" s="49" t="s">
        <v>1500</v>
      </c>
      <c r="G69" s="45"/>
      <c r="H69" s="46" t="s">
        <v>66</v>
      </c>
    </row>
    <row r="70" spans="1:9" x14ac:dyDescent="0.25">
      <c r="A70" s="44" t="s">
        <v>52</v>
      </c>
      <c r="B70" s="44" t="s">
        <v>443</v>
      </c>
      <c r="C70" s="44">
        <v>103198</v>
      </c>
      <c r="D70" s="50" t="s">
        <v>1501</v>
      </c>
      <c r="E70" s="45" t="s">
        <v>425</v>
      </c>
      <c r="F70" s="49" t="s">
        <v>1502</v>
      </c>
      <c r="G70" s="45"/>
      <c r="H70" s="46" t="s">
        <v>66</v>
      </c>
    </row>
    <row r="71" spans="1:9" x14ac:dyDescent="0.25">
      <c r="A71" s="44" t="s">
        <v>52</v>
      </c>
      <c r="B71" s="44" t="s">
        <v>443</v>
      </c>
      <c r="C71" s="44">
        <v>103199</v>
      </c>
      <c r="D71" s="50" t="s">
        <v>1503</v>
      </c>
      <c r="E71" s="45" t="s">
        <v>425</v>
      </c>
      <c r="F71" s="49">
        <v>1216</v>
      </c>
      <c r="G71" s="45" t="s">
        <v>121</v>
      </c>
      <c r="H71" s="46">
        <v>72</v>
      </c>
      <c r="I71" s="22">
        <v>46174</v>
      </c>
    </row>
    <row r="72" spans="1:9" x14ac:dyDescent="0.25">
      <c r="A72" s="44" t="s">
        <v>52</v>
      </c>
      <c r="B72" s="44" t="s">
        <v>443</v>
      </c>
      <c r="C72" s="44">
        <v>103201</v>
      </c>
      <c r="D72" s="50" t="s">
        <v>1504</v>
      </c>
      <c r="E72" s="45" t="s">
        <v>425</v>
      </c>
      <c r="F72" s="49">
        <v>1231</v>
      </c>
      <c r="G72" s="45" t="s">
        <v>121</v>
      </c>
      <c r="H72" s="46">
        <v>72</v>
      </c>
      <c r="I72" s="22">
        <v>46174</v>
      </c>
    </row>
    <row r="73" spans="1:9" x14ac:dyDescent="0.25">
      <c r="A73" s="44" t="s">
        <v>52</v>
      </c>
      <c r="B73" s="44" t="s">
        <v>443</v>
      </c>
      <c r="C73" s="44">
        <v>103202</v>
      </c>
      <c r="D73" s="50" t="s">
        <v>1505</v>
      </c>
      <c r="E73" s="45" t="s">
        <v>425</v>
      </c>
      <c r="F73" s="49">
        <v>1232</v>
      </c>
      <c r="G73" s="45" t="s">
        <v>121</v>
      </c>
      <c r="H73" s="46">
        <v>72</v>
      </c>
      <c r="I73" s="22">
        <v>46174</v>
      </c>
    </row>
    <row r="74" spans="1:9" s="71" customFormat="1" x14ac:dyDescent="0.25">
      <c r="A74" s="44" t="s">
        <v>52</v>
      </c>
      <c r="B74" s="44" t="s">
        <v>443</v>
      </c>
      <c r="C74" s="44">
        <v>103360</v>
      </c>
      <c r="D74" s="64" t="s">
        <v>1506</v>
      </c>
      <c r="E74" s="64" t="s">
        <v>425</v>
      </c>
      <c r="F74" s="64" t="s">
        <v>1507</v>
      </c>
      <c r="G74" s="64" t="s">
        <v>58</v>
      </c>
      <c r="H74" s="44">
        <v>72</v>
      </c>
      <c r="I74" s="56">
        <v>46174</v>
      </c>
    </row>
    <row r="75" spans="1:9" x14ac:dyDescent="0.25">
      <c r="A75" s="44" t="s">
        <v>52</v>
      </c>
      <c r="B75" s="44" t="s">
        <v>443</v>
      </c>
      <c r="C75" s="44">
        <v>103365</v>
      </c>
      <c r="D75" s="64" t="s">
        <v>1508</v>
      </c>
      <c r="E75" s="64" t="s">
        <v>425</v>
      </c>
      <c r="F75" s="64">
        <v>1230</v>
      </c>
      <c r="G75" s="64" t="s">
        <v>58</v>
      </c>
      <c r="H75" s="44">
        <v>72</v>
      </c>
      <c r="I75" s="56">
        <v>46174</v>
      </c>
    </row>
    <row r="76" spans="1:9" x14ac:dyDescent="0.25">
      <c r="A76" s="44" t="s">
        <v>52</v>
      </c>
      <c r="B76" s="44" t="s">
        <v>443</v>
      </c>
      <c r="C76" s="44">
        <v>103370</v>
      </c>
      <c r="D76" s="50" t="s">
        <v>1509</v>
      </c>
      <c r="E76" s="45" t="s">
        <v>425</v>
      </c>
      <c r="F76" s="49" t="s">
        <v>1510</v>
      </c>
      <c r="G76" s="45"/>
      <c r="H76" s="46"/>
    </row>
    <row r="77" spans="1:9" x14ac:dyDescent="0.25">
      <c r="A77" s="44" t="s">
        <v>52</v>
      </c>
      <c r="B77" s="44" t="s">
        <v>443</v>
      </c>
      <c r="C77" s="44">
        <v>103372</v>
      </c>
      <c r="D77" s="64" t="s">
        <v>1511</v>
      </c>
      <c r="E77" s="64" t="s">
        <v>425</v>
      </c>
      <c r="F77" s="64">
        <v>1237</v>
      </c>
      <c r="G77" s="64" t="s">
        <v>58</v>
      </c>
      <c r="H77" s="44">
        <v>72</v>
      </c>
      <c r="I77" s="56">
        <v>46174</v>
      </c>
    </row>
    <row r="78" spans="1:9" x14ac:dyDescent="0.25">
      <c r="A78" s="44" t="s">
        <v>52</v>
      </c>
      <c r="B78" s="44" t="s">
        <v>443</v>
      </c>
      <c r="C78" s="44">
        <v>103374</v>
      </c>
      <c r="D78" s="50" t="s">
        <v>480</v>
      </c>
      <c r="E78" s="45" t="s">
        <v>425</v>
      </c>
      <c r="F78" s="49" t="s">
        <v>481</v>
      </c>
      <c r="G78" s="45"/>
      <c r="H78" s="46" t="s">
        <v>66</v>
      </c>
    </row>
    <row r="79" spans="1:9" x14ac:dyDescent="0.25">
      <c r="A79" s="44" t="s">
        <v>52</v>
      </c>
      <c r="B79" s="44" t="s">
        <v>443</v>
      </c>
      <c r="C79" s="44">
        <v>103380</v>
      </c>
      <c r="D79" s="64" t="s">
        <v>1512</v>
      </c>
      <c r="E79" s="64" t="s">
        <v>425</v>
      </c>
      <c r="F79" s="64">
        <v>1246</v>
      </c>
      <c r="G79" s="64" t="s">
        <v>58</v>
      </c>
      <c r="H79" s="44">
        <v>72</v>
      </c>
      <c r="I79" s="56">
        <v>46174</v>
      </c>
    </row>
    <row r="80" spans="1:9" x14ac:dyDescent="0.25">
      <c r="A80" s="44" t="s">
        <v>52</v>
      </c>
      <c r="B80" s="44" t="s">
        <v>443</v>
      </c>
      <c r="C80" s="44">
        <v>103385</v>
      </c>
      <c r="D80" s="50" t="s">
        <v>1513</v>
      </c>
      <c r="E80" s="45" t="s">
        <v>425</v>
      </c>
      <c r="F80" s="49">
        <v>1252</v>
      </c>
      <c r="G80" s="45" t="s">
        <v>58</v>
      </c>
      <c r="H80" s="46">
        <v>72</v>
      </c>
      <c r="I80" s="22">
        <v>46174</v>
      </c>
    </row>
    <row r="81" spans="1:9" x14ac:dyDescent="0.25">
      <c r="A81" s="44" t="s">
        <v>52</v>
      </c>
      <c r="B81" s="44" t="s">
        <v>443</v>
      </c>
      <c r="C81" s="44">
        <v>103390</v>
      </c>
      <c r="D81" s="50" t="s">
        <v>1514</v>
      </c>
      <c r="E81" s="45" t="s">
        <v>425</v>
      </c>
      <c r="F81" s="49">
        <v>1255</v>
      </c>
      <c r="G81" s="45" t="s">
        <v>58</v>
      </c>
      <c r="H81" s="46">
        <v>72</v>
      </c>
      <c r="I81" s="22">
        <v>46174</v>
      </c>
    </row>
    <row r="82" spans="1:9" x14ac:dyDescent="0.25">
      <c r="A82" s="44" t="s">
        <v>52</v>
      </c>
      <c r="B82" s="44" t="s">
        <v>443</v>
      </c>
      <c r="C82" s="44">
        <v>103395</v>
      </c>
      <c r="D82" s="50" t="s">
        <v>1515</v>
      </c>
      <c r="E82" s="45" t="s">
        <v>425</v>
      </c>
      <c r="F82" s="49">
        <v>1258</v>
      </c>
      <c r="G82" s="45" t="s">
        <v>58</v>
      </c>
      <c r="H82" s="46">
        <v>72</v>
      </c>
      <c r="I82" s="22">
        <v>46174</v>
      </c>
    </row>
    <row r="83" spans="1:9" x14ac:dyDescent="0.25">
      <c r="A83" s="44" t="s">
        <v>52</v>
      </c>
      <c r="B83" s="44" t="s">
        <v>443</v>
      </c>
      <c r="C83" s="44">
        <v>103400</v>
      </c>
      <c r="D83" s="50" t="s">
        <v>1516</v>
      </c>
      <c r="E83" s="45" t="s">
        <v>425</v>
      </c>
      <c r="F83" s="49">
        <v>1261</v>
      </c>
      <c r="G83" s="45" t="s">
        <v>58</v>
      </c>
      <c r="H83" s="46">
        <v>72</v>
      </c>
      <c r="I83" s="22">
        <v>46174</v>
      </c>
    </row>
    <row r="84" spans="1:9" x14ac:dyDescent="0.25">
      <c r="A84" s="44" t="s">
        <v>52</v>
      </c>
      <c r="B84" s="44" t="s">
        <v>443</v>
      </c>
      <c r="C84" s="44">
        <v>103405</v>
      </c>
      <c r="D84" s="50" t="s">
        <v>1517</v>
      </c>
      <c r="E84" s="45" t="s">
        <v>425</v>
      </c>
      <c r="F84" s="49">
        <v>1264</v>
      </c>
      <c r="G84" s="45" t="s">
        <v>58</v>
      </c>
      <c r="H84" s="46">
        <v>72</v>
      </c>
      <c r="I84" s="22">
        <v>46174</v>
      </c>
    </row>
    <row r="85" spans="1:9" x14ac:dyDescent="0.25">
      <c r="A85" s="44" t="s">
        <v>52</v>
      </c>
      <c r="B85" s="44" t="s">
        <v>443</v>
      </c>
      <c r="C85" s="44">
        <v>103410</v>
      </c>
      <c r="D85" s="50" t="s">
        <v>1518</v>
      </c>
      <c r="E85" s="45" t="s">
        <v>425</v>
      </c>
      <c r="F85" s="49" t="s">
        <v>1519</v>
      </c>
      <c r="G85" s="45" t="s">
        <v>58</v>
      </c>
      <c r="H85" s="46">
        <v>72</v>
      </c>
      <c r="I85" s="22">
        <v>46174</v>
      </c>
    </row>
    <row r="86" spans="1:9" x14ac:dyDescent="0.25">
      <c r="A86" s="44" t="s">
        <v>52</v>
      </c>
      <c r="B86" s="44" t="s">
        <v>443</v>
      </c>
      <c r="C86" s="44">
        <v>103800</v>
      </c>
      <c r="D86" s="50" t="s">
        <v>1520</v>
      </c>
      <c r="E86" s="45" t="s">
        <v>425</v>
      </c>
      <c r="F86" s="49" t="s">
        <v>482</v>
      </c>
      <c r="G86" s="45"/>
      <c r="H86" s="46" t="s">
        <v>66</v>
      </c>
    </row>
    <row r="87" spans="1:9" x14ac:dyDescent="0.25">
      <c r="A87" s="44" t="s">
        <v>52</v>
      </c>
      <c r="B87" s="44" t="s">
        <v>443</v>
      </c>
      <c r="C87" s="44">
        <v>103970</v>
      </c>
      <c r="D87" s="64" t="s">
        <v>1521</v>
      </c>
      <c r="E87" s="64" t="s">
        <v>425</v>
      </c>
      <c r="F87" s="64">
        <v>1909</v>
      </c>
      <c r="G87" s="64" t="s">
        <v>58</v>
      </c>
      <c r="H87" s="44">
        <v>72</v>
      </c>
      <c r="I87" s="56">
        <v>46174</v>
      </c>
    </row>
    <row r="88" spans="1:9" x14ac:dyDescent="0.25">
      <c r="A88" s="44" t="s">
        <v>52</v>
      </c>
      <c r="B88" s="44" t="s">
        <v>443</v>
      </c>
      <c r="C88" s="44">
        <v>104030</v>
      </c>
      <c r="D88" s="64" t="s">
        <v>1522</v>
      </c>
      <c r="E88" s="64" t="s">
        <v>425</v>
      </c>
      <c r="F88" s="64">
        <v>1912</v>
      </c>
      <c r="G88" s="64" t="s">
        <v>58</v>
      </c>
      <c r="H88" s="44">
        <v>72</v>
      </c>
      <c r="I88" s="56">
        <v>46174</v>
      </c>
    </row>
    <row r="89" spans="1:9" s="54" customFormat="1" x14ac:dyDescent="0.25">
      <c r="A89" s="44" t="s">
        <v>52</v>
      </c>
      <c r="B89" s="44" t="s">
        <v>443</v>
      </c>
      <c r="C89" s="44">
        <v>104060</v>
      </c>
      <c r="D89" s="64" t="s">
        <v>1523</v>
      </c>
      <c r="E89" s="64" t="s">
        <v>425</v>
      </c>
      <c r="F89" s="64">
        <v>1915</v>
      </c>
      <c r="G89" s="64" t="s">
        <v>58</v>
      </c>
      <c r="H89" s="44">
        <v>72</v>
      </c>
      <c r="I89" s="56">
        <v>46174</v>
      </c>
    </row>
    <row r="90" spans="1:9" x14ac:dyDescent="0.25">
      <c r="A90" s="44" t="s">
        <v>52</v>
      </c>
      <c r="B90" s="44" t="s">
        <v>443</v>
      </c>
      <c r="C90" s="44">
        <v>104090</v>
      </c>
      <c r="D90" s="64" t="s">
        <v>1524</v>
      </c>
      <c r="E90" s="64" t="s">
        <v>425</v>
      </c>
      <c r="F90" s="64" t="s">
        <v>1525</v>
      </c>
      <c r="G90" s="64" t="s">
        <v>58</v>
      </c>
      <c r="H90" s="44">
        <v>72</v>
      </c>
      <c r="I90" s="56">
        <v>46174</v>
      </c>
    </row>
    <row r="91" spans="1:9" x14ac:dyDescent="0.25">
      <c r="A91" s="44" t="s">
        <v>52</v>
      </c>
      <c r="B91" s="44" t="s">
        <v>443</v>
      </c>
      <c r="C91" s="44">
        <v>104150</v>
      </c>
      <c r="D91" s="50" t="s">
        <v>1526</v>
      </c>
      <c r="E91" s="45" t="s">
        <v>425</v>
      </c>
      <c r="F91" s="49">
        <v>1927</v>
      </c>
      <c r="G91" s="45" t="s">
        <v>121</v>
      </c>
      <c r="H91" s="46">
        <v>72</v>
      </c>
      <c r="I91" s="22">
        <v>46174</v>
      </c>
    </row>
    <row r="92" spans="1:9" x14ac:dyDescent="0.25">
      <c r="A92" s="44" t="s">
        <v>52</v>
      </c>
      <c r="B92" s="44" t="s">
        <v>443</v>
      </c>
      <c r="C92" s="44">
        <v>104390</v>
      </c>
      <c r="D92" s="50" t="s">
        <v>1527</v>
      </c>
      <c r="E92" s="45" t="s">
        <v>425</v>
      </c>
      <c r="F92" s="49" t="s">
        <v>1528</v>
      </c>
      <c r="G92" s="45"/>
      <c r="H92" s="46" t="s">
        <v>66</v>
      </c>
    </row>
    <row r="93" spans="1:9" x14ac:dyDescent="0.25">
      <c r="A93" s="44" t="s">
        <v>52</v>
      </c>
      <c r="B93" s="44" t="s">
        <v>443</v>
      </c>
      <c r="C93" s="44">
        <v>104450</v>
      </c>
      <c r="D93" s="50" t="s">
        <v>1529</v>
      </c>
      <c r="E93" s="45" t="s">
        <v>425</v>
      </c>
      <c r="F93" s="49" t="s">
        <v>483</v>
      </c>
      <c r="G93" s="45"/>
      <c r="H93" s="46" t="s">
        <v>66</v>
      </c>
    </row>
    <row r="94" spans="1:9" x14ac:dyDescent="0.25">
      <c r="A94" s="44" t="s">
        <v>52</v>
      </c>
      <c r="B94" s="44" t="s">
        <v>443</v>
      </c>
      <c r="C94" s="44">
        <v>104510</v>
      </c>
      <c r="D94" s="50" t="s">
        <v>1530</v>
      </c>
      <c r="E94" s="45" t="s">
        <v>425</v>
      </c>
      <c r="F94" s="49" t="s">
        <v>484</v>
      </c>
      <c r="G94" s="45"/>
      <c r="H94" s="46" t="s">
        <v>66</v>
      </c>
    </row>
    <row r="95" spans="1:9" x14ac:dyDescent="0.25">
      <c r="A95" s="44" t="s">
        <v>52</v>
      </c>
      <c r="B95" s="44" t="s">
        <v>443</v>
      </c>
      <c r="C95" s="44">
        <v>104570</v>
      </c>
      <c r="D95" s="50" t="s">
        <v>1531</v>
      </c>
      <c r="E95" s="45" t="s">
        <v>425</v>
      </c>
      <c r="F95" s="49" t="s">
        <v>485</v>
      </c>
      <c r="G95" s="45"/>
      <c r="H95" s="46" t="s">
        <v>66</v>
      </c>
    </row>
    <row r="96" spans="1:9" x14ac:dyDescent="0.25">
      <c r="A96" s="44" t="s">
        <v>52</v>
      </c>
      <c r="B96" s="44" t="s">
        <v>443</v>
      </c>
      <c r="C96" s="44">
        <v>104700</v>
      </c>
      <c r="D96" s="50" t="s">
        <v>1532</v>
      </c>
      <c r="E96" s="45" t="s">
        <v>425</v>
      </c>
      <c r="F96" s="49" t="s">
        <v>1533</v>
      </c>
      <c r="G96" s="45"/>
      <c r="H96" s="46" t="s">
        <v>66</v>
      </c>
    </row>
    <row r="97" spans="1:9" x14ac:dyDescent="0.25">
      <c r="A97" s="44" t="s">
        <v>52</v>
      </c>
      <c r="B97" s="44" t="s">
        <v>443</v>
      </c>
      <c r="C97" s="44">
        <v>104840</v>
      </c>
      <c r="D97" s="50" t="s">
        <v>1534</v>
      </c>
      <c r="E97" s="45" t="s">
        <v>425</v>
      </c>
      <c r="F97" s="49" t="s">
        <v>1535</v>
      </c>
      <c r="G97" s="45"/>
      <c r="H97" s="46" t="s">
        <v>66</v>
      </c>
    </row>
    <row r="98" spans="1:9" s="38" customFormat="1" x14ac:dyDescent="0.25">
      <c r="A98" s="44" t="s">
        <v>52</v>
      </c>
      <c r="B98" s="44" t="s">
        <v>443</v>
      </c>
      <c r="C98" s="44">
        <v>104900</v>
      </c>
      <c r="D98" s="50" t="s">
        <v>486</v>
      </c>
      <c r="E98" s="45" t="s">
        <v>425</v>
      </c>
      <c r="F98" s="49" t="s">
        <v>487</v>
      </c>
      <c r="G98" s="45"/>
      <c r="H98" s="46" t="s">
        <v>66</v>
      </c>
      <c r="I98" s="22"/>
    </row>
    <row r="99" spans="1:9" s="38" customFormat="1" x14ac:dyDescent="0.25">
      <c r="A99" s="44" t="s">
        <v>52</v>
      </c>
      <c r="B99" s="44" t="s">
        <v>443</v>
      </c>
      <c r="C99" s="44">
        <v>105060</v>
      </c>
      <c r="D99" s="50" t="s">
        <v>1537</v>
      </c>
      <c r="E99" s="50" t="s">
        <v>425</v>
      </c>
      <c r="F99" s="64" t="s">
        <v>1538</v>
      </c>
      <c r="G99" s="50"/>
      <c r="H99" s="51" t="s">
        <v>66</v>
      </c>
      <c r="I99" s="53"/>
    </row>
    <row r="100" spans="1:9" s="38" customFormat="1" x14ac:dyDescent="0.25">
      <c r="A100" s="44" t="s">
        <v>52</v>
      </c>
      <c r="B100" s="44" t="s">
        <v>443</v>
      </c>
      <c r="C100" s="44">
        <v>105110</v>
      </c>
      <c r="D100" s="50" t="s">
        <v>1539</v>
      </c>
      <c r="E100" s="45" t="s">
        <v>425</v>
      </c>
      <c r="F100" s="49" t="s">
        <v>1540</v>
      </c>
      <c r="G100" s="45"/>
      <c r="H100" s="46" t="s">
        <v>66</v>
      </c>
      <c r="I100" s="22"/>
    </row>
    <row r="101" spans="1:9" s="38" customFormat="1" x14ac:dyDescent="0.25">
      <c r="A101" s="44" t="s">
        <v>52</v>
      </c>
      <c r="B101" s="44" t="s">
        <v>443</v>
      </c>
      <c r="C101" s="44">
        <v>105200</v>
      </c>
      <c r="D101" s="50" t="s">
        <v>488</v>
      </c>
      <c r="E101" s="45" t="s">
        <v>425</v>
      </c>
      <c r="F101" s="49" t="s">
        <v>489</v>
      </c>
      <c r="G101" s="45"/>
      <c r="H101" s="46" t="s">
        <v>66</v>
      </c>
      <c r="I101" s="22"/>
    </row>
    <row r="102" spans="1:9" s="38" customFormat="1" x14ac:dyDescent="0.25">
      <c r="A102" s="44" t="s">
        <v>52</v>
      </c>
      <c r="B102" s="44" t="s">
        <v>443</v>
      </c>
      <c r="C102" s="44">
        <v>105320</v>
      </c>
      <c r="D102" s="50" t="s">
        <v>1541</v>
      </c>
      <c r="E102" s="45" t="s">
        <v>425</v>
      </c>
      <c r="F102" s="49" t="s">
        <v>490</v>
      </c>
      <c r="G102" s="45"/>
      <c r="H102" s="46" t="s">
        <v>66</v>
      </c>
      <c r="I102" s="22"/>
    </row>
    <row r="103" spans="1:9" s="38" customFormat="1" x14ac:dyDescent="0.25">
      <c r="A103" s="44" t="s">
        <v>52</v>
      </c>
      <c r="B103" s="44" t="s">
        <v>443</v>
      </c>
      <c r="C103" s="44">
        <v>105350</v>
      </c>
      <c r="D103" s="50" t="s">
        <v>1542</v>
      </c>
      <c r="E103" s="45" t="s">
        <v>425</v>
      </c>
      <c r="F103" s="49" t="s">
        <v>1543</v>
      </c>
      <c r="G103" s="45"/>
      <c r="H103" s="46" t="s">
        <v>66</v>
      </c>
      <c r="I103" s="22"/>
    </row>
    <row r="104" spans="1:9" s="38" customFormat="1" x14ac:dyDescent="0.25">
      <c r="A104" s="44" t="s">
        <v>52</v>
      </c>
      <c r="B104" s="44" t="s">
        <v>443</v>
      </c>
      <c r="C104" s="44">
        <v>105415</v>
      </c>
      <c r="D104" s="50" t="s">
        <v>491</v>
      </c>
      <c r="E104" s="45" t="s">
        <v>425</v>
      </c>
      <c r="F104" s="49" t="s">
        <v>492</v>
      </c>
      <c r="G104" s="45"/>
      <c r="H104" s="46" t="s">
        <v>66</v>
      </c>
      <c r="I104" s="22"/>
    </row>
    <row r="105" spans="1:9" s="38" customFormat="1" x14ac:dyDescent="0.25">
      <c r="A105" s="44" t="s">
        <v>52</v>
      </c>
      <c r="B105" s="44" t="s">
        <v>443</v>
      </c>
      <c r="C105" s="44">
        <v>105650</v>
      </c>
      <c r="D105" s="50" t="s">
        <v>1544</v>
      </c>
      <c r="E105" s="45" t="s">
        <v>425</v>
      </c>
      <c r="F105" s="49">
        <v>2224</v>
      </c>
      <c r="G105" s="45" t="s">
        <v>121</v>
      </c>
      <c r="H105" s="46">
        <v>72</v>
      </c>
      <c r="I105" s="22">
        <v>46174</v>
      </c>
    </row>
    <row r="106" spans="1:9" s="38" customFormat="1" x14ac:dyDescent="0.25">
      <c r="A106" s="44" t="s">
        <v>52</v>
      </c>
      <c r="B106" s="44" t="s">
        <v>443</v>
      </c>
      <c r="C106" s="44">
        <v>105652</v>
      </c>
      <c r="D106" s="50" t="s">
        <v>1545</v>
      </c>
      <c r="E106" s="45" t="s">
        <v>425</v>
      </c>
      <c r="F106" s="49" t="s">
        <v>1546</v>
      </c>
      <c r="G106" s="45"/>
      <c r="H106" s="46" t="s">
        <v>66</v>
      </c>
      <c r="I106" s="22"/>
    </row>
    <row r="107" spans="1:9" s="38" customFormat="1" x14ac:dyDescent="0.25">
      <c r="A107" s="44" t="s">
        <v>52</v>
      </c>
      <c r="B107" s="44" t="s">
        <v>443</v>
      </c>
      <c r="C107" s="44">
        <v>105670</v>
      </c>
      <c r="D107" s="50" t="s">
        <v>1547</v>
      </c>
      <c r="E107" s="45" t="s">
        <v>425</v>
      </c>
      <c r="F107" s="49">
        <v>2236</v>
      </c>
      <c r="G107" s="45" t="s">
        <v>121</v>
      </c>
      <c r="H107" s="46">
        <v>72</v>
      </c>
      <c r="I107" s="22">
        <v>46174</v>
      </c>
    </row>
    <row r="108" spans="1:9" s="38" customFormat="1" x14ac:dyDescent="0.25">
      <c r="A108" s="44" t="s">
        <v>52</v>
      </c>
      <c r="B108" s="44" t="s">
        <v>443</v>
      </c>
      <c r="C108" s="44">
        <v>105680</v>
      </c>
      <c r="D108" s="50" t="s">
        <v>1548</v>
      </c>
      <c r="E108" s="45" t="s">
        <v>425</v>
      </c>
      <c r="F108" s="49" t="s">
        <v>493</v>
      </c>
      <c r="G108" s="45"/>
      <c r="H108" s="46" t="s">
        <v>66</v>
      </c>
      <c r="I108" s="22"/>
    </row>
    <row r="109" spans="1:9" s="38" customFormat="1" x14ac:dyDescent="0.25">
      <c r="A109" s="44" t="s">
        <v>52</v>
      </c>
      <c r="B109" s="44" t="s">
        <v>443</v>
      </c>
      <c r="C109" s="44">
        <v>105682</v>
      </c>
      <c r="D109" s="50" t="s">
        <v>1549</v>
      </c>
      <c r="E109" s="45" t="s">
        <v>425</v>
      </c>
      <c r="F109" s="49" t="s">
        <v>494</v>
      </c>
      <c r="G109" s="45"/>
      <c r="H109" s="46" t="s">
        <v>66</v>
      </c>
      <c r="I109" s="22"/>
    </row>
    <row r="110" spans="1:9" s="38" customFormat="1" x14ac:dyDescent="0.25">
      <c r="A110" s="44" t="s">
        <v>52</v>
      </c>
      <c r="B110" s="44" t="s">
        <v>443</v>
      </c>
      <c r="C110" s="44">
        <v>105696</v>
      </c>
      <c r="D110" s="50" t="s">
        <v>1550</v>
      </c>
      <c r="E110" s="45" t="s">
        <v>425</v>
      </c>
      <c r="F110" s="49" t="s">
        <v>1551</v>
      </c>
      <c r="G110" s="45"/>
      <c r="H110" s="46" t="s">
        <v>66</v>
      </c>
      <c r="I110" s="22"/>
    </row>
    <row r="111" spans="1:9" s="38" customFormat="1" x14ac:dyDescent="0.25">
      <c r="A111" s="44" t="s">
        <v>52</v>
      </c>
      <c r="B111" s="44" t="s">
        <v>443</v>
      </c>
      <c r="C111" s="44">
        <v>105800</v>
      </c>
      <c r="D111" s="50" t="s">
        <v>495</v>
      </c>
      <c r="E111" s="45" t="s">
        <v>425</v>
      </c>
      <c r="F111" s="49">
        <v>2287</v>
      </c>
      <c r="G111" s="45" t="s">
        <v>121</v>
      </c>
      <c r="H111" s="46">
        <v>72</v>
      </c>
      <c r="I111" s="22">
        <v>46174</v>
      </c>
    </row>
    <row r="112" spans="1:9" s="38" customFormat="1" x14ac:dyDescent="0.25">
      <c r="A112" s="44" t="s">
        <v>52</v>
      </c>
      <c r="B112" s="44" t="s">
        <v>443</v>
      </c>
      <c r="C112" s="44">
        <v>105860</v>
      </c>
      <c r="D112" s="50" t="s">
        <v>1552</v>
      </c>
      <c r="E112" s="45" t="s">
        <v>425</v>
      </c>
      <c r="F112" s="49" t="s">
        <v>1553</v>
      </c>
      <c r="G112" s="45"/>
      <c r="H112" s="46" t="s">
        <v>66</v>
      </c>
      <c r="I112" s="22"/>
    </row>
    <row r="113" spans="1:9" x14ac:dyDescent="0.25">
      <c r="A113" s="44" t="s">
        <v>52</v>
      </c>
      <c r="B113" s="44" t="s">
        <v>443</v>
      </c>
      <c r="C113" s="44">
        <v>105920</v>
      </c>
      <c r="D113" s="50" t="s">
        <v>1554</v>
      </c>
      <c r="E113" s="45" t="s">
        <v>425</v>
      </c>
      <c r="F113" s="49" t="s">
        <v>496</v>
      </c>
      <c r="G113" s="45"/>
      <c r="H113" s="46" t="s">
        <v>66</v>
      </c>
    </row>
    <row r="114" spans="1:9" x14ac:dyDescent="0.25">
      <c r="A114" s="44" t="s">
        <v>52</v>
      </c>
      <c r="B114" s="44" t="s">
        <v>443</v>
      </c>
      <c r="C114" s="44">
        <v>105980</v>
      </c>
      <c r="D114" s="50" t="s">
        <v>1555</v>
      </c>
      <c r="E114" s="45" t="s">
        <v>425</v>
      </c>
      <c r="F114" s="49" t="s">
        <v>497</v>
      </c>
      <c r="G114" s="45"/>
      <c r="H114" s="46" t="s">
        <v>66</v>
      </c>
    </row>
    <row r="115" spans="1:9" x14ac:dyDescent="0.25">
      <c r="A115" s="44" t="s">
        <v>52</v>
      </c>
      <c r="B115" s="44" t="s">
        <v>443</v>
      </c>
      <c r="C115" s="44">
        <v>106040</v>
      </c>
      <c r="D115" s="50" t="s">
        <v>498</v>
      </c>
      <c r="E115" s="45" t="s">
        <v>425</v>
      </c>
      <c r="F115" s="49" t="s">
        <v>499</v>
      </c>
      <c r="G115" s="45"/>
      <c r="H115" s="46" t="s">
        <v>66</v>
      </c>
    </row>
    <row r="116" spans="1:9" x14ac:dyDescent="0.25">
      <c r="A116" s="44" t="s">
        <v>52</v>
      </c>
      <c r="B116" s="44" t="s">
        <v>443</v>
      </c>
      <c r="C116" s="44">
        <v>106100</v>
      </c>
      <c r="D116" s="50" t="s">
        <v>1556</v>
      </c>
      <c r="E116" s="45" t="s">
        <v>425</v>
      </c>
      <c r="F116" s="49" t="s">
        <v>500</v>
      </c>
      <c r="G116" s="45"/>
      <c r="H116" s="46" t="s">
        <v>66</v>
      </c>
    </row>
    <row r="117" spans="1:9" x14ac:dyDescent="0.25">
      <c r="A117" s="44" t="s">
        <v>52</v>
      </c>
      <c r="B117" s="44" t="s">
        <v>443</v>
      </c>
      <c r="C117" s="44">
        <v>106130</v>
      </c>
      <c r="D117" s="50" t="s">
        <v>1557</v>
      </c>
      <c r="E117" s="45" t="s">
        <v>425</v>
      </c>
      <c r="F117" s="49" t="s">
        <v>501</v>
      </c>
      <c r="G117" s="45"/>
      <c r="H117" s="46" t="s">
        <v>66</v>
      </c>
    </row>
    <row r="118" spans="1:9" x14ac:dyDescent="0.25">
      <c r="A118" s="44" t="s">
        <v>52</v>
      </c>
      <c r="B118" s="44" t="s">
        <v>443</v>
      </c>
      <c r="C118" s="44">
        <v>106160</v>
      </c>
      <c r="D118" s="50" t="s">
        <v>502</v>
      </c>
      <c r="E118" s="45" t="s">
        <v>425</v>
      </c>
      <c r="F118" s="49" t="s">
        <v>503</v>
      </c>
      <c r="G118" s="45"/>
      <c r="H118" s="46" t="s">
        <v>66</v>
      </c>
    </row>
    <row r="119" spans="1:9" x14ac:dyDescent="0.25">
      <c r="A119" s="44" t="s">
        <v>52</v>
      </c>
      <c r="B119" s="44" t="s">
        <v>443</v>
      </c>
      <c r="C119" s="44">
        <v>106190</v>
      </c>
      <c r="D119" s="50" t="s">
        <v>1558</v>
      </c>
      <c r="E119" s="45" t="s">
        <v>425</v>
      </c>
      <c r="F119" s="49">
        <v>2410</v>
      </c>
      <c r="G119" s="45" t="s">
        <v>121</v>
      </c>
      <c r="H119" s="46">
        <v>72</v>
      </c>
      <c r="I119" s="22">
        <v>46174</v>
      </c>
    </row>
    <row r="120" spans="1:9" x14ac:dyDescent="0.25">
      <c r="A120" s="44" t="s">
        <v>52</v>
      </c>
      <c r="B120" s="44" t="s">
        <v>443</v>
      </c>
      <c r="C120" s="44">
        <v>106192</v>
      </c>
      <c r="D120" s="50" t="s">
        <v>1559</v>
      </c>
      <c r="E120" s="45" t="s">
        <v>425</v>
      </c>
      <c r="F120" s="49" t="s">
        <v>1560</v>
      </c>
      <c r="G120" s="45"/>
      <c r="H120" s="46" t="s">
        <v>66</v>
      </c>
    </row>
    <row r="121" spans="1:9" x14ac:dyDescent="0.25">
      <c r="A121" s="44" t="s">
        <v>52</v>
      </c>
      <c r="B121" s="44" t="s">
        <v>443</v>
      </c>
      <c r="C121" s="44">
        <v>106194</v>
      </c>
      <c r="D121" s="50" t="s">
        <v>1561</v>
      </c>
      <c r="E121" s="45" t="s">
        <v>425</v>
      </c>
      <c r="F121" s="49" t="s">
        <v>1562</v>
      </c>
      <c r="G121" s="45"/>
      <c r="H121" s="46" t="s">
        <v>66</v>
      </c>
    </row>
    <row r="122" spans="1:9" x14ac:dyDescent="0.25">
      <c r="A122" s="44" t="s">
        <v>52</v>
      </c>
      <c r="B122" s="44" t="s">
        <v>443</v>
      </c>
      <c r="C122" s="44">
        <v>106196</v>
      </c>
      <c r="D122" s="50" t="s">
        <v>1563</v>
      </c>
      <c r="E122" s="45" t="s">
        <v>425</v>
      </c>
      <c r="F122" s="49" t="s">
        <v>1564</v>
      </c>
      <c r="G122" s="45"/>
      <c r="H122" s="46" t="s">
        <v>66</v>
      </c>
    </row>
    <row r="123" spans="1:9" x14ac:dyDescent="0.25">
      <c r="A123" s="44" t="s">
        <v>52</v>
      </c>
      <c r="B123" s="44" t="s">
        <v>443</v>
      </c>
      <c r="C123" s="44">
        <v>106198</v>
      </c>
      <c r="D123" s="50" t="s">
        <v>1565</v>
      </c>
      <c r="E123" s="45" t="s">
        <v>425</v>
      </c>
      <c r="F123" s="49">
        <v>2461</v>
      </c>
      <c r="G123" s="45" t="s">
        <v>121</v>
      </c>
      <c r="H123" s="46">
        <v>72</v>
      </c>
      <c r="I123" s="22">
        <v>46174</v>
      </c>
    </row>
    <row r="124" spans="1:9" x14ac:dyDescent="0.25">
      <c r="A124" s="44" t="s">
        <v>52</v>
      </c>
      <c r="B124" s="44" t="s">
        <v>443</v>
      </c>
      <c r="C124" s="44">
        <v>106199</v>
      </c>
      <c r="D124" s="50" t="s">
        <v>1566</v>
      </c>
      <c r="E124" s="45" t="s">
        <v>425</v>
      </c>
      <c r="F124" s="49">
        <v>2467</v>
      </c>
      <c r="G124" s="45" t="s">
        <v>121</v>
      </c>
      <c r="H124" s="46">
        <v>72</v>
      </c>
      <c r="I124" s="22">
        <v>46174</v>
      </c>
    </row>
    <row r="125" spans="1:9" x14ac:dyDescent="0.25">
      <c r="A125" s="44" t="s">
        <v>52</v>
      </c>
      <c r="B125" s="44" t="s">
        <v>443</v>
      </c>
      <c r="C125" s="44">
        <v>106200</v>
      </c>
      <c r="D125" s="50" t="s">
        <v>1567</v>
      </c>
      <c r="E125" s="45" t="s">
        <v>425</v>
      </c>
      <c r="F125" s="49">
        <v>2533</v>
      </c>
      <c r="G125" s="45" t="s">
        <v>121</v>
      </c>
      <c r="H125" s="46">
        <v>72</v>
      </c>
      <c r="I125" s="22">
        <v>46174</v>
      </c>
    </row>
    <row r="126" spans="1:9" x14ac:dyDescent="0.25">
      <c r="A126" s="44" t="s">
        <v>52</v>
      </c>
      <c r="B126" s="44" t="s">
        <v>443</v>
      </c>
      <c r="C126" s="44">
        <v>106202</v>
      </c>
      <c r="D126" s="50" t="s">
        <v>1568</v>
      </c>
      <c r="E126" s="45" t="s">
        <v>425</v>
      </c>
      <c r="F126" s="49" t="s">
        <v>1569</v>
      </c>
      <c r="G126" s="45"/>
      <c r="H126" s="46" t="s">
        <v>66</v>
      </c>
    </row>
    <row r="127" spans="1:9" x14ac:dyDescent="0.25">
      <c r="A127" s="44" t="s">
        <v>52</v>
      </c>
      <c r="B127" s="44" t="s">
        <v>443</v>
      </c>
      <c r="C127" s="44">
        <v>106204</v>
      </c>
      <c r="D127" s="50" t="s">
        <v>1570</v>
      </c>
      <c r="E127" s="45" t="s">
        <v>425</v>
      </c>
      <c r="F127" s="49" t="s">
        <v>1571</v>
      </c>
      <c r="G127" s="45"/>
      <c r="H127" s="46" t="s">
        <v>66</v>
      </c>
    </row>
    <row r="128" spans="1:9" x14ac:dyDescent="0.25">
      <c r="A128" s="44" t="s">
        <v>52</v>
      </c>
      <c r="B128" s="44" t="s">
        <v>443</v>
      </c>
      <c r="C128" s="44">
        <v>106206</v>
      </c>
      <c r="D128" s="50" t="s">
        <v>1572</v>
      </c>
      <c r="E128" s="45" t="s">
        <v>425</v>
      </c>
      <c r="F128" s="49" t="s">
        <v>1573</v>
      </c>
      <c r="G128" s="45"/>
      <c r="H128" s="46" t="s">
        <v>66</v>
      </c>
    </row>
    <row r="129" spans="1:9" x14ac:dyDescent="0.25">
      <c r="A129" s="44" t="s">
        <v>52</v>
      </c>
      <c r="B129" s="44" t="s">
        <v>443</v>
      </c>
      <c r="C129" s="44">
        <v>106208</v>
      </c>
      <c r="D129" s="50" t="s">
        <v>1574</v>
      </c>
      <c r="E129" s="45" t="s">
        <v>425</v>
      </c>
      <c r="F129" s="49" t="s">
        <v>1575</v>
      </c>
      <c r="G129" s="45"/>
      <c r="H129" s="46" t="s">
        <v>66</v>
      </c>
    </row>
    <row r="130" spans="1:9" x14ac:dyDescent="0.25">
      <c r="A130" s="44" t="s">
        <v>52</v>
      </c>
      <c r="B130" s="44" t="s">
        <v>443</v>
      </c>
      <c r="C130" s="44">
        <v>106209</v>
      </c>
      <c r="D130" s="50" t="s">
        <v>1576</v>
      </c>
      <c r="E130" s="45" t="s">
        <v>425</v>
      </c>
      <c r="F130" s="49" t="s">
        <v>1577</v>
      </c>
      <c r="G130" s="45"/>
      <c r="H130" s="46" t="s">
        <v>66</v>
      </c>
    </row>
    <row r="131" spans="1:9" x14ac:dyDescent="0.25">
      <c r="A131" s="44" t="s">
        <v>52</v>
      </c>
      <c r="B131" s="44" t="s">
        <v>443</v>
      </c>
      <c r="C131" s="44">
        <v>106210</v>
      </c>
      <c r="D131" s="50" t="s">
        <v>1578</v>
      </c>
      <c r="E131" s="45" t="s">
        <v>425</v>
      </c>
      <c r="F131" s="49" t="s">
        <v>1579</v>
      </c>
      <c r="G131" s="45"/>
      <c r="H131" s="46" t="s">
        <v>66</v>
      </c>
    </row>
    <row r="132" spans="1:9" x14ac:dyDescent="0.25">
      <c r="A132" s="44" t="s">
        <v>52</v>
      </c>
      <c r="B132" s="44" t="s">
        <v>443</v>
      </c>
      <c r="C132" s="44">
        <v>106211</v>
      </c>
      <c r="D132" s="50" t="s">
        <v>1580</v>
      </c>
      <c r="E132" s="45" t="s">
        <v>425</v>
      </c>
      <c r="F132" s="49" t="s">
        <v>1581</v>
      </c>
      <c r="G132" s="45"/>
      <c r="H132" s="46" t="s">
        <v>66</v>
      </c>
    </row>
    <row r="133" spans="1:9" x14ac:dyDescent="0.25">
      <c r="A133" s="44" t="s">
        <v>52</v>
      </c>
      <c r="B133" s="44" t="s">
        <v>443</v>
      </c>
      <c r="C133" s="44">
        <v>106212</v>
      </c>
      <c r="D133" s="50" t="s">
        <v>1582</v>
      </c>
      <c r="E133" s="45" t="s">
        <v>425</v>
      </c>
      <c r="F133" s="49" t="s">
        <v>1583</v>
      </c>
      <c r="G133" s="45"/>
      <c r="H133" s="46" t="s">
        <v>66</v>
      </c>
    </row>
    <row r="134" spans="1:9" x14ac:dyDescent="0.25">
      <c r="A134" s="44" t="s">
        <v>52</v>
      </c>
      <c r="B134" s="44" t="s">
        <v>443</v>
      </c>
      <c r="C134" s="44">
        <v>106213</v>
      </c>
      <c r="D134" s="50" t="s">
        <v>1584</v>
      </c>
      <c r="E134" s="45" t="s">
        <v>425</v>
      </c>
      <c r="F134" s="49" t="s">
        <v>1585</v>
      </c>
      <c r="G134" s="45"/>
      <c r="H134" s="46" t="s">
        <v>66</v>
      </c>
    </row>
    <row r="135" spans="1:9" x14ac:dyDescent="0.25">
      <c r="A135" s="44" t="s">
        <v>52</v>
      </c>
      <c r="B135" s="44" t="s">
        <v>443</v>
      </c>
      <c r="C135" s="44">
        <v>106214</v>
      </c>
      <c r="D135" s="50" t="s">
        <v>1586</v>
      </c>
      <c r="E135" s="45" t="s">
        <v>425</v>
      </c>
      <c r="F135" s="49" t="s">
        <v>1587</v>
      </c>
      <c r="G135" s="45"/>
      <c r="H135" s="46" t="s">
        <v>66</v>
      </c>
    </row>
    <row r="136" spans="1:9" x14ac:dyDescent="0.25">
      <c r="A136" s="44" t="s">
        <v>52</v>
      </c>
      <c r="B136" s="44" t="s">
        <v>443</v>
      </c>
      <c r="C136" s="44">
        <v>106215</v>
      </c>
      <c r="D136" s="50" t="s">
        <v>1588</v>
      </c>
      <c r="E136" s="45" t="s">
        <v>425</v>
      </c>
      <c r="F136" s="49" t="s">
        <v>1589</v>
      </c>
      <c r="G136" s="45"/>
      <c r="H136" s="46" t="s">
        <v>66</v>
      </c>
    </row>
    <row r="137" spans="1:9" x14ac:dyDescent="0.25">
      <c r="A137" s="44" t="s">
        <v>52</v>
      </c>
      <c r="B137" s="44" t="s">
        <v>443</v>
      </c>
      <c r="C137" s="44">
        <v>106216</v>
      </c>
      <c r="D137" s="50" t="s">
        <v>1590</v>
      </c>
      <c r="E137" s="45" t="s">
        <v>425</v>
      </c>
      <c r="F137" s="49" t="s">
        <v>1591</v>
      </c>
      <c r="G137" s="45"/>
      <c r="H137" s="46" t="s">
        <v>66</v>
      </c>
    </row>
    <row r="138" spans="1:9" x14ac:dyDescent="0.25">
      <c r="A138" s="44" t="s">
        <v>52</v>
      </c>
      <c r="B138" s="44" t="s">
        <v>443</v>
      </c>
      <c r="C138" s="44">
        <v>106220</v>
      </c>
      <c r="D138" s="50" t="s">
        <v>1592</v>
      </c>
      <c r="E138" s="45" t="s">
        <v>425</v>
      </c>
      <c r="F138" s="49" t="s">
        <v>1593</v>
      </c>
      <c r="G138" s="45"/>
      <c r="H138" s="46" t="s">
        <v>66</v>
      </c>
    </row>
    <row r="139" spans="1:9" x14ac:dyDescent="0.25">
      <c r="A139" s="44" t="s">
        <v>52</v>
      </c>
      <c r="B139" s="44" t="s">
        <v>443</v>
      </c>
      <c r="C139" s="44">
        <v>106230</v>
      </c>
      <c r="D139" s="50" t="s">
        <v>1594</v>
      </c>
      <c r="E139" s="45" t="s">
        <v>425</v>
      </c>
      <c r="F139" s="49">
        <v>2505</v>
      </c>
      <c r="G139" s="45" t="s">
        <v>58</v>
      </c>
      <c r="H139" s="46">
        <v>72</v>
      </c>
      <c r="I139" s="22">
        <v>46174</v>
      </c>
    </row>
    <row r="140" spans="1:9" x14ac:dyDescent="0.25">
      <c r="A140" s="44" t="s">
        <v>52</v>
      </c>
      <c r="B140" s="44" t="s">
        <v>443</v>
      </c>
      <c r="C140" s="44">
        <v>106235</v>
      </c>
      <c r="D140" s="50" t="s">
        <v>1595</v>
      </c>
      <c r="E140" s="45" t="s">
        <v>425</v>
      </c>
      <c r="F140" s="49">
        <v>2512</v>
      </c>
      <c r="G140" s="45" t="s">
        <v>58</v>
      </c>
      <c r="H140" s="46">
        <v>72</v>
      </c>
      <c r="I140" s="22">
        <v>46174</v>
      </c>
    </row>
    <row r="141" spans="1:9" x14ac:dyDescent="0.25">
      <c r="A141" s="44" t="s">
        <v>52</v>
      </c>
      <c r="B141" s="44" t="s">
        <v>443</v>
      </c>
      <c r="C141" s="44">
        <v>106240</v>
      </c>
      <c r="D141" s="50" t="s">
        <v>1596</v>
      </c>
      <c r="E141" s="45" t="s">
        <v>425</v>
      </c>
      <c r="F141" s="49">
        <v>2521</v>
      </c>
      <c r="G141" s="45" t="s">
        <v>58</v>
      </c>
      <c r="H141" s="46">
        <v>72</v>
      </c>
      <c r="I141" s="22">
        <v>46174</v>
      </c>
    </row>
    <row r="142" spans="1:9" s="38" customFormat="1" x14ac:dyDescent="0.25">
      <c r="A142" s="44" t="s">
        <v>52</v>
      </c>
      <c r="B142" s="44" t="s">
        <v>443</v>
      </c>
      <c r="C142" s="44">
        <v>106245</v>
      </c>
      <c r="D142" s="50" t="s">
        <v>1597</v>
      </c>
      <c r="E142" s="45" t="s">
        <v>425</v>
      </c>
      <c r="F142" s="49">
        <v>2530</v>
      </c>
      <c r="G142" s="45" t="s">
        <v>58</v>
      </c>
      <c r="H142" s="46">
        <v>72</v>
      </c>
      <c r="I142" s="22">
        <v>46174</v>
      </c>
    </row>
    <row r="143" spans="1:9" s="38" customFormat="1" x14ac:dyDescent="0.25">
      <c r="A143" s="44" t="s">
        <v>52</v>
      </c>
      <c r="B143" s="44" t="s">
        <v>443</v>
      </c>
      <c r="C143" s="44">
        <v>106250</v>
      </c>
      <c r="D143" s="50" t="s">
        <v>1598</v>
      </c>
      <c r="E143" s="45" t="s">
        <v>425</v>
      </c>
      <c r="F143" s="49">
        <v>2536</v>
      </c>
      <c r="G143" s="45" t="s">
        <v>58</v>
      </c>
      <c r="H143" s="46">
        <v>55</v>
      </c>
      <c r="I143" s="48">
        <v>44328</v>
      </c>
    </row>
    <row r="144" spans="1:9" s="38" customFormat="1" x14ac:dyDescent="0.25">
      <c r="A144" s="44" t="s">
        <v>52</v>
      </c>
      <c r="B144" s="44" t="s">
        <v>443</v>
      </c>
      <c r="C144" s="44">
        <v>106255</v>
      </c>
      <c r="D144" s="50" t="s">
        <v>1599</v>
      </c>
      <c r="E144" s="45" t="s">
        <v>425</v>
      </c>
      <c r="F144" s="49">
        <v>2545</v>
      </c>
      <c r="G144" s="45" t="s">
        <v>121</v>
      </c>
      <c r="H144" s="46">
        <v>72</v>
      </c>
      <c r="I144" s="48">
        <v>46174</v>
      </c>
    </row>
    <row r="145" spans="1:9" s="38" customFormat="1" x14ac:dyDescent="0.25">
      <c r="A145" s="44" t="s">
        <v>52</v>
      </c>
      <c r="B145" s="44" t="s">
        <v>443</v>
      </c>
      <c r="C145" s="44">
        <v>106260</v>
      </c>
      <c r="D145" s="50" t="s">
        <v>1600</v>
      </c>
      <c r="E145" s="45" t="s">
        <v>425</v>
      </c>
      <c r="F145" s="49">
        <v>2551</v>
      </c>
      <c r="G145" s="45" t="s">
        <v>121</v>
      </c>
      <c r="H145" s="46">
        <v>72</v>
      </c>
      <c r="I145" s="48">
        <v>46174</v>
      </c>
    </row>
    <row r="146" spans="1:9" s="38" customFormat="1" x14ac:dyDescent="0.25">
      <c r="A146" s="44" t="s">
        <v>52</v>
      </c>
      <c r="B146" s="44" t="s">
        <v>443</v>
      </c>
      <c r="C146" s="44">
        <v>106265</v>
      </c>
      <c r="D146" s="50" t="s">
        <v>1601</v>
      </c>
      <c r="E146" s="45" t="s">
        <v>425</v>
      </c>
      <c r="F146" s="49">
        <v>2560</v>
      </c>
      <c r="G146" s="45" t="s">
        <v>121</v>
      </c>
      <c r="H146" s="46">
        <v>72</v>
      </c>
      <c r="I146" s="48">
        <v>46174</v>
      </c>
    </row>
    <row r="147" spans="1:9" s="38" customFormat="1" x14ac:dyDescent="0.25">
      <c r="A147" s="44" t="s">
        <v>52</v>
      </c>
      <c r="B147" s="44" t="s">
        <v>443</v>
      </c>
      <c r="C147" s="44">
        <v>106270</v>
      </c>
      <c r="D147" s="50" t="s">
        <v>1602</v>
      </c>
      <c r="E147" s="45" t="s">
        <v>425</v>
      </c>
      <c r="F147" s="49">
        <v>2566</v>
      </c>
      <c r="G147" s="45" t="s">
        <v>121</v>
      </c>
      <c r="H147" s="46">
        <v>72</v>
      </c>
      <c r="I147" s="48">
        <v>46174</v>
      </c>
    </row>
    <row r="148" spans="1:9" s="38" customFormat="1" x14ac:dyDescent="0.25">
      <c r="A148" s="44" t="s">
        <v>52</v>
      </c>
      <c r="B148" s="44" t="s">
        <v>443</v>
      </c>
      <c r="C148" s="44">
        <v>106275</v>
      </c>
      <c r="D148" s="50" t="s">
        <v>1603</v>
      </c>
      <c r="E148" s="45" t="s">
        <v>425</v>
      </c>
      <c r="F148" s="49">
        <v>2578</v>
      </c>
      <c r="G148" s="45" t="s">
        <v>121</v>
      </c>
      <c r="H148" s="46">
        <v>72</v>
      </c>
      <c r="I148" s="48">
        <v>46174</v>
      </c>
    </row>
    <row r="149" spans="1:9" ht="30" x14ac:dyDescent="0.25">
      <c r="A149" s="44" t="s">
        <v>52</v>
      </c>
      <c r="B149" s="44" t="s">
        <v>443</v>
      </c>
      <c r="C149" s="44">
        <v>107110</v>
      </c>
      <c r="D149" s="50" t="s">
        <v>504</v>
      </c>
      <c r="E149" s="45" t="s">
        <v>425</v>
      </c>
      <c r="F149" s="49">
        <v>3100</v>
      </c>
      <c r="G149" s="45" t="s">
        <v>121</v>
      </c>
      <c r="H149" s="46">
        <v>72</v>
      </c>
      <c r="I149" s="22">
        <v>46174</v>
      </c>
    </row>
    <row r="150" spans="1:9" ht="30" x14ac:dyDescent="0.25">
      <c r="A150" s="44" t="s">
        <v>52</v>
      </c>
      <c r="B150" s="44" t="s">
        <v>443</v>
      </c>
      <c r="C150" s="44">
        <v>107120</v>
      </c>
      <c r="D150" s="50" t="s">
        <v>505</v>
      </c>
      <c r="E150" s="45" t="s">
        <v>425</v>
      </c>
      <c r="F150" s="49">
        <v>3104</v>
      </c>
      <c r="G150" s="45" t="s">
        <v>121</v>
      </c>
      <c r="H150" s="46">
        <v>72</v>
      </c>
      <c r="I150" s="22">
        <v>46174</v>
      </c>
    </row>
    <row r="151" spans="1:9" x14ac:dyDescent="0.25">
      <c r="A151" s="44" t="s">
        <v>52</v>
      </c>
      <c r="B151" s="44" t="s">
        <v>443</v>
      </c>
      <c r="C151" s="44">
        <v>107190</v>
      </c>
      <c r="D151" s="50" t="s">
        <v>506</v>
      </c>
      <c r="E151" s="45" t="s">
        <v>507</v>
      </c>
      <c r="F151" s="49" t="s">
        <v>508</v>
      </c>
      <c r="G151" s="45"/>
      <c r="H151" s="46" t="s">
        <v>66</v>
      </c>
    </row>
    <row r="152" spans="1:9" ht="30" x14ac:dyDescent="0.25">
      <c r="A152" s="44" t="s">
        <v>52</v>
      </c>
      <c r="B152" s="44" t="s">
        <v>443</v>
      </c>
      <c r="C152" s="44">
        <v>108081</v>
      </c>
      <c r="D152" s="50" t="s">
        <v>1605</v>
      </c>
      <c r="E152" s="45" t="s">
        <v>425</v>
      </c>
      <c r="F152" s="49" t="s">
        <v>1606</v>
      </c>
      <c r="G152" s="45"/>
      <c r="H152" s="46" t="s">
        <v>66</v>
      </c>
    </row>
    <row r="153" spans="1:9" ht="30" x14ac:dyDescent="0.25">
      <c r="A153" s="44" t="s">
        <v>52</v>
      </c>
      <c r="B153" s="44" t="s">
        <v>443</v>
      </c>
      <c r="C153" s="44">
        <v>108081</v>
      </c>
      <c r="D153" s="50" t="s">
        <v>1605</v>
      </c>
      <c r="E153" s="45" t="s">
        <v>76</v>
      </c>
      <c r="F153" s="49" t="s">
        <v>1607</v>
      </c>
      <c r="G153" s="45"/>
      <c r="H153" s="46" t="s">
        <v>66</v>
      </c>
    </row>
    <row r="154" spans="1:9" ht="30" x14ac:dyDescent="0.25">
      <c r="A154" s="44" t="s">
        <v>52</v>
      </c>
      <c r="B154" s="44" t="s">
        <v>443</v>
      </c>
      <c r="C154" s="44">
        <v>108082</v>
      </c>
      <c r="D154" s="50" t="s">
        <v>1608</v>
      </c>
      <c r="E154" s="45" t="s">
        <v>425</v>
      </c>
      <c r="F154" s="49" t="s">
        <v>1609</v>
      </c>
      <c r="G154" s="45"/>
      <c r="H154" s="46" t="s">
        <v>66</v>
      </c>
    </row>
    <row r="155" spans="1:9" ht="30" x14ac:dyDescent="0.25">
      <c r="A155" s="44" t="s">
        <v>52</v>
      </c>
      <c r="B155" s="44" t="s">
        <v>443</v>
      </c>
      <c r="C155" s="44">
        <v>108082</v>
      </c>
      <c r="D155" s="50" t="s">
        <v>1608</v>
      </c>
      <c r="E155" s="45" t="s">
        <v>76</v>
      </c>
      <c r="F155" s="49" t="s">
        <v>1610</v>
      </c>
      <c r="G155" s="45"/>
      <c r="H155" s="46" t="s">
        <v>66</v>
      </c>
    </row>
    <row r="156" spans="1:9" ht="30" x14ac:dyDescent="0.25">
      <c r="A156" s="44" t="s">
        <v>52</v>
      </c>
      <c r="B156" s="44" t="s">
        <v>443</v>
      </c>
      <c r="C156" s="44">
        <v>108085</v>
      </c>
      <c r="D156" s="50" t="s">
        <v>1611</v>
      </c>
      <c r="E156" s="45" t="s">
        <v>425</v>
      </c>
      <c r="F156" s="49" t="s">
        <v>1612</v>
      </c>
      <c r="G156" s="45"/>
      <c r="H156" s="46" t="s">
        <v>66</v>
      </c>
    </row>
    <row r="157" spans="1:9" ht="30" x14ac:dyDescent="0.25">
      <c r="A157" s="44" t="s">
        <v>52</v>
      </c>
      <c r="B157" s="44" t="s">
        <v>443</v>
      </c>
      <c r="C157" s="44">
        <v>108085</v>
      </c>
      <c r="D157" s="50" t="s">
        <v>1611</v>
      </c>
      <c r="E157" s="45" t="s">
        <v>149</v>
      </c>
      <c r="F157" s="49" t="s">
        <v>1613</v>
      </c>
      <c r="G157" s="45"/>
      <c r="H157" s="46" t="s">
        <v>66</v>
      </c>
    </row>
    <row r="158" spans="1:9" ht="30" x14ac:dyDescent="0.25">
      <c r="A158" s="44" t="s">
        <v>52</v>
      </c>
      <c r="B158" s="44" t="s">
        <v>443</v>
      </c>
      <c r="C158" s="44">
        <v>108085</v>
      </c>
      <c r="D158" s="50" t="s">
        <v>1611</v>
      </c>
      <c r="E158" s="45" t="s">
        <v>76</v>
      </c>
      <c r="F158" s="49" t="s">
        <v>1614</v>
      </c>
      <c r="G158" s="45"/>
      <c r="H158" s="46" t="s">
        <v>66</v>
      </c>
    </row>
    <row r="159" spans="1:9" s="38" customFormat="1" ht="30" x14ac:dyDescent="0.25">
      <c r="A159" s="44" t="s">
        <v>52</v>
      </c>
      <c r="B159" s="44" t="s">
        <v>443</v>
      </c>
      <c r="C159" s="44">
        <v>108087</v>
      </c>
      <c r="D159" s="50" t="s">
        <v>1615</v>
      </c>
      <c r="E159" s="45" t="s">
        <v>425</v>
      </c>
      <c r="F159" s="49" t="s">
        <v>1616</v>
      </c>
      <c r="G159" s="45"/>
      <c r="H159" s="46" t="s">
        <v>66</v>
      </c>
      <c r="I159" s="22"/>
    </row>
    <row r="160" spans="1:9" s="38" customFormat="1" ht="30" x14ac:dyDescent="0.25">
      <c r="A160" s="44" t="s">
        <v>52</v>
      </c>
      <c r="B160" s="44" t="s">
        <v>443</v>
      </c>
      <c r="C160" s="44">
        <v>108087</v>
      </c>
      <c r="D160" s="50" t="s">
        <v>1615</v>
      </c>
      <c r="E160" s="45" t="s">
        <v>76</v>
      </c>
      <c r="F160" s="49" t="s">
        <v>1617</v>
      </c>
      <c r="G160" s="45"/>
      <c r="H160" s="46" t="s">
        <v>66</v>
      </c>
      <c r="I160" s="22"/>
    </row>
    <row r="161" spans="1:9" s="38" customFormat="1" ht="30" x14ac:dyDescent="0.25">
      <c r="A161" s="44" t="s">
        <v>52</v>
      </c>
      <c r="B161" s="44" t="s">
        <v>441</v>
      </c>
      <c r="C161" s="44">
        <v>108580</v>
      </c>
      <c r="D161" s="50" t="s">
        <v>1618</v>
      </c>
      <c r="E161" s="45" t="s">
        <v>138</v>
      </c>
      <c r="F161" s="49" t="s">
        <v>1619</v>
      </c>
      <c r="G161" s="45" t="s">
        <v>216</v>
      </c>
      <c r="H161" s="46">
        <v>60</v>
      </c>
      <c r="I161" s="22">
        <v>44805</v>
      </c>
    </row>
    <row r="162" spans="1:9" s="38" customFormat="1" x14ac:dyDescent="0.25">
      <c r="A162" s="44" t="s">
        <v>52</v>
      </c>
      <c r="B162" s="44" t="s">
        <v>441</v>
      </c>
      <c r="C162" s="44">
        <v>108580</v>
      </c>
      <c r="D162" s="50" t="s">
        <v>1618</v>
      </c>
      <c r="E162" s="45" t="s">
        <v>70</v>
      </c>
      <c r="F162" s="49" t="s">
        <v>1620</v>
      </c>
      <c r="G162" s="45"/>
      <c r="H162" s="46" t="s">
        <v>66</v>
      </c>
      <c r="I162" s="22"/>
    </row>
    <row r="163" spans="1:9" s="38" customFormat="1" x14ac:dyDescent="0.25">
      <c r="A163" s="44" t="s">
        <v>52</v>
      </c>
      <c r="B163" s="44" t="s">
        <v>441</v>
      </c>
      <c r="C163" s="44">
        <v>108580</v>
      </c>
      <c r="D163" s="50" t="s">
        <v>1618</v>
      </c>
      <c r="E163" s="45" t="s">
        <v>76</v>
      </c>
      <c r="F163" s="49" t="s">
        <v>1621</v>
      </c>
      <c r="G163" s="45" t="s">
        <v>121</v>
      </c>
      <c r="H163" s="46">
        <v>53</v>
      </c>
      <c r="I163" s="48">
        <v>44188</v>
      </c>
    </row>
    <row r="164" spans="1:9" s="38" customFormat="1" x14ac:dyDescent="0.25">
      <c r="A164" s="44" t="s">
        <v>52</v>
      </c>
      <c r="B164" s="44" t="s">
        <v>512</v>
      </c>
      <c r="C164" s="44">
        <v>108888</v>
      </c>
      <c r="D164" s="64" t="s">
        <v>1622</v>
      </c>
      <c r="E164" s="64" t="s">
        <v>425</v>
      </c>
      <c r="F164" s="64">
        <v>3433</v>
      </c>
      <c r="G164" s="64" t="s">
        <v>58</v>
      </c>
      <c r="H164" s="44">
        <v>72</v>
      </c>
      <c r="I164" s="56">
        <v>46174</v>
      </c>
    </row>
    <row r="165" spans="1:9" s="38" customFormat="1" x14ac:dyDescent="0.25">
      <c r="A165" s="44" t="s">
        <v>52</v>
      </c>
      <c r="B165" s="44" t="s">
        <v>512</v>
      </c>
      <c r="C165" s="44">
        <v>108890</v>
      </c>
      <c r="D165" s="50" t="s">
        <v>1623</v>
      </c>
      <c r="E165" s="45" t="s">
        <v>425</v>
      </c>
      <c r="F165" s="49">
        <v>3436</v>
      </c>
      <c r="G165" s="45" t="s">
        <v>58</v>
      </c>
      <c r="H165" s="46">
        <v>72</v>
      </c>
      <c r="I165" s="22">
        <v>46174</v>
      </c>
    </row>
    <row r="166" spans="1:9" x14ac:dyDescent="0.25">
      <c r="A166" s="44" t="s">
        <v>52</v>
      </c>
      <c r="B166" s="44" t="s">
        <v>512</v>
      </c>
      <c r="C166" s="44">
        <v>108920</v>
      </c>
      <c r="D166" s="50" t="s">
        <v>1624</v>
      </c>
      <c r="E166" s="45" t="s">
        <v>425</v>
      </c>
      <c r="F166" s="49">
        <v>3439</v>
      </c>
      <c r="G166" s="45" t="s">
        <v>121</v>
      </c>
      <c r="H166" s="46">
        <v>72</v>
      </c>
      <c r="I166" s="22">
        <v>46174</v>
      </c>
    </row>
    <row r="167" spans="1:9" x14ac:dyDescent="0.25">
      <c r="A167" s="44" t="s">
        <v>52</v>
      </c>
      <c r="B167" s="44" t="s">
        <v>512</v>
      </c>
      <c r="C167" s="44">
        <v>108950</v>
      </c>
      <c r="D167" s="50" t="s">
        <v>1625</v>
      </c>
      <c r="E167" s="45" t="s">
        <v>425</v>
      </c>
      <c r="F167" s="49" t="s">
        <v>513</v>
      </c>
      <c r="G167" s="45"/>
      <c r="H167" s="46" t="s">
        <v>66</v>
      </c>
    </row>
    <row r="168" spans="1:9" x14ac:dyDescent="0.25">
      <c r="A168" s="44" t="s">
        <v>52</v>
      </c>
      <c r="B168" s="44" t="s">
        <v>512</v>
      </c>
      <c r="C168" s="44">
        <v>108960</v>
      </c>
      <c r="D168" s="50" t="s">
        <v>1626</v>
      </c>
      <c r="E168" s="45" t="s">
        <v>425</v>
      </c>
      <c r="F168" s="49">
        <v>3451</v>
      </c>
      <c r="G168" s="45" t="s">
        <v>121</v>
      </c>
      <c r="H168" s="46">
        <v>72</v>
      </c>
      <c r="I168" s="22">
        <v>46174</v>
      </c>
    </row>
    <row r="169" spans="1:9" s="38" customFormat="1" x14ac:dyDescent="0.25">
      <c r="A169" s="44" t="s">
        <v>52</v>
      </c>
      <c r="B169" s="44" t="s">
        <v>512</v>
      </c>
      <c r="C169" s="44">
        <v>109354</v>
      </c>
      <c r="D169" s="50" t="s">
        <v>514</v>
      </c>
      <c r="E169" s="45" t="s">
        <v>515</v>
      </c>
      <c r="F169" s="49" t="s">
        <v>516</v>
      </c>
      <c r="G169" s="45"/>
      <c r="H169" s="46" t="s">
        <v>66</v>
      </c>
      <c r="I169" s="22"/>
    </row>
    <row r="170" spans="1:9" s="38" customFormat="1" x14ac:dyDescent="0.25">
      <c r="A170" s="44" t="s">
        <v>52</v>
      </c>
      <c r="B170" s="44" t="s">
        <v>512</v>
      </c>
      <c r="C170" s="44">
        <v>109355</v>
      </c>
      <c r="D170" s="50" t="s">
        <v>1627</v>
      </c>
      <c r="E170" s="45" t="s">
        <v>515</v>
      </c>
      <c r="F170" s="49" t="s">
        <v>1628</v>
      </c>
      <c r="G170" s="45"/>
      <c r="H170" s="46" t="s">
        <v>66</v>
      </c>
      <c r="I170" s="22"/>
    </row>
    <row r="171" spans="1:9" s="38" customFormat="1" x14ac:dyDescent="0.25">
      <c r="A171" s="44" t="s">
        <v>52</v>
      </c>
      <c r="B171" s="44" t="s">
        <v>512</v>
      </c>
      <c r="C171" s="44">
        <v>109356</v>
      </c>
      <c r="D171" s="50" t="s">
        <v>1629</v>
      </c>
      <c r="E171" s="45" t="s">
        <v>515</v>
      </c>
      <c r="F171" s="49" t="s">
        <v>1630</v>
      </c>
      <c r="G171" s="45"/>
      <c r="H171" s="46" t="s">
        <v>66</v>
      </c>
      <c r="I171" s="22"/>
    </row>
    <row r="172" spans="1:9" s="38" customFormat="1" x14ac:dyDescent="0.25">
      <c r="A172" s="44" t="s">
        <v>52</v>
      </c>
      <c r="B172" s="44" t="s">
        <v>512</v>
      </c>
      <c r="C172" s="44">
        <v>109357</v>
      </c>
      <c r="D172" s="50" t="s">
        <v>1631</v>
      </c>
      <c r="E172" s="45" t="s">
        <v>515</v>
      </c>
      <c r="F172" s="49" t="s">
        <v>1632</v>
      </c>
      <c r="G172" s="45"/>
      <c r="H172" s="46" t="s">
        <v>66</v>
      </c>
      <c r="I172" s="22"/>
    </row>
    <row r="173" spans="1:9" s="38" customFormat="1" x14ac:dyDescent="0.25">
      <c r="A173" s="44" t="s">
        <v>52</v>
      </c>
      <c r="B173" s="44" t="s">
        <v>512</v>
      </c>
      <c r="C173" s="44">
        <v>109365</v>
      </c>
      <c r="D173" s="50" t="s">
        <v>1633</v>
      </c>
      <c r="E173" s="45" t="s">
        <v>515</v>
      </c>
      <c r="F173" s="49" t="s">
        <v>1634</v>
      </c>
      <c r="G173" s="45"/>
      <c r="H173" s="46" t="s">
        <v>66</v>
      </c>
      <c r="I173" s="22"/>
    </row>
    <row r="174" spans="1:9" s="38" customFormat="1" x14ac:dyDescent="0.25">
      <c r="A174" s="44" t="s">
        <v>52</v>
      </c>
      <c r="B174" s="44" t="s">
        <v>512</v>
      </c>
      <c r="C174" s="44">
        <v>109365</v>
      </c>
      <c r="D174" s="50" t="s">
        <v>1633</v>
      </c>
      <c r="E174" s="45" t="s">
        <v>425</v>
      </c>
      <c r="F174" s="49" t="s">
        <v>1635</v>
      </c>
      <c r="G174" s="45"/>
      <c r="H174" s="46" t="s">
        <v>66</v>
      </c>
      <c r="I174" s="22"/>
    </row>
    <row r="175" spans="1:9" s="38" customFormat="1" x14ac:dyDescent="0.25">
      <c r="A175" s="44" t="s">
        <v>52</v>
      </c>
      <c r="B175" s="44" t="s">
        <v>512</v>
      </c>
      <c r="C175" s="44">
        <v>109366</v>
      </c>
      <c r="D175" s="50" t="s">
        <v>1636</v>
      </c>
      <c r="E175" s="45" t="s">
        <v>515</v>
      </c>
      <c r="F175" s="49" t="s">
        <v>1637</v>
      </c>
      <c r="G175" s="45"/>
      <c r="H175" s="46" t="s">
        <v>66</v>
      </c>
      <c r="I175" s="22"/>
    </row>
    <row r="176" spans="1:9" s="38" customFormat="1" x14ac:dyDescent="0.25">
      <c r="A176" s="44" t="s">
        <v>52</v>
      </c>
      <c r="B176" s="44" t="s">
        <v>512</v>
      </c>
      <c r="C176" s="44">
        <v>109366</v>
      </c>
      <c r="D176" s="50" t="s">
        <v>1636</v>
      </c>
      <c r="E176" s="45" t="s">
        <v>425</v>
      </c>
      <c r="F176" s="49" t="s">
        <v>1638</v>
      </c>
      <c r="G176" s="45"/>
      <c r="H176" s="46" t="s">
        <v>66</v>
      </c>
      <c r="I176" s="22"/>
    </row>
    <row r="177" spans="1:9" x14ac:dyDescent="0.25">
      <c r="A177" s="44" t="s">
        <v>52</v>
      </c>
      <c r="B177" s="44" t="s">
        <v>512</v>
      </c>
      <c r="C177" s="44">
        <v>109368</v>
      </c>
      <c r="D177" s="50" t="s">
        <v>1639</v>
      </c>
      <c r="E177" s="45" t="s">
        <v>515</v>
      </c>
      <c r="F177" s="49" t="s">
        <v>1640</v>
      </c>
      <c r="G177" s="45"/>
      <c r="H177" s="46" t="s">
        <v>66</v>
      </c>
    </row>
    <row r="178" spans="1:9" x14ac:dyDescent="0.25">
      <c r="A178" s="44" t="s">
        <v>52</v>
      </c>
      <c r="B178" s="44" t="s">
        <v>512</v>
      </c>
      <c r="C178" s="44">
        <v>109368</v>
      </c>
      <c r="D178" s="50" t="s">
        <v>1639</v>
      </c>
      <c r="E178" s="45" t="s">
        <v>425</v>
      </c>
      <c r="F178" s="49">
        <v>7619</v>
      </c>
      <c r="G178" s="45" t="s">
        <v>58</v>
      </c>
      <c r="H178" s="46">
        <v>72</v>
      </c>
      <c r="I178" s="22">
        <v>46174</v>
      </c>
    </row>
    <row r="179" spans="1:9" x14ac:dyDescent="0.25">
      <c r="A179" s="44" t="s">
        <v>52</v>
      </c>
      <c r="B179" s="44" t="s">
        <v>517</v>
      </c>
      <c r="C179" s="44">
        <v>109400</v>
      </c>
      <c r="D179" s="50" t="s">
        <v>1641</v>
      </c>
      <c r="E179" s="45" t="s">
        <v>425</v>
      </c>
      <c r="F179" s="49">
        <v>4431</v>
      </c>
      <c r="G179" s="45" t="s">
        <v>121</v>
      </c>
      <c r="H179" s="46">
        <v>72</v>
      </c>
      <c r="I179" s="22">
        <v>46174</v>
      </c>
    </row>
    <row r="180" spans="1:9" x14ac:dyDescent="0.25">
      <c r="A180" s="44" t="s">
        <v>52</v>
      </c>
      <c r="B180" s="44" t="s">
        <v>517</v>
      </c>
      <c r="C180" s="44">
        <v>109406</v>
      </c>
      <c r="D180" s="64" t="s">
        <v>1642</v>
      </c>
      <c r="E180" s="64" t="s">
        <v>425</v>
      </c>
      <c r="F180" s="64" t="s">
        <v>1643</v>
      </c>
      <c r="G180" s="64" t="s">
        <v>58</v>
      </c>
      <c r="H180" s="44">
        <v>72</v>
      </c>
      <c r="I180" s="56">
        <v>46174</v>
      </c>
    </row>
    <row r="181" spans="1:9" x14ac:dyDescent="0.25">
      <c r="A181" s="44" t="s">
        <v>52</v>
      </c>
      <c r="B181" s="44" t="s">
        <v>517</v>
      </c>
      <c r="C181" s="44">
        <v>109430</v>
      </c>
      <c r="D181" s="50" t="s">
        <v>1644</v>
      </c>
      <c r="E181" s="45" t="s">
        <v>425</v>
      </c>
      <c r="F181" s="49">
        <v>4447</v>
      </c>
      <c r="G181" s="45" t="s">
        <v>121</v>
      </c>
      <c r="H181" s="46">
        <v>72</v>
      </c>
      <c r="I181" s="22">
        <v>46174</v>
      </c>
    </row>
    <row r="182" spans="1:9" x14ac:dyDescent="0.25">
      <c r="A182" s="44" t="s">
        <v>52</v>
      </c>
      <c r="B182" s="44" t="s">
        <v>517</v>
      </c>
      <c r="C182" s="44">
        <v>109460</v>
      </c>
      <c r="D182" s="50" t="s">
        <v>1645</v>
      </c>
      <c r="E182" s="45" t="s">
        <v>425</v>
      </c>
      <c r="F182" s="49">
        <v>4453</v>
      </c>
      <c r="G182" s="45" t="s">
        <v>121</v>
      </c>
      <c r="H182" s="46">
        <v>72</v>
      </c>
      <c r="I182" s="22">
        <v>46174</v>
      </c>
    </row>
    <row r="183" spans="1:9" x14ac:dyDescent="0.25">
      <c r="A183" s="44" t="s">
        <v>52</v>
      </c>
      <c r="B183" s="44" t="s">
        <v>517</v>
      </c>
      <c r="C183" s="44">
        <v>109470</v>
      </c>
      <c r="D183" s="50" t="s">
        <v>1646</v>
      </c>
      <c r="E183" s="45" t="s">
        <v>425</v>
      </c>
      <c r="F183" s="49" t="s">
        <v>1647</v>
      </c>
      <c r="G183" s="45"/>
      <c r="H183" s="46" t="s">
        <v>66</v>
      </c>
    </row>
    <row r="184" spans="1:9" ht="30" x14ac:dyDescent="0.25">
      <c r="A184" s="44" t="s">
        <v>52</v>
      </c>
      <c r="B184" s="44" t="s">
        <v>517</v>
      </c>
      <c r="C184" s="44">
        <v>109480</v>
      </c>
      <c r="D184" s="50" t="s">
        <v>1648</v>
      </c>
      <c r="E184" s="45" t="s">
        <v>425</v>
      </c>
      <c r="F184" s="49" t="s">
        <v>1649</v>
      </c>
      <c r="G184" s="45" t="s">
        <v>58</v>
      </c>
      <c r="H184" s="46">
        <v>65</v>
      </c>
      <c r="I184" s="22">
        <v>45536</v>
      </c>
    </row>
    <row r="185" spans="1:9" x14ac:dyDescent="0.25">
      <c r="A185" s="44" t="s">
        <v>52</v>
      </c>
      <c r="B185" s="44" t="s">
        <v>517</v>
      </c>
      <c r="C185" s="44">
        <v>109490</v>
      </c>
      <c r="D185" s="50" t="s">
        <v>518</v>
      </c>
      <c r="E185" s="45" t="s">
        <v>425</v>
      </c>
      <c r="F185" s="49">
        <v>4474</v>
      </c>
      <c r="G185" s="45" t="s">
        <v>121</v>
      </c>
      <c r="H185" s="46">
        <v>72</v>
      </c>
      <c r="I185" s="22">
        <v>46174</v>
      </c>
    </row>
    <row r="186" spans="1:9" x14ac:dyDescent="0.25">
      <c r="A186" s="44" t="s">
        <v>52</v>
      </c>
      <c r="B186" s="44" t="s">
        <v>517</v>
      </c>
      <c r="C186" s="44">
        <v>109520</v>
      </c>
      <c r="D186" s="50" t="s">
        <v>519</v>
      </c>
      <c r="E186" s="45" t="s">
        <v>425</v>
      </c>
      <c r="F186" s="49">
        <v>4480</v>
      </c>
      <c r="G186" s="45" t="s">
        <v>121</v>
      </c>
      <c r="H186" s="46">
        <v>72</v>
      </c>
      <c r="I186" s="22">
        <v>46174</v>
      </c>
    </row>
    <row r="187" spans="1:9" x14ac:dyDescent="0.25">
      <c r="A187" s="44" t="s">
        <v>52</v>
      </c>
      <c r="B187" s="44" t="s">
        <v>517</v>
      </c>
      <c r="C187" s="44">
        <v>109544</v>
      </c>
      <c r="D187" s="50" t="s">
        <v>520</v>
      </c>
      <c r="E187" s="45" t="s">
        <v>515</v>
      </c>
      <c r="F187" s="49" t="s">
        <v>1650</v>
      </c>
      <c r="G187" s="45"/>
      <c r="H187" s="46" t="s">
        <v>66</v>
      </c>
    </row>
    <row r="188" spans="1:9" x14ac:dyDescent="0.25">
      <c r="A188" s="44" t="s">
        <v>52</v>
      </c>
      <c r="B188" s="44" t="s">
        <v>517</v>
      </c>
      <c r="C188" s="44">
        <v>109544</v>
      </c>
      <c r="D188" s="50" t="s">
        <v>520</v>
      </c>
      <c r="E188" s="45" t="s">
        <v>425</v>
      </c>
      <c r="F188" s="49" t="s">
        <v>521</v>
      </c>
      <c r="G188" s="45"/>
      <c r="H188" s="46" t="s">
        <v>66</v>
      </c>
    </row>
    <row r="189" spans="1:9" x14ac:dyDescent="0.25">
      <c r="A189" s="44" t="s">
        <v>52</v>
      </c>
      <c r="B189" s="44" t="s">
        <v>517</v>
      </c>
      <c r="C189" s="44">
        <v>109545</v>
      </c>
      <c r="D189" s="50" t="s">
        <v>1651</v>
      </c>
      <c r="E189" s="45" t="s">
        <v>515</v>
      </c>
      <c r="F189" s="49" t="s">
        <v>1652</v>
      </c>
      <c r="G189" s="45"/>
      <c r="H189" s="46" t="s">
        <v>66</v>
      </c>
    </row>
    <row r="190" spans="1:9" x14ac:dyDescent="0.25">
      <c r="A190" s="44" t="s">
        <v>52</v>
      </c>
      <c r="B190" s="44" t="s">
        <v>517</v>
      </c>
      <c r="C190" s="44">
        <v>109545</v>
      </c>
      <c r="D190" s="50" t="s">
        <v>1651</v>
      </c>
      <c r="E190" s="45" t="s">
        <v>425</v>
      </c>
      <c r="F190" s="49" t="s">
        <v>1653</v>
      </c>
      <c r="G190" s="45"/>
      <c r="H190" s="46" t="s">
        <v>66</v>
      </c>
    </row>
    <row r="191" spans="1:9" x14ac:dyDescent="0.25">
      <c r="A191" s="44" t="s">
        <v>52</v>
      </c>
      <c r="B191" s="44" t="s">
        <v>517</v>
      </c>
      <c r="C191" s="44">
        <v>109546</v>
      </c>
      <c r="D191" s="50" t="s">
        <v>1654</v>
      </c>
      <c r="E191" s="45" t="s">
        <v>425</v>
      </c>
      <c r="F191" s="49">
        <v>4147</v>
      </c>
      <c r="G191" s="45" t="s">
        <v>121</v>
      </c>
      <c r="H191" s="46">
        <v>72</v>
      </c>
      <c r="I191" s="22">
        <v>46174</v>
      </c>
    </row>
    <row r="192" spans="1:9" x14ac:dyDescent="0.25">
      <c r="A192" s="44" t="s">
        <v>52</v>
      </c>
      <c r="B192" s="44" t="s">
        <v>517</v>
      </c>
      <c r="C192" s="44">
        <v>109547</v>
      </c>
      <c r="D192" s="50" t="s">
        <v>1655</v>
      </c>
      <c r="E192" s="45" t="s">
        <v>515</v>
      </c>
      <c r="F192" s="49" t="s">
        <v>1656</v>
      </c>
      <c r="G192" s="45"/>
      <c r="H192" s="46" t="s">
        <v>66</v>
      </c>
    </row>
    <row r="193" spans="1:9" x14ac:dyDescent="0.25">
      <c r="A193" s="44" t="s">
        <v>52</v>
      </c>
      <c r="B193" s="44" t="s">
        <v>517</v>
      </c>
      <c r="C193" s="44">
        <v>109547</v>
      </c>
      <c r="D193" s="50" t="s">
        <v>1655</v>
      </c>
      <c r="E193" s="45" t="s">
        <v>425</v>
      </c>
      <c r="F193" s="49" t="s">
        <v>1657</v>
      </c>
      <c r="G193" s="45"/>
      <c r="H193" s="46" t="s">
        <v>66</v>
      </c>
    </row>
    <row r="194" spans="1:9" x14ac:dyDescent="0.25">
      <c r="A194" s="44" t="s">
        <v>52</v>
      </c>
      <c r="B194" s="44" t="s">
        <v>517</v>
      </c>
      <c r="C194" s="44">
        <v>109548</v>
      </c>
      <c r="D194" s="50" t="s">
        <v>1658</v>
      </c>
      <c r="E194" s="45" t="s">
        <v>515</v>
      </c>
      <c r="F194" s="49" t="s">
        <v>1659</v>
      </c>
      <c r="G194" s="45"/>
      <c r="H194" s="46" t="s">
        <v>66</v>
      </c>
    </row>
    <row r="195" spans="1:9" x14ac:dyDescent="0.25">
      <c r="A195" s="44" t="s">
        <v>52</v>
      </c>
      <c r="B195" s="44" t="s">
        <v>517</v>
      </c>
      <c r="C195" s="44">
        <v>109548</v>
      </c>
      <c r="D195" s="50" t="s">
        <v>1658</v>
      </c>
      <c r="E195" s="45" t="s">
        <v>425</v>
      </c>
      <c r="F195" s="49" t="s">
        <v>1660</v>
      </c>
      <c r="G195" s="45"/>
      <c r="H195" s="46" t="s">
        <v>66</v>
      </c>
    </row>
    <row r="196" spans="1:9" x14ac:dyDescent="0.25">
      <c r="A196" s="44" t="s">
        <v>52</v>
      </c>
      <c r="B196" s="44" t="s">
        <v>517</v>
      </c>
      <c r="C196" s="44">
        <v>109550</v>
      </c>
      <c r="D196" s="50" t="s">
        <v>522</v>
      </c>
      <c r="E196" s="45" t="s">
        <v>425</v>
      </c>
      <c r="F196" s="49" t="s">
        <v>523</v>
      </c>
      <c r="G196" s="45"/>
      <c r="H196" s="46" t="s">
        <v>66</v>
      </c>
    </row>
    <row r="197" spans="1:9" x14ac:dyDescent="0.25">
      <c r="A197" s="44" t="s">
        <v>52</v>
      </c>
      <c r="B197" s="44" t="s">
        <v>517</v>
      </c>
      <c r="C197" s="44">
        <v>109580</v>
      </c>
      <c r="D197" s="50" t="s">
        <v>524</v>
      </c>
      <c r="E197" s="45" t="s">
        <v>425</v>
      </c>
      <c r="F197" s="49" t="s">
        <v>525</v>
      </c>
      <c r="G197" s="45"/>
      <c r="H197" s="46" t="s">
        <v>66</v>
      </c>
    </row>
    <row r="198" spans="1:9" x14ac:dyDescent="0.25">
      <c r="A198" s="44" t="s">
        <v>52</v>
      </c>
      <c r="B198" s="44" t="s">
        <v>517</v>
      </c>
      <c r="C198" s="44">
        <v>109582</v>
      </c>
      <c r="D198" s="50" t="s">
        <v>526</v>
      </c>
      <c r="E198" s="45" t="s">
        <v>515</v>
      </c>
      <c r="F198" s="49" t="s">
        <v>1661</v>
      </c>
      <c r="G198" s="45"/>
      <c r="H198" s="46" t="s">
        <v>66</v>
      </c>
    </row>
    <row r="199" spans="1:9" x14ac:dyDescent="0.25">
      <c r="A199" s="44" t="s">
        <v>52</v>
      </c>
      <c r="B199" s="44" t="s">
        <v>517</v>
      </c>
      <c r="C199" s="44">
        <v>109582</v>
      </c>
      <c r="D199" s="50" t="s">
        <v>526</v>
      </c>
      <c r="E199" s="45" t="s">
        <v>425</v>
      </c>
      <c r="F199" s="49" t="s">
        <v>527</v>
      </c>
      <c r="G199" s="45"/>
      <c r="H199" s="46" t="s">
        <v>66</v>
      </c>
    </row>
    <row r="200" spans="1:9" s="38" customFormat="1" x14ac:dyDescent="0.25">
      <c r="A200" s="44" t="s">
        <v>52</v>
      </c>
      <c r="B200" s="44" t="s">
        <v>517</v>
      </c>
      <c r="C200" s="44">
        <v>110115</v>
      </c>
      <c r="D200" s="50" t="s">
        <v>1662</v>
      </c>
      <c r="E200" s="45" t="s">
        <v>425</v>
      </c>
      <c r="F200" s="49">
        <v>4156</v>
      </c>
      <c r="G200" s="45" t="s">
        <v>121</v>
      </c>
      <c r="H200" s="46">
        <v>72</v>
      </c>
      <c r="I200" s="22">
        <v>46174</v>
      </c>
    </row>
    <row r="201" spans="1:9" s="38" customFormat="1" x14ac:dyDescent="0.25">
      <c r="A201" s="44" t="s">
        <v>52</v>
      </c>
      <c r="B201" s="44" t="s">
        <v>517</v>
      </c>
      <c r="C201" s="44">
        <v>110115</v>
      </c>
      <c r="D201" s="50" t="s">
        <v>1662</v>
      </c>
      <c r="E201" s="45" t="s">
        <v>149</v>
      </c>
      <c r="F201" s="49" t="s">
        <v>1663</v>
      </c>
      <c r="G201" s="45"/>
      <c r="H201" s="46" t="s">
        <v>66</v>
      </c>
      <c r="I201" s="22"/>
    </row>
    <row r="202" spans="1:9" s="38" customFormat="1" x14ac:dyDescent="0.25">
      <c r="A202" s="44" t="s">
        <v>52</v>
      </c>
      <c r="B202" s="44" t="s">
        <v>517</v>
      </c>
      <c r="C202" s="44">
        <v>110120</v>
      </c>
      <c r="D202" s="50" t="s">
        <v>528</v>
      </c>
      <c r="E202" s="45" t="s">
        <v>1664</v>
      </c>
      <c r="F202" s="49" t="s">
        <v>1665</v>
      </c>
      <c r="G202" s="45"/>
      <c r="H202" s="46" t="s">
        <v>66</v>
      </c>
      <c r="I202" s="22"/>
    </row>
    <row r="203" spans="1:9" s="38" customFormat="1" x14ac:dyDescent="0.25">
      <c r="A203" s="44" t="s">
        <v>52</v>
      </c>
      <c r="B203" s="44" t="s">
        <v>517</v>
      </c>
      <c r="C203" s="44">
        <v>110120</v>
      </c>
      <c r="D203" s="50" t="s">
        <v>528</v>
      </c>
      <c r="E203" s="45" t="s">
        <v>425</v>
      </c>
      <c r="F203" s="49" t="s">
        <v>529</v>
      </c>
      <c r="G203" s="45"/>
      <c r="H203" s="46" t="s">
        <v>66</v>
      </c>
      <c r="I203" s="22"/>
    </row>
    <row r="204" spans="1:9" x14ac:dyDescent="0.25">
      <c r="A204" s="44" t="s">
        <v>52</v>
      </c>
      <c r="B204" s="44" t="s">
        <v>517</v>
      </c>
      <c r="C204" s="44">
        <v>110145</v>
      </c>
      <c r="D204" s="50" t="s">
        <v>530</v>
      </c>
      <c r="E204" s="45" t="s">
        <v>440</v>
      </c>
      <c r="F204" s="49" t="s">
        <v>531</v>
      </c>
      <c r="G204" s="45"/>
      <c r="H204" s="46" t="s">
        <v>66</v>
      </c>
    </row>
    <row r="205" spans="1:9" x14ac:dyDescent="0.25">
      <c r="A205" s="44" t="s">
        <v>52</v>
      </c>
      <c r="B205" s="44" t="s">
        <v>517</v>
      </c>
      <c r="C205" s="44">
        <v>110145</v>
      </c>
      <c r="D205" s="50" t="s">
        <v>530</v>
      </c>
      <c r="E205" s="45" t="s">
        <v>425</v>
      </c>
      <c r="F205" s="49">
        <v>4168</v>
      </c>
      <c r="G205" s="45" t="s">
        <v>73</v>
      </c>
      <c r="H205" s="46">
        <v>72</v>
      </c>
      <c r="I205" s="22">
        <v>46174</v>
      </c>
    </row>
    <row r="206" spans="1:9" x14ac:dyDescent="0.25">
      <c r="A206" s="44" t="s">
        <v>52</v>
      </c>
      <c r="B206" s="44" t="s">
        <v>517</v>
      </c>
      <c r="C206" s="44">
        <v>110150</v>
      </c>
      <c r="D206" s="50" t="s">
        <v>532</v>
      </c>
      <c r="E206" s="45" t="s">
        <v>425</v>
      </c>
      <c r="F206" s="49" t="s">
        <v>533</v>
      </c>
      <c r="G206" s="45"/>
      <c r="H206" s="46" t="s">
        <v>66</v>
      </c>
    </row>
    <row r="207" spans="1:9" x14ac:dyDescent="0.25">
      <c r="A207" s="44" t="s">
        <v>52</v>
      </c>
      <c r="B207" s="44" t="s">
        <v>517</v>
      </c>
      <c r="C207" s="44">
        <v>110175</v>
      </c>
      <c r="D207" s="64" t="s">
        <v>1666</v>
      </c>
      <c r="E207" s="64" t="s">
        <v>425</v>
      </c>
      <c r="F207" s="64">
        <v>4180</v>
      </c>
      <c r="G207" s="64" t="s">
        <v>58</v>
      </c>
      <c r="H207" s="44">
        <v>72</v>
      </c>
      <c r="I207" s="56">
        <v>46174</v>
      </c>
    </row>
    <row r="208" spans="1:9" x14ac:dyDescent="0.25">
      <c r="A208" s="44" t="s">
        <v>52</v>
      </c>
      <c r="B208" s="44" t="s">
        <v>517</v>
      </c>
      <c r="C208" s="44">
        <v>110180</v>
      </c>
      <c r="D208" s="50" t="s">
        <v>534</v>
      </c>
      <c r="E208" s="45" t="s">
        <v>1424</v>
      </c>
      <c r="F208" s="49" t="s">
        <v>1667</v>
      </c>
      <c r="G208" s="45"/>
      <c r="H208" s="46" t="s">
        <v>66</v>
      </c>
    </row>
    <row r="209" spans="1:9" x14ac:dyDescent="0.25">
      <c r="A209" s="44" t="s">
        <v>52</v>
      </c>
      <c r="B209" s="44" t="s">
        <v>517</v>
      </c>
      <c r="C209" s="44">
        <v>110180</v>
      </c>
      <c r="D209" s="50" t="s">
        <v>534</v>
      </c>
      <c r="E209" s="45" t="s">
        <v>425</v>
      </c>
      <c r="F209" s="49" t="s">
        <v>535</v>
      </c>
      <c r="G209" s="45"/>
      <c r="H209" s="46" t="s">
        <v>66</v>
      </c>
    </row>
    <row r="210" spans="1:9" x14ac:dyDescent="0.25">
      <c r="A210" s="44" t="s">
        <v>52</v>
      </c>
      <c r="B210" s="44" t="s">
        <v>517</v>
      </c>
      <c r="C210" s="44">
        <v>110184</v>
      </c>
      <c r="D210" s="50" t="s">
        <v>536</v>
      </c>
      <c r="E210" s="45" t="s">
        <v>425</v>
      </c>
      <c r="F210" s="49" t="s">
        <v>537</v>
      </c>
      <c r="G210" s="45"/>
      <c r="H210" s="46" t="s">
        <v>66</v>
      </c>
    </row>
    <row r="211" spans="1:9" x14ac:dyDescent="0.25">
      <c r="A211" s="44" t="s">
        <v>52</v>
      </c>
      <c r="B211" s="44" t="s">
        <v>517</v>
      </c>
      <c r="C211" s="44">
        <v>110184</v>
      </c>
      <c r="D211" s="50" t="s">
        <v>536</v>
      </c>
      <c r="E211" s="45" t="s">
        <v>149</v>
      </c>
      <c r="F211" s="49" t="s">
        <v>1668</v>
      </c>
      <c r="G211" s="45"/>
      <c r="H211" s="46" t="s">
        <v>66</v>
      </c>
    </row>
    <row r="212" spans="1:9" x14ac:dyDescent="0.25">
      <c r="A212" s="44" t="s">
        <v>52</v>
      </c>
      <c r="B212" s="44" t="s">
        <v>517</v>
      </c>
      <c r="C212" s="44">
        <v>110186</v>
      </c>
      <c r="D212" s="50" t="s">
        <v>1669</v>
      </c>
      <c r="E212" s="45" t="s">
        <v>425</v>
      </c>
      <c r="F212" s="49">
        <v>4221</v>
      </c>
      <c r="G212" s="45" t="s">
        <v>121</v>
      </c>
      <c r="H212" s="46">
        <v>72</v>
      </c>
      <c r="I212" s="22">
        <v>46174</v>
      </c>
    </row>
    <row r="213" spans="1:9" x14ac:dyDescent="0.25">
      <c r="A213" s="44" t="s">
        <v>52</v>
      </c>
      <c r="B213" s="44" t="s">
        <v>517</v>
      </c>
      <c r="C213" s="44">
        <v>110275</v>
      </c>
      <c r="D213" s="50" t="s">
        <v>538</v>
      </c>
      <c r="E213" s="45" t="s">
        <v>515</v>
      </c>
      <c r="F213" s="49" t="s">
        <v>1670</v>
      </c>
      <c r="G213" s="45"/>
      <c r="H213" s="46" t="s">
        <v>66</v>
      </c>
    </row>
    <row r="214" spans="1:9" x14ac:dyDescent="0.25">
      <c r="A214" s="44" t="s">
        <v>52</v>
      </c>
      <c r="B214" s="44" t="s">
        <v>517</v>
      </c>
      <c r="C214" s="44">
        <v>110275</v>
      </c>
      <c r="D214" s="50" t="s">
        <v>538</v>
      </c>
      <c r="E214" s="45" t="s">
        <v>425</v>
      </c>
      <c r="F214" s="49" t="s">
        <v>539</v>
      </c>
      <c r="G214" s="45"/>
      <c r="H214" s="46" t="s">
        <v>66</v>
      </c>
    </row>
    <row r="215" spans="1:9" x14ac:dyDescent="0.25">
      <c r="A215" s="44" t="s">
        <v>52</v>
      </c>
      <c r="B215" s="44" t="s">
        <v>517</v>
      </c>
      <c r="C215" s="44">
        <v>110280</v>
      </c>
      <c r="D215" s="50" t="s">
        <v>540</v>
      </c>
      <c r="E215" s="45" t="s">
        <v>515</v>
      </c>
      <c r="F215" s="49" t="s">
        <v>1671</v>
      </c>
      <c r="G215" s="45"/>
      <c r="H215" s="46" t="s">
        <v>66</v>
      </c>
    </row>
    <row r="216" spans="1:9" x14ac:dyDescent="0.25">
      <c r="A216" s="44" t="s">
        <v>52</v>
      </c>
      <c r="B216" s="44" t="s">
        <v>517</v>
      </c>
      <c r="C216" s="44">
        <v>110280</v>
      </c>
      <c r="D216" s="50" t="s">
        <v>540</v>
      </c>
      <c r="E216" s="45" t="s">
        <v>425</v>
      </c>
      <c r="F216" s="49" t="s">
        <v>541</v>
      </c>
      <c r="G216" s="45"/>
      <c r="H216" s="46" t="s">
        <v>66</v>
      </c>
    </row>
    <row r="217" spans="1:9" x14ac:dyDescent="0.25">
      <c r="A217" s="44" t="s">
        <v>52</v>
      </c>
      <c r="B217" s="44" t="s">
        <v>517</v>
      </c>
      <c r="C217" s="44">
        <v>110282</v>
      </c>
      <c r="D217" s="50" t="s">
        <v>1672</v>
      </c>
      <c r="E217" s="45" t="s">
        <v>515</v>
      </c>
      <c r="F217" s="49" t="s">
        <v>1673</v>
      </c>
      <c r="G217" s="45"/>
      <c r="H217" s="46" t="s">
        <v>66</v>
      </c>
    </row>
    <row r="218" spans="1:9" x14ac:dyDescent="0.25">
      <c r="A218" s="44" t="s">
        <v>52</v>
      </c>
      <c r="B218" s="44" t="s">
        <v>517</v>
      </c>
      <c r="C218" s="44">
        <v>110282</v>
      </c>
      <c r="D218" s="50" t="s">
        <v>1672</v>
      </c>
      <c r="E218" s="45" t="s">
        <v>425</v>
      </c>
      <c r="F218" s="49" t="s">
        <v>1674</v>
      </c>
      <c r="G218" s="45"/>
      <c r="H218" s="46" t="s">
        <v>66</v>
      </c>
    </row>
    <row r="219" spans="1:9" x14ac:dyDescent="0.25">
      <c r="A219" s="44" t="s">
        <v>52</v>
      </c>
      <c r="B219" s="44" t="s">
        <v>517</v>
      </c>
      <c r="C219" s="44">
        <v>110300</v>
      </c>
      <c r="D219" s="50" t="s">
        <v>542</v>
      </c>
      <c r="E219" s="45" t="s">
        <v>425</v>
      </c>
      <c r="F219" s="49">
        <v>4555</v>
      </c>
      <c r="G219" s="45" t="s">
        <v>121</v>
      </c>
      <c r="H219" s="46">
        <v>72</v>
      </c>
      <c r="I219" s="22">
        <v>46174</v>
      </c>
    </row>
    <row r="220" spans="1:9" x14ac:dyDescent="0.25">
      <c r="A220" s="44" t="s">
        <v>52</v>
      </c>
      <c r="B220" s="44" t="s">
        <v>517</v>
      </c>
      <c r="C220" s="44">
        <v>110330</v>
      </c>
      <c r="D220" s="50" t="s">
        <v>543</v>
      </c>
      <c r="E220" s="45" t="s">
        <v>425</v>
      </c>
      <c r="F220" s="49">
        <v>4558</v>
      </c>
      <c r="G220" s="45" t="s">
        <v>121</v>
      </c>
      <c r="H220" s="46">
        <v>72</v>
      </c>
      <c r="I220" s="22">
        <v>46174</v>
      </c>
    </row>
    <row r="221" spans="1:9" x14ac:dyDescent="0.25">
      <c r="A221" s="44" t="s">
        <v>52</v>
      </c>
      <c r="B221" s="44" t="s">
        <v>517</v>
      </c>
      <c r="C221" s="44">
        <v>110330</v>
      </c>
      <c r="D221" s="50" t="s">
        <v>543</v>
      </c>
      <c r="E221" s="45" t="s">
        <v>1424</v>
      </c>
      <c r="F221" s="49" t="s">
        <v>1675</v>
      </c>
      <c r="G221" s="45"/>
      <c r="H221" s="46" t="s">
        <v>66</v>
      </c>
    </row>
    <row r="222" spans="1:9" x14ac:dyDescent="0.25">
      <c r="A222" s="44" t="s">
        <v>52</v>
      </c>
      <c r="B222" s="44" t="s">
        <v>517</v>
      </c>
      <c r="C222" s="44">
        <v>110360</v>
      </c>
      <c r="D222" s="50" t="s">
        <v>1676</v>
      </c>
      <c r="E222" s="45" t="s">
        <v>425</v>
      </c>
      <c r="F222" s="49">
        <v>4564</v>
      </c>
      <c r="G222" s="45" t="s">
        <v>121</v>
      </c>
      <c r="H222" s="46">
        <v>72</v>
      </c>
      <c r="I222" s="22">
        <v>46174</v>
      </c>
    </row>
    <row r="223" spans="1:9" x14ac:dyDescent="0.25">
      <c r="A223" s="44" t="s">
        <v>52</v>
      </c>
      <c r="B223" s="44" t="s">
        <v>517</v>
      </c>
      <c r="C223" s="44">
        <v>110360</v>
      </c>
      <c r="D223" s="50" t="s">
        <v>1676</v>
      </c>
      <c r="E223" s="45" t="s">
        <v>1424</v>
      </c>
      <c r="F223" s="49" t="s">
        <v>1677</v>
      </c>
      <c r="G223" s="45"/>
      <c r="H223" s="46" t="s">
        <v>66</v>
      </c>
    </row>
    <row r="224" spans="1:9" x14ac:dyDescent="0.25">
      <c r="A224" s="44" t="s">
        <v>52</v>
      </c>
      <c r="B224" s="44" t="s">
        <v>517</v>
      </c>
      <c r="C224" s="44">
        <v>110390</v>
      </c>
      <c r="D224" s="50" t="s">
        <v>1678</v>
      </c>
      <c r="E224" s="45" t="s">
        <v>425</v>
      </c>
      <c r="F224" s="49">
        <v>4573</v>
      </c>
      <c r="G224" s="45" t="s">
        <v>121</v>
      </c>
      <c r="H224" s="46">
        <v>72</v>
      </c>
      <c r="I224" s="22">
        <v>46174</v>
      </c>
    </row>
    <row r="225" spans="1:9" x14ac:dyDescent="0.25">
      <c r="A225" s="44" t="s">
        <v>52</v>
      </c>
      <c r="B225" s="44" t="s">
        <v>517</v>
      </c>
      <c r="C225" s="44">
        <v>110390</v>
      </c>
      <c r="D225" s="50" t="s">
        <v>1678</v>
      </c>
      <c r="E225" s="45" t="s">
        <v>149</v>
      </c>
      <c r="F225" s="49" t="s">
        <v>1679</v>
      </c>
      <c r="G225" s="45"/>
      <c r="H225" s="46" t="s">
        <v>66</v>
      </c>
    </row>
    <row r="226" spans="1:9" x14ac:dyDescent="0.25">
      <c r="A226" s="44" t="s">
        <v>52</v>
      </c>
      <c r="B226" s="44" t="s">
        <v>517</v>
      </c>
      <c r="C226" s="44">
        <v>110390</v>
      </c>
      <c r="D226" s="50" t="s">
        <v>1678</v>
      </c>
      <c r="E226" s="45" t="s">
        <v>1424</v>
      </c>
      <c r="F226" s="49" t="s">
        <v>1680</v>
      </c>
      <c r="G226" s="45"/>
      <c r="H226" s="46" t="s">
        <v>66</v>
      </c>
    </row>
    <row r="227" spans="1:9" x14ac:dyDescent="0.25">
      <c r="A227" s="44" t="s">
        <v>52</v>
      </c>
      <c r="B227" s="44" t="s">
        <v>517</v>
      </c>
      <c r="C227" s="44">
        <v>110392</v>
      </c>
      <c r="D227" s="50" t="s">
        <v>1681</v>
      </c>
      <c r="E227" s="45" t="s">
        <v>425</v>
      </c>
      <c r="F227" s="49">
        <v>4550</v>
      </c>
      <c r="G227" s="45" t="s">
        <v>121</v>
      </c>
      <c r="H227" s="46">
        <v>72</v>
      </c>
      <c r="I227" s="22">
        <v>46174</v>
      </c>
    </row>
    <row r="228" spans="1:9" x14ac:dyDescent="0.25">
      <c r="A228" s="44" t="s">
        <v>52</v>
      </c>
      <c r="B228" s="44" t="s">
        <v>517</v>
      </c>
      <c r="C228" s="44">
        <v>110416</v>
      </c>
      <c r="D228" s="50" t="s">
        <v>1682</v>
      </c>
      <c r="E228" s="45" t="s">
        <v>425</v>
      </c>
      <c r="F228" s="49">
        <v>4552</v>
      </c>
      <c r="G228" s="45" t="s">
        <v>121</v>
      </c>
      <c r="H228" s="46">
        <v>72</v>
      </c>
      <c r="I228" s="102">
        <v>46174</v>
      </c>
    </row>
    <row r="229" spans="1:9" x14ac:dyDescent="0.25">
      <c r="A229" s="44" t="s">
        <v>52</v>
      </c>
      <c r="B229" s="44" t="s">
        <v>517</v>
      </c>
      <c r="C229" s="44">
        <v>110417</v>
      </c>
      <c r="D229" s="50" t="s">
        <v>1683</v>
      </c>
      <c r="E229" s="45" t="s">
        <v>515</v>
      </c>
      <c r="F229" s="49" t="s">
        <v>1684</v>
      </c>
      <c r="G229" s="45"/>
      <c r="H229" s="46" t="s">
        <v>66</v>
      </c>
    </row>
    <row r="230" spans="1:9" x14ac:dyDescent="0.25">
      <c r="A230" s="44" t="s">
        <v>52</v>
      </c>
      <c r="B230" s="44" t="s">
        <v>517</v>
      </c>
      <c r="C230" s="44">
        <v>110417</v>
      </c>
      <c r="D230" s="50" t="s">
        <v>1683</v>
      </c>
      <c r="E230" s="45" t="s">
        <v>425</v>
      </c>
      <c r="F230" s="49" t="s">
        <v>1685</v>
      </c>
      <c r="G230" s="45"/>
      <c r="H230" s="46" t="s">
        <v>66</v>
      </c>
    </row>
    <row r="231" spans="1:9" x14ac:dyDescent="0.25">
      <c r="A231" s="44" t="s">
        <v>52</v>
      </c>
      <c r="B231" s="44" t="s">
        <v>517</v>
      </c>
      <c r="C231" s="44">
        <v>110418</v>
      </c>
      <c r="D231" s="50" t="s">
        <v>1686</v>
      </c>
      <c r="E231" s="45" t="s">
        <v>515</v>
      </c>
      <c r="F231" s="49" t="s">
        <v>1687</v>
      </c>
      <c r="G231" s="45"/>
      <c r="H231" s="46" t="s">
        <v>66</v>
      </c>
    </row>
    <row r="232" spans="1:9" x14ac:dyDescent="0.25">
      <c r="A232" s="44" t="s">
        <v>52</v>
      </c>
      <c r="B232" s="44" t="s">
        <v>517</v>
      </c>
      <c r="C232" s="44">
        <v>110418</v>
      </c>
      <c r="D232" s="50" t="s">
        <v>1688</v>
      </c>
      <c r="E232" s="45" t="s">
        <v>425</v>
      </c>
      <c r="F232" s="49" t="s">
        <v>1689</v>
      </c>
      <c r="G232" s="45"/>
      <c r="H232" s="46" t="s">
        <v>66</v>
      </c>
    </row>
    <row r="233" spans="1:9" x14ac:dyDescent="0.25">
      <c r="A233" s="44" t="s">
        <v>52</v>
      </c>
      <c r="B233" s="44" t="s">
        <v>517</v>
      </c>
      <c r="C233" s="44">
        <v>110419</v>
      </c>
      <c r="D233" s="50" t="s">
        <v>1690</v>
      </c>
      <c r="E233" s="45" t="s">
        <v>515</v>
      </c>
      <c r="F233" s="49" t="s">
        <v>1691</v>
      </c>
      <c r="G233" s="45"/>
      <c r="H233" s="46" t="s">
        <v>66</v>
      </c>
    </row>
    <row r="234" spans="1:9" x14ac:dyDescent="0.25">
      <c r="A234" s="44" t="s">
        <v>52</v>
      </c>
      <c r="B234" s="44" t="s">
        <v>517</v>
      </c>
      <c r="C234" s="44">
        <v>110419</v>
      </c>
      <c r="D234" s="50" t="s">
        <v>1690</v>
      </c>
      <c r="E234" s="45" t="s">
        <v>425</v>
      </c>
      <c r="F234" s="49" t="s">
        <v>1692</v>
      </c>
      <c r="G234" s="45"/>
      <c r="H234" s="46" t="s">
        <v>66</v>
      </c>
    </row>
    <row r="235" spans="1:9" x14ac:dyDescent="0.25">
      <c r="A235" s="44" t="s">
        <v>52</v>
      </c>
      <c r="B235" s="44" t="s">
        <v>517</v>
      </c>
      <c r="C235" s="44">
        <v>110420</v>
      </c>
      <c r="D235" s="50" t="s">
        <v>544</v>
      </c>
      <c r="E235" s="45" t="s">
        <v>515</v>
      </c>
      <c r="F235" s="49" t="s">
        <v>1693</v>
      </c>
      <c r="G235" s="45"/>
      <c r="H235" s="46" t="s">
        <v>66</v>
      </c>
    </row>
    <row r="236" spans="1:9" x14ac:dyDescent="0.25">
      <c r="A236" s="44" t="s">
        <v>52</v>
      </c>
      <c r="B236" s="44" t="s">
        <v>517</v>
      </c>
      <c r="C236" s="44">
        <v>110420</v>
      </c>
      <c r="D236" s="50" t="s">
        <v>544</v>
      </c>
      <c r="E236" s="45" t="s">
        <v>1664</v>
      </c>
      <c r="F236" s="49" t="s">
        <v>1694</v>
      </c>
      <c r="G236" s="45"/>
      <c r="H236" s="46" t="s">
        <v>66</v>
      </c>
    </row>
    <row r="237" spans="1:9" x14ac:dyDescent="0.25">
      <c r="A237" s="44" t="s">
        <v>52</v>
      </c>
      <c r="B237" s="44" t="s">
        <v>517</v>
      </c>
      <c r="C237" s="44">
        <v>110420</v>
      </c>
      <c r="D237" s="50" t="s">
        <v>544</v>
      </c>
      <c r="E237" s="45" t="s">
        <v>425</v>
      </c>
      <c r="F237" s="49" t="s">
        <v>545</v>
      </c>
      <c r="G237" s="45"/>
      <c r="H237" s="46" t="s">
        <v>66</v>
      </c>
    </row>
    <row r="238" spans="1:9" x14ac:dyDescent="0.25">
      <c r="A238" s="44" t="s">
        <v>52</v>
      </c>
      <c r="B238" s="44" t="s">
        <v>517</v>
      </c>
      <c r="C238" s="44">
        <v>110420</v>
      </c>
      <c r="D238" s="50" t="s">
        <v>544</v>
      </c>
      <c r="E238" s="45" t="s">
        <v>1424</v>
      </c>
      <c r="F238" s="49" t="s">
        <v>1695</v>
      </c>
      <c r="G238" s="45"/>
      <c r="H238" s="46" t="s">
        <v>66</v>
      </c>
      <c r="I238" s="102"/>
    </row>
    <row r="239" spans="1:9" x14ac:dyDescent="0.25">
      <c r="A239" s="44" t="s">
        <v>52</v>
      </c>
      <c r="B239" s="44" t="s">
        <v>517</v>
      </c>
      <c r="C239" s="44">
        <v>110450</v>
      </c>
      <c r="D239" s="50" t="s">
        <v>546</v>
      </c>
      <c r="E239" s="45" t="s">
        <v>515</v>
      </c>
      <c r="F239" s="49" t="s">
        <v>1696</v>
      </c>
      <c r="G239" s="45"/>
      <c r="H239" s="46" t="s">
        <v>66</v>
      </c>
      <c r="I239" s="102"/>
    </row>
    <row r="240" spans="1:9" x14ac:dyDescent="0.25">
      <c r="A240" s="44" t="s">
        <v>52</v>
      </c>
      <c r="B240" s="44" t="s">
        <v>517</v>
      </c>
      <c r="C240" s="44">
        <v>110450</v>
      </c>
      <c r="D240" s="50" t="s">
        <v>546</v>
      </c>
      <c r="E240" s="45" t="s">
        <v>425</v>
      </c>
      <c r="F240" s="49" t="s">
        <v>547</v>
      </c>
      <c r="G240" s="45"/>
      <c r="H240" s="46" t="s">
        <v>66</v>
      </c>
      <c r="I240" s="102"/>
    </row>
    <row r="241" spans="1:9" x14ac:dyDescent="0.25">
      <c r="A241" s="44" t="s">
        <v>52</v>
      </c>
      <c r="B241" s="44" t="s">
        <v>517</v>
      </c>
      <c r="C241" s="44">
        <v>110450</v>
      </c>
      <c r="D241" s="50" t="s">
        <v>546</v>
      </c>
      <c r="E241" s="45" t="s">
        <v>1424</v>
      </c>
      <c r="F241" s="49" t="s">
        <v>1697</v>
      </c>
      <c r="G241" s="45"/>
      <c r="H241" s="46" t="s">
        <v>66</v>
      </c>
      <c r="I241" s="102"/>
    </row>
    <row r="242" spans="1:9" x14ac:dyDescent="0.25">
      <c r="A242" s="44" t="s">
        <v>52</v>
      </c>
      <c r="B242" s="44" t="s">
        <v>517</v>
      </c>
      <c r="C242" s="44">
        <v>110452</v>
      </c>
      <c r="D242" s="50" t="s">
        <v>1698</v>
      </c>
      <c r="E242" s="45" t="s">
        <v>515</v>
      </c>
      <c r="F242" s="49" t="s">
        <v>1699</v>
      </c>
      <c r="G242" s="45"/>
      <c r="H242" s="46" t="s">
        <v>66</v>
      </c>
    </row>
    <row r="243" spans="1:9" x14ac:dyDescent="0.25">
      <c r="A243" s="44" t="s">
        <v>52</v>
      </c>
      <c r="B243" s="44" t="s">
        <v>517</v>
      </c>
      <c r="C243" s="44">
        <v>110452</v>
      </c>
      <c r="D243" s="50" t="s">
        <v>1698</v>
      </c>
      <c r="E243" s="45" t="s">
        <v>425</v>
      </c>
      <c r="F243" s="49" t="s">
        <v>1700</v>
      </c>
      <c r="G243" s="45"/>
      <c r="H243" s="46" t="s">
        <v>66</v>
      </c>
    </row>
    <row r="244" spans="1:9" x14ac:dyDescent="0.25">
      <c r="A244" s="44" t="s">
        <v>52</v>
      </c>
      <c r="B244" s="44" t="s">
        <v>517</v>
      </c>
      <c r="C244" s="44">
        <v>110455</v>
      </c>
      <c r="D244" s="50" t="s">
        <v>548</v>
      </c>
      <c r="E244" s="45" t="s">
        <v>515</v>
      </c>
      <c r="F244" s="49" t="s">
        <v>1701</v>
      </c>
      <c r="G244" s="45"/>
      <c r="H244" s="46" t="s">
        <v>66</v>
      </c>
    </row>
    <row r="245" spans="1:9" x14ac:dyDescent="0.25">
      <c r="A245" s="44" t="s">
        <v>52</v>
      </c>
      <c r="B245" s="44" t="s">
        <v>517</v>
      </c>
      <c r="C245" s="44">
        <v>110455</v>
      </c>
      <c r="D245" s="50" t="s">
        <v>548</v>
      </c>
      <c r="E245" s="45" t="s">
        <v>425</v>
      </c>
      <c r="F245" s="49" t="s">
        <v>549</v>
      </c>
      <c r="G245" s="45"/>
      <c r="H245" s="46" t="s">
        <v>66</v>
      </c>
    </row>
    <row r="246" spans="1:9" x14ac:dyDescent="0.25">
      <c r="A246" s="44" t="s">
        <v>52</v>
      </c>
      <c r="B246" s="44" t="s">
        <v>517</v>
      </c>
      <c r="C246" s="44">
        <v>110465</v>
      </c>
      <c r="D246" s="50" t="s">
        <v>1702</v>
      </c>
      <c r="E246" s="45" t="s">
        <v>425</v>
      </c>
      <c r="F246" s="49" t="s">
        <v>1703</v>
      </c>
      <c r="G246" s="45"/>
      <c r="H246" s="46" t="s">
        <v>66</v>
      </c>
    </row>
    <row r="247" spans="1:9" x14ac:dyDescent="0.25">
      <c r="A247" s="44" t="s">
        <v>52</v>
      </c>
      <c r="B247" s="44" t="s">
        <v>517</v>
      </c>
      <c r="C247" s="44">
        <v>110465</v>
      </c>
      <c r="D247" s="50" t="s">
        <v>1702</v>
      </c>
      <c r="E247" s="45" t="s">
        <v>1704</v>
      </c>
      <c r="F247" s="49" t="s">
        <v>1705</v>
      </c>
      <c r="G247" s="45"/>
      <c r="H247" s="46" t="s">
        <v>66</v>
      </c>
      <c r="I247" s="102"/>
    </row>
    <row r="248" spans="1:9" x14ac:dyDescent="0.25">
      <c r="A248" s="44" t="s">
        <v>52</v>
      </c>
      <c r="B248" s="44" t="s">
        <v>517</v>
      </c>
      <c r="C248" s="44">
        <v>110468</v>
      </c>
      <c r="D248" s="50" t="s">
        <v>550</v>
      </c>
      <c r="E248" s="45" t="s">
        <v>425</v>
      </c>
      <c r="F248" s="49" t="s">
        <v>551</v>
      </c>
      <c r="G248" s="45"/>
      <c r="H248" s="46" t="s">
        <v>66</v>
      </c>
      <c r="I248" s="102"/>
    </row>
    <row r="249" spans="1:9" x14ac:dyDescent="0.25">
      <c r="A249" s="44" t="s">
        <v>52</v>
      </c>
      <c r="B249" s="44" t="s">
        <v>517</v>
      </c>
      <c r="C249" s="44">
        <v>110468</v>
      </c>
      <c r="D249" s="50" t="s">
        <v>550</v>
      </c>
      <c r="E249" s="45" t="s">
        <v>1704</v>
      </c>
      <c r="F249" s="49" t="s">
        <v>1706</v>
      </c>
      <c r="G249" s="45"/>
      <c r="H249" s="46" t="s">
        <v>66</v>
      </c>
      <c r="I249" s="102"/>
    </row>
    <row r="250" spans="1:9" x14ac:dyDescent="0.25">
      <c r="A250" s="44" t="s">
        <v>52</v>
      </c>
      <c r="B250" s="44" t="s">
        <v>517</v>
      </c>
      <c r="C250" s="44">
        <v>110470</v>
      </c>
      <c r="D250" s="50" t="s">
        <v>1707</v>
      </c>
      <c r="E250" s="45" t="s">
        <v>425</v>
      </c>
      <c r="F250" s="49" t="s">
        <v>552</v>
      </c>
      <c r="G250" s="45"/>
      <c r="H250" s="46" t="s">
        <v>66</v>
      </c>
      <c r="I250" s="102"/>
    </row>
    <row r="251" spans="1:9" x14ac:dyDescent="0.25">
      <c r="A251" s="44" t="s">
        <v>52</v>
      </c>
      <c r="B251" s="44" t="s">
        <v>517</v>
      </c>
      <c r="C251" s="44">
        <v>110470</v>
      </c>
      <c r="D251" s="50" t="s">
        <v>1707</v>
      </c>
      <c r="E251" s="45" t="s">
        <v>1704</v>
      </c>
      <c r="F251" s="49" t="s">
        <v>1708</v>
      </c>
      <c r="G251" s="45"/>
      <c r="H251" s="46" t="s">
        <v>66</v>
      </c>
      <c r="I251" s="102"/>
    </row>
    <row r="252" spans="1:9" x14ac:dyDescent="0.25">
      <c r="A252" s="44" t="s">
        <v>52</v>
      </c>
      <c r="B252" s="44" t="s">
        <v>512</v>
      </c>
      <c r="C252" s="44">
        <v>110598</v>
      </c>
      <c r="D252" s="50" t="s">
        <v>1709</v>
      </c>
      <c r="E252" s="45" t="s">
        <v>149</v>
      </c>
      <c r="F252" s="49" t="s">
        <v>1710</v>
      </c>
      <c r="G252" s="45"/>
      <c r="H252" s="46" t="s">
        <v>66</v>
      </c>
      <c r="I252" s="102"/>
    </row>
    <row r="253" spans="1:9" x14ac:dyDescent="0.25">
      <c r="A253" s="44" t="s">
        <v>52</v>
      </c>
      <c r="B253" s="44" t="s">
        <v>512</v>
      </c>
      <c r="C253" s="44">
        <v>110600</v>
      </c>
      <c r="D253" s="50" t="s">
        <v>553</v>
      </c>
      <c r="E253" s="45" t="s">
        <v>149</v>
      </c>
      <c r="F253" s="49" t="s">
        <v>554</v>
      </c>
      <c r="G253" s="45"/>
      <c r="H253" s="46" t="s">
        <v>66</v>
      </c>
      <c r="I253" s="102"/>
    </row>
    <row r="254" spans="1:9" x14ac:dyDescent="0.25">
      <c r="A254" s="44" t="s">
        <v>52</v>
      </c>
      <c r="B254" s="44" t="s">
        <v>62</v>
      </c>
      <c r="C254" s="44">
        <v>110700</v>
      </c>
      <c r="D254" s="50" t="s">
        <v>555</v>
      </c>
      <c r="E254" s="45" t="s">
        <v>556</v>
      </c>
      <c r="F254" s="49" t="s">
        <v>557</v>
      </c>
      <c r="G254" s="45"/>
      <c r="H254" s="46" t="s">
        <v>66</v>
      </c>
      <c r="I254" s="102"/>
    </row>
    <row r="255" spans="1:9" x14ac:dyDescent="0.25">
      <c r="A255" s="44" t="s">
        <v>52</v>
      </c>
      <c r="B255" s="44" t="s">
        <v>441</v>
      </c>
      <c r="C255" s="44">
        <v>110720</v>
      </c>
      <c r="D255" s="50" t="s">
        <v>1711</v>
      </c>
      <c r="E255" s="45" t="s">
        <v>1424</v>
      </c>
      <c r="F255" s="49" t="s">
        <v>1712</v>
      </c>
      <c r="G255" s="45"/>
      <c r="H255" s="46" t="s">
        <v>66</v>
      </c>
      <c r="I255" s="102"/>
    </row>
    <row r="256" spans="1:9" x14ac:dyDescent="0.25">
      <c r="A256" s="44" t="s">
        <v>52</v>
      </c>
      <c r="B256" s="44" t="s">
        <v>443</v>
      </c>
      <c r="C256" s="44">
        <v>110730</v>
      </c>
      <c r="D256" s="50" t="s">
        <v>1713</v>
      </c>
      <c r="E256" s="45" t="s">
        <v>440</v>
      </c>
      <c r="F256" s="49" t="s">
        <v>1714</v>
      </c>
      <c r="G256" s="45"/>
      <c r="H256" s="46" t="s">
        <v>66</v>
      </c>
      <c r="I256" s="102"/>
    </row>
    <row r="257" spans="1:9" x14ac:dyDescent="0.25">
      <c r="A257" s="44" t="s">
        <v>52</v>
      </c>
      <c r="B257" s="44" t="s">
        <v>441</v>
      </c>
      <c r="C257" s="44">
        <v>851310</v>
      </c>
      <c r="D257" s="50" t="s">
        <v>1715</v>
      </c>
      <c r="E257" s="45" t="s">
        <v>425</v>
      </c>
      <c r="F257" s="49" t="s">
        <v>1716</v>
      </c>
      <c r="G257" s="45"/>
      <c r="H257" s="46" t="s">
        <v>66</v>
      </c>
      <c r="I257" s="102"/>
    </row>
    <row r="258" spans="1:9" x14ac:dyDescent="0.25">
      <c r="A258" s="44" t="s">
        <v>52</v>
      </c>
      <c r="B258" s="44" t="s">
        <v>441</v>
      </c>
      <c r="C258" s="44">
        <v>851310</v>
      </c>
      <c r="D258" s="50" t="s">
        <v>1715</v>
      </c>
      <c r="E258" s="45" t="s">
        <v>1424</v>
      </c>
      <c r="F258" s="49" t="s">
        <v>1717</v>
      </c>
      <c r="G258" s="45" t="s">
        <v>1425</v>
      </c>
      <c r="H258" s="46">
        <v>53</v>
      </c>
      <c r="I258" s="47">
        <v>44186</v>
      </c>
    </row>
    <row r="259" spans="1:9" x14ac:dyDescent="0.25">
      <c r="A259" s="44" t="s">
        <v>52</v>
      </c>
      <c r="B259" s="44" t="s">
        <v>512</v>
      </c>
      <c r="C259" s="44">
        <v>851311</v>
      </c>
      <c r="D259" s="50" t="s">
        <v>1718</v>
      </c>
      <c r="E259" s="45" t="s">
        <v>425</v>
      </c>
      <c r="F259" s="49" t="s">
        <v>1719</v>
      </c>
      <c r="G259" s="45" t="s">
        <v>73</v>
      </c>
      <c r="H259" s="46">
        <v>53</v>
      </c>
      <c r="I259" s="47">
        <v>44188</v>
      </c>
    </row>
  </sheetData>
  <sheetProtection algorithmName="SHA-512" hashValue="sTUT4EtgsCN0HrOeurvoFI1ug9Y89eHlZgeY+7bfBcbcrfgYXY7P0hHBRtI4F/FW191sKYsA5vSrPtKYK+C6Og==" saltValue="Ligfe9wrj4PpMuj8zD0p+g==" spinCount="100000" sheet="1" objects="1" scenarios="1" sort="0" autoFilter="0"/>
  <autoFilter ref="A3:I259" xr:uid="{C9A3D58D-D623-4AEF-A3DB-0A889FF9F090}"/>
  <conditionalFormatting sqref="A4:I259">
    <cfRule type="expression" dxfId="17" priority="7">
      <formula>ISEVEN(ROW())</formula>
    </cfRule>
  </conditionalFormatting>
  <pageMargins left="0.7" right="0.7" top="0.75" bottom="0.75" header="0.3" footer="0.3"/>
  <pageSetup paperSize="9" orientation="portrait" r:id="rId1"/>
  <ignoredErrors>
    <ignoredError sqref="F68 F66 F69:F70 F76 F78 F86 F92 F93 F94 F95 F96 F97 F98 F100 F101 F102 F103 F104 F106 F108 F109 F112 F113 F114 F115 F116 F117 F118 F120:F122 F167 F174 F176 F196 F197 F199 F203 F206 F209 F210 F214 F216 F218 F237 F240 F243 F245 F246 F248 F250 F34 F35 F36"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6F574F8-AEED-4D1B-B7E1-10C3AD8FEC86}">
          <x14:formula1>
            <xm:f>Lookups!$D$2:$D$3</xm:f>
          </x14:formula1>
          <xm:sqref>B4:B1048576</xm:sqref>
        </x14:dataValidation>
        <x14:dataValidation type="list" allowBlank="1" showInputMessage="1" showErrorMessage="1" xr:uid="{1BE00BAA-016D-4F9B-9C4E-473DC4050C9C}">
          <x14:formula1>
            <xm:f>Lookups!$A$2:$A$4</xm:f>
          </x14:formula1>
          <xm:sqref>G1:G1048576</xm:sqref>
        </x14:dataValidation>
        <x14:dataValidation type="list" allowBlank="1" showInputMessage="1" showErrorMessage="1" xr:uid="{10811860-B9CD-4036-BA59-62ED0E48EBA7}">
          <x14:formula1>
            <xm:f>Lookups!#REF!</xm:f>
          </x14:formula1>
          <xm:sqref>A3:A1048576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F9F90-809A-4B69-BB20-C6CA33700B20}">
  <sheetPr codeName="Sheet5"/>
  <dimension ref="A1:I289"/>
  <sheetViews>
    <sheetView workbookViewId="0">
      <pane ySplit="3" topLeftCell="A4" activePane="bottomLeft" state="frozen"/>
      <selection pane="bottomLeft" activeCell="J4" sqref="J4"/>
    </sheetView>
  </sheetViews>
  <sheetFormatPr defaultColWidth="9.140625" defaultRowHeight="15" x14ac:dyDescent="0.25"/>
  <cols>
    <col min="1" max="1" width="18" style="12" customWidth="1"/>
    <col min="2" max="2" width="17.42578125" style="12" customWidth="1"/>
    <col min="3" max="3" width="12.85546875" style="12" bestFit="1" customWidth="1"/>
    <col min="4" max="4" width="74.140625" customWidth="1"/>
    <col min="5" max="5" width="36" bestFit="1" customWidth="1"/>
    <col min="6" max="6" width="25.5703125" customWidth="1"/>
    <col min="7" max="7" width="22.42578125" customWidth="1"/>
    <col min="8" max="8" width="17.85546875" style="26" customWidth="1"/>
    <col min="9" max="9" width="17.85546875" style="19" customWidth="1"/>
  </cols>
  <sheetData>
    <row r="1" spans="1:9" s="126" customFormat="1" ht="23.25" x14ac:dyDescent="0.35">
      <c r="A1" s="3"/>
      <c r="B1" s="9"/>
      <c r="C1" s="9"/>
      <c r="D1" s="10" t="s">
        <v>78</v>
      </c>
      <c r="E1" s="125" t="s">
        <v>30</v>
      </c>
      <c r="F1" s="3"/>
      <c r="G1" s="3"/>
      <c r="H1" s="23"/>
      <c r="I1" s="20"/>
    </row>
    <row r="2" spans="1:9" s="126" customFormat="1" ht="15.75" thickBot="1" x14ac:dyDescent="0.3">
      <c r="A2" s="11"/>
      <c r="B2" s="11"/>
      <c r="C2" s="11"/>
      <c r="D2" s="127"/>
      <c r="E2" s="127"/>
      <c r="F2" s="127"/>
      <c r="G2" s="127"/>
      <c r="H2" s="24"/>
      <c r="I2" s="21"/>
    </row>
    <row r="3" spans="1:9" s="37" customFormat="1" ht="33" customHeight="1" x14ac:dyDescent="0.25">
      <c r="A3" s="93" t="s">
        <v>42</v>
      </c>
      <c r="B3" s="93" t="s">
        <v>43</v>
      </c>
      <c r="C3" s="99" t="s">
        <v>44</v>
      </c>
      <c r="D3" s="93" t="s">
        <v>45</v>
      </c>
      <c r="E3" s="93" t="s">
        <v>46</v>
      </c>
      <c r="F3" s="93" t="s">
        <v>47</v>
      </c>
      <c r="G3" s="94" t="s">
        <v>49</v>
      </c>
      <c r="H3" s="95" t="s">
        <v>50</v>
      </c>
      <c r="I3" s="96" t="s">
        <v>51</v>
      </c>
    </row>
    <row r="4" spans="1:9" s="129" customFormat="1" x14ac:dyDescent="0.25">
      <c r="A4" s="73" t="s">
        <v>52</v>
      </c>
      <c r="B4" s="73" t="s">
        <v>284</v>
      </c>
      <c r="C4" s="73">
        <v>305072</v>
      </c>
      <c r="D4" s="111" t="s">
        <v>1721</v>
      </c>
      <c r="E4" s="111" t="s">
        <v>1305</v>
      </c>
      <c r="F4" s="60">
        <v>305072</v>
      </c>
      <c r="G4" s="111" t="s">
        <v>58</v>
      </c>
      <c r="H4" s="128">
        <v>59</v>
      </c>
      <c r="I4" s="41">
        <v>44713</v>
      </c>
    </row>
    <row r="5" spans="1:9" s="129" customFormat="1" x14ac:dyDescent="0.25">
      <c r="A5" s="73" t="s">
        <v>52</v>
      </c>
      <c r="B5" s="73" t="s">
        <v>284</v>
      </c>
      <c r="C5" s="73">
        <v>305074</v>
      </c>
      <c r="D5" s="111" t="s">
        <v>1722</v>
      </c>
      <c r="E5" s="111" t="s">
        <v>1305</v>
      </c>
      <c r="F5" s="60">
        <v>305074</v>
      </c>
      <c r="G5" s="111" t="s">
        <v>58</v>
      </c>
      <c r="H5" s="128">
        <v>59</v>
      </c>
      <c r="I5" s="41">
        <v>44713</v>
      </c>
    </row>
    <row r="6" spans="1:9" s="129" customFormat="1" x14ac:dyDescent="0.25">
      <c r="A6" s="73" t="s">
        <v>52</v>
      </c>
      <c r="B6" s="73" t="s">
        <v>284</v>
      </c>
      <c r="C6" s="73">
        <v>305084</v>
      </c>
      <c r="D6" s="111" t="s">
        <v>1723</v>
      </c>
      <c r="E6" s="111" t="s">
        <v>1305</v>
      </c>
      <c r="F6" s="60">
        <v>305084</v>
      </c>
      <c r="G6" s="111" t="s">
        <v>58</v>
      </c>
      <c r="H6" s="128">
        <v>59</v>
      </c>
      <c r="I6" s="41">
        <v>44713</v>
      </c>
    </row>
    <row r="7" spans="1:9" s="129" customFormat="1" x14ac:dyDescent="0.25">
      <c r="A7" s="73" t="s">
        <v>52</v>
      </c>
      <c r="B7" s="73" t="s">
        <v>284</v>
      </c>
      <c r="C7" s="73">
        <v>305088</v>
      </c>
      <c r="D7" s="111" t="s">
        <v>1724</v>
      </c>
      <c r="E7" s="111" t="s">
        <v>1305</v>
      </c>
      <c r="F7" s="60">
        <v>305088</v>
      </c>
      <c r="G7" s="111" t="s">
        <v>58</v>
      </c>
      <c r="H7" s="128">
        <v>59</v>
      </c>
      <c r="I7" s="41">
        <v>44713</v>
      </c>
    </row>
    <row r="8" spans="1:9" s="129" customFormat="1" ht="30" x14ac:dyDescent="0.25">
      <c r="A8" s="73" t="s">
        <v>52</v>
      </c>
      <c r="B8" s="73" t="s">
        <v>284</v>
      </c>
      <c r="C8" s="73">
        <v>305100</v>
      </c>
      <c r="D8" s="111" t="s">
        <v>1725</v>
      </c>
      <c r="E8" s="111" t="s">
        <v>1726</v>
      </c>
      <c r="F8" s="111" t="s">
        <v>1727</v>
      </c>
      <c r="G8" s="111" t="s">
        <v>58</v>
      </c>
      <c r="H8" s="128">
        <v>59</v>
      </c>
      <c r="I8" s="41">
        <v>44713</v>
      </c>
    </row>
    <row r="9" spans="1:9" s="129" customFormat="1" ht="30" x14ac:dyDescent="0.25">
      <c r="A9" s="73" t="s">
        <v>52</v>
      </c>
      <c r="B9" s="73" t="s">
        <v>284</v>
      </c>
      <c r="C9" s="73">
        <v>305102</v>
      </c>
      <c r="D9" s="111" t="s">
        <v>1728</v>
      </c>
      <c r="E9" s="111" t="s">
        <v>1726</v>
      </c>
      <c r="F9" s="111" t="s">
        <v>1729</v>
      </c>
      <c r="G9" s="111" t="s">
        <v>58</v>
      </c>
      <c r="H9" s="128">
        <v>59</v>
      </c>
      <c r="I9" s="41">
        <v>44713</v>
      </c>
    </row>
    <row r="10" spans="1:9" s="129" customFormat="1" ht="30" x14ac:dyDescent="0.25">
      <c r="A10" s="73" t="s">
        <v>52</v>
      </c>
      <c r="B10" s="73" t="s">
        <v>284</v>
      </c>
      <c r="C10" s="73">
        <v>305104</v>
      </c>
      <c r="D10" s="111" t="s">
        <v>1730</v>
      </c>
      <c r="E10" s="111" t="s">
        <v>1726</v>
      </c>
      <c r="F10" s="111" t="s">
        <v>1731</v>
      </c>
      <c r="G10" s="111" t="s">
        <v>58</v>
      </c>
      <c r="H10" s="128">
        <v>59</v>
      </c>
      <c r="I10" s="41">
        <v>44713</v>
      </c>
    </row>
    <row r="11" spans="1:9" s="129" customFormat="1" ht="30" x14ac:dyDescent="0.25">
      <c r="A11" s="73" t="s">
        <v>52</v>
      </c>
      <c r="B11" s="73" t="s">
        <v>284</v>
      </c>
      <c r="C11" s="73">
        <v>305106</v>
      </c>
      <c r="D11" s="130" t="s">
        <v>1732</v>
      </c>
      <c r="E11" s="111" t="s">
        <v>1726</v>
      </c>
      <c r="F11" s="111" t="s">
        <v>1733</v>
      </c>
      <c r="G11" s="111" t="s">
        <v>58</v>
      </c>
      <c r="H11" s="128">
        <v>59</v>
      </c>
      <c r="I11" s="41">
        <v>44713</v>
      </c>
    </row>
    <row r="12" spans="1:9" s="129" customFormat="1" ht="30" x14ac:dyDescent="0.25">
      <c r="A12" s="73" t="s">
        <v>52</v>
      </c>
      <c r="B12" s="73" t="s">
        <v>284</v>
      </c>
      <c r="C12" s="73">
        <v>305108</v>
      </c>
      <c r="D12" s="111" t="s">
        <v>1734</v>
      </c>
      <c r="E12" s="111" t="s">
        <v>1726</v>
      </c>
      <c r="F12" s="111" t="s">
        <v>1735</v>
      </c>
      <c r="G12" s="111" t="s">
        <v>58</v>
      </c>
      <c r="H12" s="128">
        <v>59</v>
      </c>
      <c r="I12" s="41">
        <v>44713</v>
      </c>
    </row>
    <row r="13" spans="1:9" s="129" customFormat="1" ht="30" x14ac:dyDescent="0.25">
      <c r="A13" s="73" t="s">
        <v>52</v>
      </c>
      <c r="B13" s="73" t="s">
        <v>284</v>
      </c>
      <c r="C13" s="73">
        <v>305120</v>
      </c>
      <c r="D13" s="130" t="s">
        <v>1736</v>
      </c>
      <c r="E13" s="111" t="s">
        <v>1726</v>
      </c>
      <c r="F13" s="111" t="s">
        <v>1737</v>
      </c>
      <c r="G13" s="111" t="s">
        <v>58</v>
      </c>
      <c r="H13" s="128">
        <v>66</v>
      </c>
      <c r="I13" s="41">
        <v>45627</v>
      </c>
    </row>
    <row r="14" spans="1:9" s="129" customFormat="1" ht="30" x14ac:dyDescent="0.25">
      <c r="A14" s="73" t="s">
        <v>52</v>
      </c>
      <c r="B14" s="73" t="s">
        <v>284</v>
      </c>
      <c r="C14" s="73">
        <v>305200</v>
      </c>
      <c r="D14" s="111" t="s">
        <v>1738</v>
      </c>
      <c r="E14" s="111" t="s">
        <v>1726</v>
      </c>
      <c r="F14" s="111" t="s">
        <v>1739</v>
      </c>
      <c r="G14" s="111" t="s">
        <v>58</v>
      </c>
      <c r="H14" s="128">
        <v>59</v>
      </c>
      <c r="I14" s="41">
        <v>44713</v>
      </c>
    </row>
    <row r="15" spans="1:9" s="129" customFormat="1" ht="30" x14ac:dyDescent="0.25">
      <c r="A15" s="73" t="s">
        <v>52</v>
      </c>
      <c r="B15" s="73" t="s">
        <v>284</v>
      </c>
      <c r="C15" s="73">
        <v>305202</v>
      </c>
      <c r="D15" s="131" t="s">
        <v>1740</v>
      </c>
      <c r="E15" s="111" t="s">
        <v>1726</v>
      </c>
      <c r="F15" s="111" t="s">
        <v>1741</v>
      </c>
      <c r="G15" s="111" t="s">
        <v>58</v>
      </c>
      <c r="H15" s="128">
        <v>59</v>
      </c>
      <c r="I15" s="41">
        <v>44713</v>
      </c>
    </row>
    <row r="16" spans="1:9" s="129" customFormat="1" ht="30" x14ac:dyDescent="0.25">
      <c r="A16" s="73" t="s">
        <v>52</v>
      </c>
      <c r="B16" s="73" t="s">
        <v>284</v>
      </c>
      <c r="C16" s="73">
        <v>305204</v>
      </c>
      <c r="D16" s="111" t="s">
        <v>1742</v>
      </c>
      <c r="E16" s="111" t="s">
        <v>1726</v>
      </c>
      <c r="F16" s="111" t="s">
        <v>1743</v>
      </c>
      <c r="G16" s="111" t="s">
        <v>58</v>
      </c>
      <c r="H16" s="128">
        <v>59</v>
      </c>
      <c r="I16" s="41">
        <v>44713</v>
      </c>
    </row>
    <row r="17" spans="1:9" s="129" customFormat="1" ht="30" x14ac:dyDescent="0.25">
      <c r="A17" s="73" t="s">
        <v>52</v>
      </c>
      <c r="B17" s="73" t="s">
        <v>284</v>
      </c>
      <c r="C17" s="73">
        <v>305206</v>
      </c>
      <c r="D17" s="131" t="s">
        <v>1744</v>
      </c>
      <c r="E17" s="111" t="s">
        <v>1726</v>
      </c>
      <c r="F17" s="111" t="s">
        <v>1745</v>
      </c>
      <c r="G17" s="111" t="s">
        <v>58</v>
      </c>
      <c r="H17" s="128">
        <v>59</v>
      </c>
      <c r="I17" s="41">
        <v>44713</v>
      </c>
    </row>
    <row r="18" spans="1:9" s="129" customFormat="1" ht="30" x14ac:dyDescent="0.25">
      <c r="A18" s="73" t="s">
        <v>52</v>
      </c>
      <c r="B18" s="73" t="s">
        <v>284</v>
      </c>
      <c r="C18" s="73">
        <v>305208</v>
      </c>
      <c r="D18" s="111" t="s">
        <v>1746</v>
      </c>
      <c r="E18" s="111" t="s">
        <v>1726</v>
      </c>
      <c r="F18" s="111" t="s">
        <v>1747</v>
      </c>
      <c r="G18" s="111" t="s">
        <v>58</v>
      </c>
      <c r="H18" s="128">
        <v>59</v>
      </c>
      <c r="I18" s="41">
        <v>44713</v>
      </c>
    </row>
    <row r="19" spans="1:9" s="129" customFormat="1" ht="30" x14ac:dyDescent="0.25">
      <c r="A19" s="73" t="s">
        <v>52</v>
      </c>
      <c r="B19" s="73" t="s">
        <v>284</v>
      </c>
      <c r="C19" s="73">
        <v>305300</v>
      </c>
      <c r="D19" s="131" t="s">
        <v>1748</v>
      </c>
      <c r="E19" s="111" t="s">
        <v>1726</v>
      </c>
      <c r="F19" s="111" t="s">
        <v>1749</v>
      </c>
      <c r="G19" s="111" t="s">
        <v>58</v>
      </c>
      <c r="H19" s="128">
        <v>59</v>
      </c>
      <c r="I19" s="41">
        <v>44713</v>
      </c>
    </row>
    <row r="20" spans="1:9" s="129" customFormat="1" ht="30" x14ac:dyDescent="0.25">
      <c r="A20" s="73" t="s">
        <v>52</v>
      </c>
      <c r="B20" s="73" t="s">
        <v>284</v>
      </c>
      <c r="C20" s="73">
        <v>305302</v>
      </c>
      <c r="D20" s="111" t="s">
        <v>1750</v>
      </c>
      <c r="E20" s="111" t="s">
        <v>1726</v>
      </c>
      <c r="F20" s="111" t="s">
        <v>1751</v>
      </c>
      <c r="G20" s="111" t="s">
        <v>58</v>
      </c>
      <c r="H20" s="128">
        <v>59</v>
      </c>
      <c r="I20" s="41">
        <v>44713</v>
      </c>
    </row>
    <row r="21" spans="1:9" s="129" customFormat="1" ht="30" x14ac:dyDescent="0.25">
      <c r="A21" s="73" t="s">
        <v>52</v>
      </c>
      <c r="B21" s="73" t="s">
        <v>284</v>
      </c>
      <c r="C21" s="73">
        <v>305304</v>
      </c>
      <c r="D21" s="132" t="s">
        <v>1752</v>
      </c>
      <c r="E21" s="111" t="s">
        <v>1726</v>
      </c>
      <c r="F21" s="111" t="s">
        <v>1753</v>
      </c>
      <c r="G21" s="111" t="s">
        <v>58</v>
      </c>
      <c r="H21" s="128">
        <v>59</v>
      </c>
      <c r="I21" s="41">
        <v>44713</v>
      </c>
    </row>
    <row r="22" spans="1:9" s="129" customFormat="1" ht="30" x14ac:dyDescent="0.25">
      <c r="A22" s="73" t="s">
        <v>52</v>
      </c>
      <c r="B22" s="73" t="s">
        <v>284</v>
      </c>
      <c r="C22" s="73">
        <v>305306</v>
      </c>
      <c r="D22" s="111" t="s">
        <v>1754</v>
      </c>
      <c r="E22" s="111" t="s">
        <v>1726</v>
      </c>
      <c r="F22" s="111" t="s">
        <v>1755</v>
      </c>
      <c r="G22" s="111" t="s">
        <v>58</v>
      </c>
      <c r="H22" s="128">
        <v>59</v>
      </c>
      <c r="I22" s="41">
        <v>44713</v>
      </c>
    </row>
    <row r="23" spans="1:9" s="129" customFormat="1" ht="30" x14ac:dyDescent="0.25">
      <c r="A23" s="73" t="s">
        <v>52</v>
      </c>
      <c r="B23" s="73" t="s">
        <v>284</v>
      </c>
      <c r="C23" s="73">
        <v>305308</v>
      </c>
      <c r="D23" s="132" t="s">
        <v>1756</v>
      </c>
      <c r="E23" s="111" t="s">
        <v>1726</v>
      </c>
      <c r="F23" s="111" t="s">
        <v>1757</v>
      </c>
      <c r="G23" s="111" t="s">
        <v>58</v>
      </c>
      <c r="H23" s="128">
        <v>59</v>
      </c>
      <c r="I23" s="41">
        <v>44713</v>
      </c>
    </row>
    <row r="24" spans="1:9" s="129" customFormat="1" x14ac:dyDescent="0.25">
      <c r="A24" s="73" t="s">
        <v>52</v>
      </c>
      <c r="B24" s="73" t="s">
        <v>74</v>
      </c>
      <c r="C24" s="73">
        <v>440940</v>
      </c>
      <c r="D24" s="111" t="s">
        <v>1758</v>
      </c>
      <c r="E24" s="111" t="s">
        <v>1759</v>
      </c>
      <c r="F24" s="111" t="s">
        <v>1760</v>
      </c>
      <c r="G24" s="111" t="s">
        <v>73</v>
      </c>
      <c r="H24" s="128">
        <v>64</v>
      </c>
      <c r="I24" s="41">
        <v>45352</v>
      </c>
    </row>
    <row r="25" spans="1:9" s="129" customFormat="1" x14ac:dyDescent="0.25">
      <c r="A25" s="73" t="s">
        <v>52</v>
      </c>
      <c r="B25" s="73" t="s">
        <v>74</v>
      </c>
      <c r="C25" s="73">
        <v>440970</v>
      </c>
      <c r="D25" s="111" t="s">
        <v>1302</v>
      </c>
      <c r="E25" s="111" t="s">
        <v>1303</v>
      </c>
      <c r="F25" s="111" t="s">
        <v>1304</v>
      </c>
      <c r="G25" s="111" t="s">
        <v>66</v>
      </c>
      <c r="H25" s="128" t="s">
        <v>66</v>
      </c>
      <c r="I25" s="41"/>
    </row>
    <row r="26" spans="1:9" s="129" customFormat="1" x14ac:dyDescent="0.25">
      <c r="A26" s="73" t="s">
        <v>52</v>
      </c>
      <c r="B26" s="73" t="s">
        <v>74</v>
      </c>
      <c r="C26" s="73">
        <v>440970</v>
      </c>
      <c r="D26" s="111" t="s">
        <v>1302</v>
      </c>
      <c r="E26" s="111" t="s">
        <v>1759</v>
      </c>
      <c r="F26" s="111" t="s">
        <v>1761</v>
      </c>
      <c r="G26" s="111" t="s">
        <v>73</v>
      </c>
      <c r="H26" s="128">
        <v>52</v>
      </c>
      <c r="I26" s="41">
        <v>44092</v>
      </c>
    </row>
    <row r="27" spans="1:9" s="129" customFormat="1" x14ac:dyDescent="0.25">
      <c r="A27" s="73" t="s">
        <v>52</v>
      </c>
      <c r="B27" s="73" t="s">
        <v>74</v>
      </c>
      <c r="C27" s="73">
        <v>440970</v>
      </c>
      <c r="D27" s="111" t="s">
        <v>1302</v>
      </c>
      <c r="E27" s="111" t="s">
        <v>1762</v>
      </c>
      <c r="F27" s="111" t="s">
        <v>1763</v>
      </c>
      <c r="G27" s="111" t="s">
        <v>66</v>
      </c>
      <c r="H27" s="128" t="s">
        <v>66</v>
      </c>
      <c r="I27" s="41"/>
    </row>
    <row r="28" spans="1:9" s="129" customFormat="1" x14ac:dyDescent="0.25">
      <c r="A28" s="73" t="s">
        <v>52</v>
      </c>
      <c r="B28" s="73" t="s">
        <v>74</v>
      </c>
      <c r="C28" s="73">
        <v>440985</v>
      </c>
      <c r="D28" s="111" t="s">
        <v>1764</v>
      </c>
      <c r="E28" s="111" t="s">
        <v>1303</v>
      </c>
      <c r="F28" s="111" t="s">
        <v>1765</v>
      </c>
      <c r="G28" s="111" t="s">
        <v>66</v>
      </c>
      <c r="H28" s="128" t="s">
        <v>66</v>
      </c>
      <c r="I28" s="41"/>
    </row>
    <row r="29" spans="1:9" s="129" customFormat="1" x14ac:dyDescent="0.25">
      <c r="A29" s="73" t="s">
        <v>52</v>
      </c>
      <c r="B29" s="73" t="s">
        <v>74</v>
      </c>
      <c r="C29" s="73">
        <v>440985</v>
      </c>
      <c r="D29" s="111" t="s">
        <v>1764</v>
      </c>
      <c r="E29" s="111" t="s">
        <v>1305</v>
      </c>
      <c r="F29" s="60">
        <v>20199329</v>
      </c>
      <c r="G29" s="111" t="s">
        <v>121</v>
      </c>
      <c r="H29" s="128">
        <v>63</v>
      </c>
      <c r="I29" s="41">
        <v>45170</v>
      </c>
    </row>
    <row r="30" spans="1:9" s="129" customFormat="1" x14ac:dyDescent="0.25">
      <c r="A30" s="73" t="s">
        <v>52</v>
      </c>
      <c r="B30" s="73" t="s">
        <v>74</v>
      </c>
      <c r="C30" s="73">
        <v>440985</v>
      </c>
      <c r="D30" s="111" t="s">
        <v>1764</v>
      </c>
      <c r="E30" s="111" t="s">
        <v>1759</v>
      </c>
      <c r="F30" s="60" t="s">
        <v>1766</v>
      </c>
      <c r="G30" s="111" t="s">
        <v>73</v>
      </c>
      <c r="H30" s="128">
        <v>64</v>
      </c>
      <c r="I30" s="41">
        <v>45352</v>
      </c>
    </row>
    <row r="31" spans="1:9" s="129" customFormat="1" x14ac:dyDescent="0.25">
      <c r="A31" s="73" t="s">
        <v>52</v>
      </c>
      <c r="B31" s="73" t="s">
        <v>74</v>
      </c>
      <c r="C31" s="73">
        <v>440986</v>
      </c>
      <c r="D31" s="111" t="s">
        <v>1767</v>
      </c>
      <c r="E31" s="111" t="s">
        <v>1303</v>
      </c>
      <c r="F31" s="111" t="s">
        <v>1768</v>
      </c>
      <c r="G31" s="111" t="s">
        <v>66</v>
      </c>
      <c r="H31" s="128" t="s">
        <v>66</v>
      </c>
      <c r="I31" s="41"/>
    </row>
    <row r="32" spans="1:9" s="129" customFormat="1" x14ac:dyDescent="0.25">
      <c r="A32" s="73" t="s">
        <v>52</v>
      </c>
      <c r="B32" s="73" t="s">
        <v>74</v>
      </c>
      <c r="C32" s="73">
        <v>440986</v>
      </c>
      <c r="D32" s="111" t="s">
        <v>1767</v>
      </c>
      <c r="E32" s="111" t="s">
        <v>1759</v>
      </c>
      <c r="F32" s="111" t="s">
        <v>1769</v>
      </c>
      <c r="G32" s="111" t="s">
        <v>73</v>
      </c>
      <c r="H32" s="128">
        <v>52</v>
      </c>
      <c r="I32" s="41">
        <v>44092</v>
      </c>
    </row>
    <row r="33" spans="1:9" s="129" customFormat="1" x14ac:dyDescent="0.25">
      <c r="A33" s="73" t="s">
        <v>52</v>
      </c>
      <c r="B33" s="73" t="s">
        <v>74</v>
      </c>
      <c r="C33" s="73">
        <v>440987</v>
      </c>
      <c r="D33" s="111" t="s">
        <v>1770</v>
      </c>
      <c r="E33" s="111" t="s">
        <v>1303</v>
      </c>
      <c r="F33" s="111" t="s">
        <v>1771</v>
      </c>
      <c r="G33" s="111" t="s">
        <v>66</v>
      </c>
      <c r="H33" s="128" t="s">
        <v>66</v>
      </c>
      <c r="I33" s="41"/>
    </row>
    <row r="34" spans="1:9" s="129" customFormat="1" x14ac:dyDescent="0.25">
      <c r="A34" s="73" t="s">
        <v>52</v>
      </c>
      <c r="B34" s="73" t="s">
        <v>74</v>
      </c>
      <c r="C34" s="73">
        <v>440987</v>
      </c>
      <c r="D34" s="111" t="s">
        <v>1770</v>
      </c>
      <c r="E34" s="111" t="s">
        <v>1305</v>
      </c>
      <c r="F34" s="60">
        <v>20384503</v>
      </c>
      <c r="G34" s="111" t="s">
        <v>121</v>
      </c>
      <c r="H34" s="128">
        <v>63</v>
      </c>
      <c r="I34" s="41">
        <v>45170</v>
      </c>
    </row>
    <row r="35" spans="1:9" s="129" customFormat="1" x14ac:dyDescent="0.25">
      <c r="A35" s="73" t="s">
        <v>52</v>
      </c>
      <c r="B35" s="73" t="s">
        <v>74</v>
      </c>
      <c r="C35" s="73">
        <v>440987</v>
      </c>
      <c r="D35" s="111" t="s">
        <v>1770</v>
      </c>
      <c r="E35" s="111" t="s">
        <v>1759</v>
      </c>
      <c r="F35" s="60" t="s">
        <v>1772</v>
      </c>
      <c r="G35" s="111" t="s">
        <v>73</v>
      </c>
      <c r="H35" s="128">
        <v>64</v>
      </c>
      <c r="I35" s="41">
        <v>45352</v>
      </c>
    </row>
    <row r="36" spans="1:9" s="129" customFormat="1" x14ac:dyDescent="0.25">
      <c r="A36" s="73" t="s">
        <v>52</v>
      </c>
      <c r="B36" s="73" t="s">
        <v>74</v>
      </c>
      <c r="C36" s="73">
        <v>440992</v>
      </c>
      <c r="D36" s="111" t="s">
        <v>1774</v>
      </c>
      <c r="E36" s="111" t="s">
        <v>1303</v>
      </c>
      <c r="F36" s="111" t="s">
        <v>1773</v>
      </c>
      <c r="G36" s="111" t="s">
        <v>66</v>
      </c>
      <c r="H36" s="128" t="s">
        <v>66</v>
      </c>
      <c r="I36" s="41"/>
    </row>
    <row r="37" spans="1:9" s="129" customFormat="1" ht="30" x14ac:dyDescent="0.25">
      <c r="A37" s="73" t="s">
        <v>52</v>
      </c>
      <c r="B37" s="73" t="s">
        <v>74</v>
      </c>
      <c r="C37" s="73">
        <v>440992</v>
      </c>
      <c r="D37" s="111" t="s">
        <v>1774</v>
      </c>
      <c r="E37" s="111" t="s">
        <v>1759</v>
      </c>
      <c r="F37" s="111" t="s">
        <v>1775</v>
      </c>
      <c r="G37" s="111" t="s">
        <v>73</v>
      </c>
      <c r="H37" s="128">
        <v>52</v>
      </c>
      <c r="I37" s="41">
        <v>44092</v>
      </c>
    </row>
    <row r="38" spans="1:9" s="129" customFormat="1" ht="30" x14ac:dyDescent="0.25">
      <c r="A38" s="73" t="s">
        <v>52</v>
      </c>
      <c r="B38" s="73" t="s">
        <v>284</v>
      </c>
      <c r="C38" s="73">
        <v>441035</v>
      </c>
      <c r="D38" s="111" t="s">
        <v>1776</v>
      </c>
      <c r="E38" s="111" t="s">
        <v>1305</v>
      </c>
      <c r="F38" s="111" t="s">
        <v>1306</v>
      </c>
      <c r="G38" s="111" t="s">
        <v>66</v>
      </c>
      <c r="H38" s="128" t="s">
        <v>66</v>
      </c>
      <c r="I38" s="41"/>
    </row>
    <row r="39" spans="1:9" s="129" customFormat="1" ht="30" x14ac:dyDescent="0.25">
      <c r="A39" s="73" t="s">
        <v>52</v>
      </c>
      <c r="B39" s="73" t="s">
        <v>284</v>
      </c>
      <c r="C39" s="73">
        <v>441050</v>
      </c>
      <c r="D39" s="111" t="s">
        <v>1777</v>
      </c>
      <c r="E39" s="111" t="s">
        <v>1778</v>
      </c>
      <c r="F39" s="111" t="s">
        <v>1779</v>
      </c>
      <c r="G39" s="111" t="s">
        <v>66</v>
      </c>
      <c r="H39" s="128" t="s">
        <v>66</v>
      </c>
      <c r="I39" s="41"/>
    </row>
    <row r="40" spans="1:9" s="129" customFormat="1" ht="30" x14ac:dyDescent="0.25">
      <c r="A40" s="73" t="s">
        <v>52</v>
      </c>
      <c r="B40" s="73" t="s">
        <v>284</v>
      </c>
      <c r="C40" s="73">
        <v>441050</v>
      </c>
      <c r="D40" s="111" t="s">
        <v>1777</v>
      </c>
      <c r="E40" s="111" t="s">
        <v>1780</v>
      </c>
      <c r="F40" s="111" t="s">
        <v>1781</v>
      </c>
      <c r="G40" s="111" t="s">
        <v>73</v>
      </c>
      <c r="H40" s="128">
        <v>63</v>
      </c>
      <c r="I40" s="41">
        <v>45170</v>
      </c>
    </row>
    <row r="41" spans="1:9" s="129" customFormat="1" ht="30" x14ac:dyDescent="0.25">
      <c r="A41" s="73" t="s">
        <v>52</v>
      </c>
      <c r="B41" s="73" t="s">
        <v>284</v>
      </c>
      <c r="C41" s="73">
        <v>441050</v>
      </c>
      <c r="D41" s="111" t="s">
        <v>1777</v>
      </c>
      <c r="E41" s="111" t="s">
        <v>1782</v>
      </c>
      <c r="F41" s="111" t="s">
        <v>1783</v>
      </c>
      <c r="G41" s="111" t="s">
        <v>73</v>
      </c>
      <c r="H41" s="128">
        <v>63</v>
      </c>
      <c r="I41" s="41">
        <v>45170</v>
      </c>
    </row>
    <row r="42" spans="1:9" s="129" customFormat="1" ht="30" x14ac:dyDescent="0.25">
      <c r="A42" s="73" t="s">
        <v>52</v>
      </c>
      <c r="B42" s="73" t="s">
        <v>284</v>
      </c>
      <c r="C42" s="73">
        <v>441050</v>
      </c>
      <c r="D42" s="111" t="s">
        <v>1777</v>
      </c>
      <c r="E42" s="111" t="s">
        <v>1305</v>
      </c>
      <c r="F42" s="60">
        <v>20428403</v>
      </c>
      <c r="G42" s="111" t="s">
        <v>73</v>
      </c>
      <c r="H42" s="128">
        <v>63</v>
      </c>
      <c r="I42" s="41">
        <v>45170</v>
      </c>
    </row>
    <row r="43" spans="1:9" s="129" customFormat="1" ht="30" x14ac:dyDescent="0.25">
      <c r="A43" s="73" t="s">
        <v>52</v>
      </c>
      <c r="B43" s="73" t="s">
        <v>284</v>
      </c>
      <c r="C43" s="73">
        <v>441065</v>
      </c>
      <c r="D43" s="111" t="s">
        <v>1784</v>
      </c>
      <c r="E43" s="111" t="s">
        <v>1778</v>
      </c>
      <c r="F43" s="111" t="s">
        <v>1785</v>
      </c>
      <c r="G43" s="111" t="s">
        <v>121</v>
      </c>
      <c r="H43" s="128">
        <v>61</v>
      </c>
      <c r="I43" s="41">
        <v>44986</v>
      </c>
    </row>
    <row r="44" spans="1:9" s="129" customFormat="1" ht="30" x14ac:dyDescent="0.25">
      <c r="A44" s="73" t="s">
        <v>52</v>
      </c>
      <c r="B44" s="73" t="s">
        <v>284</v>
      </c>
      <c r="C44" s="73">
        <v>441065</v>
      </c>
      <c r="D44" s="111" t="s">
        <v>1784</v>
      </c>
      <c r="E44" s="111" t="s">
        <v>1305</v>
      </c>
      <c r="F44" s="60">
        <v>20428218</v>
      </c>
      <c r="G44" s="111" t="s">
        <v>121</v>
      </c>
      <c r="H44" s="128">
        <v>63</v>
      </c>
      <c r="I44" s="41">
        <v>45170</v>
      </c>
    </row>
    <row r="45" spans="1:9" s="129" customFormat="1" ht="30" x14ac:dyDescent="0.25">
      <c r="A45" s="73" t="s">
        <v>52</v>
      </c>
      <c r="B45" s="73" t="s">
        <v>284</v>
      </c>
      <c r="C45" s="73">
        <v>441065</v>
      </c>
      <c r="D45" s="111" t="s">
        <v>1784</v>
      </c>
      <c r="E45" s="111" t="s">
        <v>1782</v>
      </c>
      <c r="F45" s="111" t="s">
        <v>1786</v>
      </c>
      <c r="G45" s="111" t="s">
        <v>73</v>
      </c>
      <c r="H45" s="128">
        <v>61</v>
      </c>
      <c r="I45" s="41">
        <v>44986</v>
      </c>
    </row>
    <row r="46" spans="1:9" s="129" customFormat="1" ht="30" x14ac:dyDescent="0.25">
      <c r="A46" s="73" t="s">
        <v>52</v>
      </c>
      <c r="B46" s="73" t="s">
        <v>284</v>
      </c>
      <c r="C46" s="73">
        <v>441070</v>
      </c>
      <c r="D46" s="111" t="s">
        <v>1307</v>
      </c>
      <c r="E46" s="111" t="s">
        <v>1305</v>
      </c>
      <c r="F46" s="111" t="s">
        <v>1308</v>
      </c>
      <c r="G46" s="111" t="s">
        <v>66</v>
      </c>
      <c r="H46" s="128" t="s">
        <v>66</v>
      </c>
      <c r="I46" s="41"/>
    </row>
    <row r="47" spans="1:9" s="129" customFormat="1" ht="30" x14ac:dyDescent="0.25">
      <c r="A47" s="73" t="s">
        <v>52</v>
      </c>
      <c r="B47" s="73" t="s">
        <v>284</v>
      </c>
      <c r="C47" s="73">
        <v>441070</v>
      </c>
      <c r="D47" s="111" t="s">
        <v>1307</v>
      </c>
      <c r="E47" s="111" t="s">
        <v>1780</v>
      </c>
      <c r="F47" s="111" t="s">
        <v>1787</v>
      </c>
      <c r="G47" s="111" t="s">
        <v>73</v>
      </c>
      <c r="H47" s="128">
        <v>61</v>
      </c>
      <c r="I47" s="41">
        <v>44986</v>
      </c>
    </row>
    <row r="48" spans="1:9" s="129" customFormat="1" ht="30" x14ac:dyDescent="0.25">
      <c r="A48" s="73" t="s">
        <v>52</v>
      </c>
      <c r="B48" s="73" t="s">
        <v>284</v>
      </c>
      <c r="C48" s="73">
        <v>441070</v>
      </c>
      <c r="D48" s="111" t="s">
        <v>1307</v>
      </c>
      <c r="E48" s="111" t="s">
        <v>1782</v>
      </c>
      <c r="F48" s="111" t="s">
        <v>1788</v>
      </c>
      <c r="G48" s="111" t="s">
        <v>73</v>
      </c>
      <c r="H48" s="128">
        <v>61</v>
      </c>
      <c r="I48" s="41">
        <v>44986</v>
      </c>
    </row>
    <row r="49" spans="1:9" s="129" customFormat="1" ht="30" x14ac:dyDescent="0.25">
      <c r="A49" s="73" t="s">
        <v>52</v>
      </c>
      <c r="B49" s="73" t="s">
        <v>284</v>
      </c>
      <c r="C49" s="73">
        <v>441076</v>
      </c>
      <c r="D49" s="111" t="s">
        <v>1789</v>
      </c>
      <c r="E49" s="111" t="s">
        <v>1305</v>
      </c>
      <c r="F49" s="111" t="s">
        <v>1790</v>
      </c>
      <c r="G49" s="111" t="s">
        <v>66</v>
      </c>
      <c r="H49" s="128" t="s">
        <v>66</v>
      </c>
      <c r="I49" s="41"/>
    </row>
    <row r="50" spans="1:9" s="129" customFormat="1" ht="30" x14ac:dyDescent="0.25">
      <c r="A50" s="73" t="s">
        <v>52</v>
      </c>
      <c r="B50" s="73" t="s">
        <v>284</v>
      </c>
      <c r="C50" s="73">
        <v>441076</v>
      </c>
      <c r="D50" s="111" t="s">
        <v>1789</v>
      </c>
      <c r="E50" s="111" t="s">
        <v>1780</v>
      </c>
      <c r="F50" s="111" t="s">
        <v>1791</v>
      </c>
      <c r="G50" s="111" t="s">
        <v>73</v>
      </c>
      <c r="H50" s="128">
        <v>61</v>
      </c>
      <c r="I50" s="41">
        <v>44986</v>
      </c>
    </row>
    <row r="51" spans="1:9" s="129" customFormat="1" ht="30" x14ac:dyDescent="0.25">
      <c r="A51" s="73" t="s">
        <v>52</v>
      </c>
      <c r="B51" s="73" t="s">
        <v>284</v>
      </c>
      <c r="C51" s="73">
        <v>441076</v>
      </c>
      <c r="D51" s="111" t="s">
        <v>1789</v>
      </c>
      <c r="E51" s="111" t="s">
        <v>1782</v>
      </c>
      <c r="F51" s="111" t="s">
        <v>1792</v>
      </c>
      <c r="G51" s="111" t="s">
        <v>73</v>
      </c>
      <c r="H51" s="128">
        <v>61</v>
      </c>
      <c r="I51" s="41">
        <v>44986</v>
      </c>
    </row>
    <row r="52" spans="1:9" s="129" customFormat="1" ht="30" x14ac:dyDescent="0.25">
      <c r="A52" s="73" t="s">
        <v>52</v>
      </c>
      <c r="B52" s="73" t="s">
        <v>284</v>
      </c>
      <c r="C52" s="73">
        <v>441078</v>
      </c>
      <c r="D52" s="111" t="s">
        <v>1793</v>
      </c>
      <c r="E52" s="111" t="s">
        <v>1305</v>
      </c>
      <c r="F52" s="60">
        <v>20199137</v>
      </c>
      <c r="G52" s="111" t="s">
        <v>73</v>
      </c>
      <c r="H52" s="128">
        <v>61</v>
      </c>
      <c r="I52" s="41">
        <v>44986</v>
      </c>
    </row>
    <row r="53" spans="1:9" s="129" customFormat="1" ht="30" x14ac:dyDescent="0.25">
      <c r="A53" s="73" t="s">
        <v>52</v>
      </c>
      <c r="B53" s="73" t="s">
        <v>284</v>
      </c>
      <c r="C53" s="73">
        <v>441078</v>
      </c>
      <c r="D53" s="111" t="s">
        <v>1793</v>
      </c>
      <c r="E53" s="111" t="s">
        <v>1780</v>
      </c>
      <c r="F53" s="111" t="s">
        <v>1794</v>
      </c>
      <c r="G53" s="111" t="s">
        <v>73</v>
      </c>
      <c r="H53" s="128">
        <v>61</v>
      </c>
      <c r="I53" s="41">
        <v>44986</v>
      </c>
    </row>
    <row r="54" spans="1:9" s="129" customFormat="1" ht="30" x14ac:dyDescent="0.25">
      <c r="A54" s="73" t="s">
        <v>52</v>
      </c>
      <c r="B54" s="73" t="s">
        <v>284</v>
      </c>
      <c r="C54" s="73">
        <v>441078</v>
      </c>
      <c r="D54" s="111" t="s">
        <v>1793</v>
      </c>
      <c r="E54" s="111" t="s">
        <v>1782</v>
      </c>
      <c r="F54" s="111" t="s">
        <v>1795</v>
      </c>
      <c r="G54" s="111" t="s">
        <v>73</v>
      </c>
      <c r="H54" s="128">
        <v>61</v>
      </c>
      <c r="I54" s="41">
        <v>44986</v>
      </c>
    </row>
    <row r="55" spans="1:9" s="129" customFormat="1" ht="30" x14ac:dyDescent="0.25">
      <c r="A55" s="73" t="s">
        <v>52</v>
      </c>
      <c r="B55" s="73" t="s">
        <v>74</v>
      </c>
      <c r="C55" s="73">
        <v>441120</v>
      </c>
      <c r="D55" s="111" t="s">
        <v>1309</v>
      </c>
      <c r="E55" s="111" t="s">
        <v>1310</v>
      </c>
      <c r="F55" s="111" t="s">
        <v>1311</v>
      </c>
      <c r="G55" s="111" t="s">
        <v>66</v>
      </c>
      <c r="H55" s="128" t="s">
        <v>66</v>
      </c>
      <c r="I55" s="41"/>
    </row>
    <row r="56" spans="1:9" s="129" customFormat="1" ht="30" x14ac:dyDescent="0.25">
      <c r="A56" s="73" t="s">
        <v>52</v>
      </c>
      <c r="B56" s="73" t="s">
        <v>74</v>
      </c>
      <c r="C56" s="73">
        <v>441130</v>
      </c>
      <c r="D56" s="111" t="s">
        <v>1312</v>
      </c>
      <c r="E56" s="111" t="s">
        <v>1310</v>
      </c>
      <c r="F56" s="111" t="s">
        <v>1313</v>
      </c>
      <c r="G56" s="111" t="s">
        <v>66</v>
      </c>
      <c r="H56" s="128" t="s">
        <v>66</v>
      </c>
      <c r="I56" s="41"/>
    </row>
    <row r="57" spans="1:9" s="129" customFormat="1" ht="30" x14ac:dyDescent="0.25">
      <c r="A57" s="73" t="s">
        <v>52</v>
      </c>
      <c r="B57" s="73" t="s">
        <v>74</v>
      </c>
      <c r="C57" s="73">
        <v>441135</v>
      </c>
      <c r="D57" s="111" t="s">
        <v>1314</v>
      </c>
      <c r="E57" s="111" t="s">
        <v>1310</v>
      </c>
      <c r="F57" s="111" t="s">
        <v>1315</v>
      </c>
      <c r="G57" s="111" t="s">
        <v>66</v>
      </c>
      <c r="H57" s="128" t="s">
        <v>66</v>
      </c>
      <c r="I57" s="41"/>
    </row>
    <row r="58" spans="1:9" s="129" customFormat="1" ht="30" x14ac:dyDescent="0.25">
      <c r="A58" s="73" t="s">
        <v>52</v>
      </c>
      <c r="B58" s="73" t="s">
        <v>74</v>
      </c>
      <c r="C58" s="73">
        <v>441140</v>
      </c>
      <c r="D58" s="111" t="s">
        <v>1796</v>
      </c>
      <c r="E58" s="111" t="s">
        <v>1310</v>
      </c>
      <c r="F58" s="111" t="s">
        <v>1797</v>
      </c>
      <c r="G58" s="111" t="s">
        <v>66</v>
      </c>
      <c r="H58" s="128" t="s">
        <v>66</v>
      </c>
      <c r="I58" s="41"/>
    </row>
    <row r="59" spans="1:9" s="129" customFormat="1" x14ac:dyDescent="0.25">
      <c r="A59" s="73" t="s">
        <v>52</v>
      </c>
      <c r="B59" s="73" t="s">
        <v>284</v>
      </c>
      <c r="C59" s="73">
        <v>441146</v>
      </c>
      <c r="D59" s="111" t="s">
        <v>1798</v>
      </c>
      <c r="E59" s="111" t="s">
        <v>1310</v>
      </c>
      <c r="F59" s="111" t="s">
        <v>1799</v>
      </c>
      <c r="G59" s="111" t="s">
        <v>66</v>
      </c>
      <c r="H59" s="128" t="s">
        <v>66</v>
      </c>
      <c r="I59" s="41"/>
    </row>
    <row r="60" spans="1:9" s="129" customFormat="1" x14ac:dyDescent="0.25">
      <c r="A60" s="73" t="s">
        <v>52</v>
      </c>
      <c r="B60" s="73" t="s">
        <v>284</v>
      </c>
      <c r="C60" s="73">
        <v>441146</v>
      </c>
      <c r="D60" s="111" t="s">
        <v>1798</v>
      </c>
      <c r="E60" s="111" t="s">
        <v>1305</v>
      </c>
      <c r="F60" s="60">
        <v>20199248</v>
      </c>
      <c r="G60" s="111" t="s">
        <v>121</v>
      </c>
      <c r="H60" s="128">
        <v>63</v>
      </c>
      <c r="I60" s="41">
        <v>45170</v>
      </c>
    </row>
    <row r="61" spans="1:9" s="129" customFormat="1" ht="30" x14ac:dyDescent="0.25">
      <c r="A61" s="73" t="s">
        <v>52</v>
      </c>
      <c r="B61" s="73" t="s">
        <v>284</v>
      </c>
      <c r="C61" s="73">
        <v>441148</v>
      </c>
      <c r="D61" s="111" t="s">
        <v>1800</v>
      </c>
      <c r="E61" s="111" t="s">
        <v>1305</v>
      </c>
      <c r="F61" s="111" t="s">
        <v>1801</v>
      </c>
      <c r="G61" s="111" t="s">
        <v>58</v>
      </c>
      <c r="H61" s="128">
        <v>56</v>
      </c>
      <c r="I61" s="41">
        <v>44531</v>
      </c>
    </row>
    <row r="62" spans="1:9" s="129" customFormat="1" ht="30" x14ac:dyDescent="0.25">
      <c r="A62" s="73" t="s">
        <v>52</v>
      </c>
      <c r="B62" s="73" t="s">
        <v>284</v>
      </c>
      <c r="C62" s="73">
        <v>441375</v>
      </c>
      <c r="D62" s="111" t="s">
        <v>1802</v>
      </c>
      <c r="E62" s="111" t="s">
        <v>1310</v>
      </c>
      <c r="F62" s="111" t="s">
        <v>1803</v>
      </c>
      <c r="G62" s="111" t="s">
        <v>66</v>
      </c>
      <c r="H62" s="128" t="s">
        <v>66</v>
      </c>
      <c r="I62" s="41"/>
    </row>
    <row r="63" spans="1:9" s="129" customFormat="1" ht="30" x14ac:dyDescent="0.25">
      <c r="A63" s="73" t="s">
        <v>52</v>
      </c>
      <c r="B63" s="73" t="s">
        <v>284</v>
      </c>
      <c r="C63" s="73">
        <v>441375</v>
      </c>
      <c r="D63" s="111" t="s">
        <v>1802</v>
      </c>
      <c r="E63" s="111" t="s">
        <v>1305</v>
      </c>
      <c r="F63" s="60">
        <v>20199384</v>
      </c>
      <c r="G63" s="111" t="s">
        <v>121</v>
      </c>
      <c r="H63" s="128">
        <v>63</v>
      </c>
      <c r="I63" s="41">
        <v>45170</v>
      </c>
    </row>
    <row r="64" spans="1:9" s="129" customFormat="1" x14ac:dyDescent="0.25">
      <c r="A64" s="73" t="s">
        <v>52</v>
      </c>
      <c r="B64" s="73" t="s">
        <v>284</v>
      </c>
      <c r="C64" s="73">
        <v>441450</v>
      </c>
      <c r="D64" s="111" t="s">
        <v>1804</v>
      </c>
      <c r="E64" s="111" t="s">
        <v>1310</v>
      </c>
      <c r="F64" s="111" t="s">
        <v>1805</v>
      </c>
      <c r="G64" s="111" t="s">
        <v>66</v>
      </c>
      <c r="H64" s="128" t="s">
        <v>66</v>
      </c>
      <c r="I64" s="41"/>
    </row>
    <row r="65" spans="1:9" s="129" customFormat="1" x14ac:dyDescent="0.25">
      <c r="A65" s="73" t="s">
        <v>52</v>
      </c>
      <c r="B65" s="73" t="s">
        <v>284</v>
      </c>
      <c r="C65" s="73">
        <v>441450</v>
      </c>
      <c r="D65" s="111" t="s">
        <v>1804</v>
      </c>
      <c r="E65" s="111" t="s">
        <v>1305</v>
      </c>
      <c r="F65" s="60">
        <v>20199412</v>
      </c>
      <c r="G65" s="111" t="s">
        <v>121</v>
      </c>
      <c r="H65" s="128">
        <v>63</v>
      </c>
      <c r="I65" s="41">
        <v>45170</v>
      </c>
    </row>
    <row r="66" spans="1:9" s="129" customFormat="1" ht="30" x14ac:dyDescent="0.25">
      <c r="A66" s="73" t="s">
        <v>52</v>
      </c>
      <c r="B66" s="73" t="s">
        <v>284</v>
      </c>
      <c r="C66" s="73">
        <v>441630</v>
      </c>
      <c r="D66" s="111" t="s">
        <v>1316</v>
      </c>
      <c r="E66" s="111" t="s">
        <v>1310</v>
      </c>
      <c r="F66" s="111" t="s">
        <v>1806</v>
      </c>
      <c r="G66" s="111" t="s">
        <v>66</v>
      </c>
      <c r="H66" s="128" t="s">
        <v>66</v>
      </c>
      <c r="I66" s="41"/>
    </row>
    <row r="67" spans="1:9" s="129" customFormat="1" ht="30" x14ac:dyDescent="0.25">
      <c r="A67" s="73" t="s">
        <v>52</v>
      </c>
      <c r="B67" s="73" t="s">
        <v>284</v>
      </c>
      <c r="C67" s="73">
        <v>441630</v>
      </c>
      <c r="D67" s="111" t="s">
        <v>1316</v>
      </c>
      <c r="E67" s="111" t="s">
        <v>1305</v>
      </c>
      <c r="F67" s="60">
        <v>20199380</v>
      </c>
      <c r="G67" s="111" t="s">
        <v>121</v>
      </c>
      <c r="H67" s="128">
        <v>63</v>
      </c>
      <c r="I67" s="41">
        <v>45170</v>
      </c>
    </row>
    <row r="68" spans="1:9" s="129" customFormat="1" ht="30" x14ac:dyDescent="0.25">
      <c r="A68" s="73" t="s">
        <v>52</v>
      </c>
      <c r="B68" s="73" t="s">
        <v>284</v>
      </c>
      <c r="C68" s="73">
        <v>441662</v>
      </c>
      <c r="D68" s="111" t="s">
        <v>1807</v>
      </c>
      <c r="E68" s="111" t="s">
        <v>1310</v>
      </c>
      <c r="F68" s="111" t="s">
        <v>1808</v>
      </c>
      <c r="G68" s="111" t="s">
        <v>87</v>
      </c>
      <c r="H68" s="128">
        <v>61</v>
      </c>
      <c r="I68" s="41">
        <v>44986</v>
      </c>
    </row>
    <row r="69" spans="1:9" s="129" customFormat="1" ht="30" x14ac:dyDescent="0.25">
      <c r="A69" s="73" t="s">
        <v>52</v>
      </c>
      <c r="B69" s="73" t="s">
        <v>284</v>
      </c>
      <c r="C69" s="73">
        <v>441662</v>
      </c>
      <c r="D69" s="111" t="s">
        <v>1807</v>
      </c>
      <c r="E69" s="111" t="s">
        <v>1305</v>
      </c>
      <c r="F69" s="60">
        <v>20200022</v>
      </c>
      <c r="G69" s="111" t="s">
        <v>87</v>
      </c>
      <c r="H69" s="128">
        <v>61</v>
      </c>
      <c r="I69" s="41">
        <v>44986</v>
      </c>
    </row>
    <row r="70" spans="1:9" s="129" customFormat="1" ht="30" x14ac:dyDescent="0.25">
      <c r="A70" s="73" t="s">
        <v>52</v>
      </c>
      <c r="B70" s="73" t="s">
        <v>284</v>
      </c>
      <c r="C70" s="73">
        <v>441662</v>
      </c>
      <c r="D70" s="111" t="s">
        <v>1807</v>
      </c>
      <c r="E70" s="111" t="s">
        <v>1780</v>
      </c>
      <c r="F70" s="111" t="s">
        <v>1809</v>
      </c>
      <c r="G70" s="111" t="s">
        <v>121</v>
      </c>
      <c r="H70" s="128">
        <v>63</v>
      </c>
      <c r="I70" s="41">
        <v>45170</v>
      </c>
    </row>
    <row r="71" spans="1:9" s="129" customFormat="1" ht="30" x14ac:dyDescent="0.25">
      <c r="A71" s="73" t="s">
        <v>52</v>
      </c>
      <c r="B71" s="73" t="s">
        <v>284</v>
      </c>
      <c r="C71" s="73">
        <v>441662</v>
      </c>
      <c r="D71" s="111" t="s">
        <v>1807</v>
      </c>
      <c r="E71" s="111" t="s">
        <v>1759</v>
      </c>
      <c r="F71" s="111" t="s">
        <v>1810</v>
      </c>
      <c r="G71" s="111" t="s">
        <v>73</v>
      </c>
      <c r="H71" s="128">
        <v>61</v>
      </c>
      <c r="I71" s="41">
        <v>44986</v>
      </c>
    </row>
    <row r="72" spans="1:9" s="129" customFormat="1" ht="30" x14ac:dyDescent="0.25">
      <c r="A72" s="73" t="s">
        <v>52</v>
      </c>
      <c r="B72" s="73" t="s">
        <v>284</v>
      </c>
      <c r="C72" s="73">
        <v>441690</v>
      </c>
      <c r="D72" s="111" t="s">
        <v>1811</v>
      </c>
      <c r="E72" s="111" t="s">
        <v>1310</v>
      </c>
      <c r="F72" s="111" t="s">
        <v>1812</v>
      </c>
      <c r="G72" s="111" t="s">
        <v>66</v>
      </c>
      <c r="H72" s="128" t="s">
        <v>66</v>
      </c>
      <c r="I72" s="41"/>
    </row>
    <row r="73" spans="1:9" s="129" customFormat="1" ht="30" x14ac:dyDescent="0.25">
      <c r="A73" s="73" t="s">
        <v>52</v>
      </c>
      <c r="B73" s="73" t="s">
        <v>284</v>
      </c>
      <c r="C73" s="73">
        <v>441690</v>
      </c>
      <c r="D73" s="111" t="s">
        <v>1811</v>
      </c>
      <c r="E73" s="111" t="s">
        <v>1305</v>
      </c>
      <c r="F73" s="60">
        <v>20199391</v>
      </c>
      <c r="G73" s="111" t="s">
        <v>121</v>
      </c>
      <c r="H73" s="128">
        <v>63</v>
      </c>
      <c r="I73" s="41">
        <v>45170</v>
      </c>
    </row>
    <row r="74" spans="1:9" s="129" customFormat="1" ht="30" x14ac:dyDescent="0.25">
      <c r="A74" s="73" t="s">
        <v>52</v>
      </c>
      <c r="B74" s="73" t="s">
        <v>284</v>
      </c>
      <c r="C74" s="73">
        <v>441690</v>
      </c>
      <c r="D74" s="111" t="s">
        <v>1811</v>
      </c>
      <c r="E74" s="111" t="s">
        <v>1191</v>
      </c>
      <c r="F74" s="111" t="s">
        <v>1813</v>
      </c>
      <c r="G74" s="111" t="s">
        <v>66</v>
      </c>
      <c r="H74" s="128" t="s">
        <v>66</v>
      </c>
      <c r="I74" s="41"/>
    </row>
    <row r="75" spans="1:9" s="129" customFormat="1" ht="30" x14ac:dyDescent="0.25">
      <c r="A75" s="73" t="s">
        <v>52</v>
      </c>
      <c r="B75" s="73" t="s">
        <v>284</v>
      </c>
      <c r="C75" s="73">
        <v>441750</v>
      </c>
      <c r="D75" s="111" t="s">
        <v>1814</v>
      </c>
      <c r="E75" s="111" t="s">
        <v>1310</v>
      </c>
      <c r="F75" s="111" t="s">
        <v>1815</v>
      </c>
      <c r="G75" s="111" t="s">
        <v>66</v>
      </c>
      <c r="H75" s="128" t="s">
        <v>66</v>
      </c>
      <c r="I75" s="41"/>
    </row>
    <row r="76" spans="1:9" s="129" customFormat="1" ht="30" x14ac:dyDescent="0.25">
      <c r="A76" s="73" t="s">
        <v>52</v>
      </c>
      <c r="B76" s="73" t="s">
        <v>284</v>
      </c>
      <c r="C76" s="73">
        <v>441750</v>
      </c>
      <c r="D76" s="111" t="s">
        <v>1814</v>
      </c>
      <c r="E76" s="111" t="s">
        <v>1305</v>
      </c>
      <c r="F76" s="60">
        <v>20199407</v>
      </c>
      <c r="G76" s="111" t="s">
        <v>121</v>
      </c>
      <c r="H76" s="128">
        <v>63</v>
      </c>
      <c r="I76" s="41">
        <v>45170</v>
      </c>
    </row>
    <row r="77" spans="1:9" s="129" customFormat="1" ht="30" x14ac:dyDescent="0.25">
      <c r="A77" s="73" t="s">
        <v>52</v>
      </c>
      <c r="B77" s="73" t="s">
        <v>284</v>
      </c>
      <c r="C77" s="73">
        <v>441775</v>
      </c>
      <c r="D77" s="111" t="s">
        <v>1816</v>
      </c>
      <c r="E77" s="111" t="s">
        <v>1305</v>
      </c>
      <c r="F77" s="111">
        <v>20199469</v>
      </c>
      <c r="G77" s="111" t="s">
        <v>58</v>
      </c>
      <c r="H77" s="128">
        <v>63</v>
      </c>
      <c r="I77" s="41">
        <v>45170</v>
      </c>
    </row>
    <row r="78" spans="1:9" s="129" customFormat="1" ht="30" x14ac:dyDescent="0.25">
      <c r="A78" s="73" t="s">
        <v>52</v>
      </c>
      <c r="B78" s="73" t="s">
        <v>284</v>
      </c>
      <c r="C78" s="73">
        <v>441775</v>
      </c>
      <c r="D78" s="111" t="s">
        <v>1816</v>
      </c>
      <c r="E78" s="111" t="s">
        <v>1310</v>
      </c>
      <c r="F78" s="111" t="s">
        <v>1817</v>
      </c>
      <c r="G78" s="111" t="s">
        <v>58</v>
      </c>
      <c r="H78" s="128">
        <v>63</v>
      </c>
      <c r="I78" s="41">
        <v>45170</v>
      </c>
    </row>
    <row r="79" spans="1:9" s="129" customFormat="1" ht="30" x14ac:dyDescent="0.25">
      <c r="A79" s="73" t="s">
        <v>52</v>
      </c>
      <c r="B79" s="73" t="s">
        <v>284</v>
      </c>
      <c r="C79" s="73">
        <v>441780</v>
      </c>
      <c r="D79" s="111" t="s">
        <v>1818</v>
      </c>
      <c r="E79" s="111" t="s">
        <v>1310</v>
      </c>
      <c r="F79" s="111" t="s">
        <v>1819</v>
      </c>
      <c r="G79" s="111" t="s">
        <v>66</v>
      </c>
      <c r="H79" s="128" t="s">
        <v>66</v>
      </c>
      <c r="I79" s="41"/>
    </row>
    <row r="80" spans="1:9" s="129" customFormat="1" ht="30" x14ac:dyDescent="0.25">
      <c r="A80" s="73" t="s">
        <v>52</v>
      </c>
      <c r="B80" s="73" t="s">
        <v>284</v>
      </c>
      <c r="C80" s="73">
        <v>441780</v>
      </c>
      <c r="D80" s="111" t="s">
        <v>1818</v>
      </c>
      <c r="E80" s="111" t="s">
        <v>1305</v>
      </c>
      <c r="F80" s="60">
        <v>20199401</v>
      </c>
      <c r="G80" s="111" t="s">
        <v>121</v>
      </c>
      <c r="H80" s="128">
        <v>63</v>
      </c>
      <c r="I80" s="41">
        <v>45170</v>
      </c>
    </row>
    <row r="81" spans="1:9" s="129" customFormat="1" ht="30" x14ac:dyDescent="0.25">
      <c r="A81" s="73" t="s">
        <v>52</v>
      </c>
      <c r="B81" s="73" t="s">
        <v>284</v>
      </c>
      <c r="C81" s="73">
        <v>441840</v>
      </c>
      <c r="D81" s="111" t="s">
        <v>1820</v>
      </c>
      <c r="E81" s="111" t="s">
        <v>1310</v>
      </c>
      <c r="F81" s="111" t="s">
        <v>1821</v>
      </c>
      <c r="G81" s="111" t="s">
        <v>66</v>
      </c>
      <c r="H81" s="128" t="s">
        <v>66</v>
      </c>
      <c r="I81" s="41"/>
    </row>
    <row r="82" spans="1:9" s="129" customFormat="1" ht="30" x14ac:dyDescent="0.25">
      <c r="A82" s="73" t="s">
        <v>52</v>
      </c>
      <c r="B82" s="73" t="s">
        <v>284</v>
      </c>
      <c r="C82" s="73">
        <v>441840</v>
      </c>
      <c r="D82" s="111" t="s">
        <v>1820</v>
      </c>
      <c r="E82" s="111" t="s">
        <v>1305</v>
      </c>
      <c r="F82" s="60">
        <v>20199409</v>
      </c>
      <c r="G82" s="111" t="s">
        <v>121</v>
      </c>
      <c r="H82" s="128">
        <v>63</v>
      </c>
      <c r="I82" s="41">
        <v>45170</v>
      </c>
    </row>
    <row r="83" spans="1:9" s="129" customFormat="1" ht="30" x14ac:dyDescent="0.25">
      <c r="A83" s="73" t="s">
        <v>52</v>
      </c>
      <c r="B83" s="73" t="s">
        <v>284</v>
      </c>
      <c r="C83" s="73">
        <v>441840</v>
      </c>
      <c r="D83" s="111" t="s">
        <v>1820</v>
      </c>
      <c r="E83" s="111" t="s">
        <v>1191</v>
      </c>
      <c r="F83" s="111" t="s">
        <v>1412</v>
      </c>
      <c r="G83" s="111" t="s">
        <v>66</v>
      </c>
      <c r="H83" s="128" t="s">
        <v>66</v>
      </c>
      <c r="I83" s="41"/>
    </row>
    <row r="84" spans="1:9" s="129" customFormat="1" ht="30" x14ac:dyDescent="0.25">
      <c r="A84" s="73" t="s">
        <v>52</v>
      </c>
      <c r="B84" s="73" t="s">
        <v>284</v>
      </c>
      <c r="C84" s="73">
        <v>441985</v>
      </c>
      <c r="D84" s="111" t="s">
        <v>1317</v>
      </c>
      <c r="E84" s="111" t="s">
        <v>1310</v>
      </c>
      <c r="F84" s="111" t="s">
        <v>1823</v>
      </c>
      <c r="G84" s="111" t="s">
        <v>66</v>
      </c>
      <c r="H84" s="128" t="s">
        <v>66</v>
      </c>
      <c r="I84" s="41"/>
    </row>
    <row r="85" spans="1:9" s="129" customFormat="1" ht="30" x14ac:dyDescent="0.25">
      <c r="A85" s="73" t="s">
        <v>52</v>
      </c>
      <c r="B85" s="73" t="s">
        <v>284</v>
      </c>
      <c r="C85" s="73">
        <v>441985</v>
      </c>
      <c r="D85" s="111" t="s">
        <v>1317</v>
      </c>
      <c r="E85" s="111" t="s">
        <v>1305</v>
      </c>
      <c r="F85" s="60">
        <v>20199382</v>
      </c>
      <c r="G85" s="111" t="s">
        <v>121</v>
      </c>
      <c r="H85" s="128">
        <v>63</v>
      </c>
      <c r="I85" s="41">
        <v>45170</v>
      </c>
    </row>
    <row r="86" spans="1:9" s="129" customFormat="1" ht="30" x14ac:dyDescent="0.25">
      <c r="A86" s="73" t="s">
        <v>52</v>
      </c>
      <c r="B86" s="73" t="s">
        <v>284</v>
      </c>
      <c r="C86" s="73">
        <v>442055</v>
      </c>
      <c r="D86" s="111" t="s">
        <v>1824</v>
      </c>
      <c r="E86" s="111" t="s">
        <v>1310</v>
      </c>
      <c r="F86" s="111" t="s">
        <v>1825</v>
      </c>
      <c r="G86" s="111" t="s">
        <v>66</v>
      </c>
      <c r="H86" s="128" t="s">
        <v>66</v>
      </c>
      <c r="I86" s="41"/>
    </row>
    <row r="87" spans="1:9" s="129" customFormat="1" ht="30" x14ac:dyDescent="0.25">
      <c r="A87" s="73" t="s">
        <v>52</v>
      </c>
      <c r="B87" s="73" t="s">
        <v>284</v>
      </c>
      <c r="C87" s="73">
        <v>442055</v>
      </c>
      <c r="D87" s="111" t="s">
        <v>1824</v>
      </c>
      <c r="E87" s="111" t="s">
        <v>1305</v>
      </c>
      <c r="F87" s="60">
        <v>20199370</v>
      </c>
      <c r="G87" s="111" t="s">
        <v>121</v>
      </c>
      <c r="H87" s="128">
        <v>63</v>
      </c>
      <c r="I87" s="41">
        <v>45170</v>
      </c>
    </row>
    <row r="88" spans="1:9" s="129" customFormat="1" ht="30" x14ac:dyDescent="0.25">
      <c r="A88" s="73" t="s">
        <v>52</v>
      </c>
      <c r="B88" s="73" t="s">
        <v>284</v>
      </c>
      <c r="C88" s="73">
        <v>442060</v>
      </c>
      <c r="D88" s="111" t="s">
        <v>1826</v>
      </c>
      <c r="E88" s="111" t="s">
        <v>1310</v>
      </c>
      <c r="F88" s="111" t="s">
        <v>1827</v>
      </c>
      <c r="G88" s="111" t="s">
        <v>66</v>
      </c>
      <c r="H88" s="128" t="s">
        <v>66</v>
      </c>
      <c r="I88" s="41"/>
    </row>
    <row r="89" spans="1:9" s="129" customFormat="1" ht="30" x14ac:dyDescent="0.25">
      <c r="A89" s="73" t="s">
        <v>52</v>
      </c>
      <c r="B89" s="73" t="s">
        <v>284</v>
      </c>
      <c r="C89" s="73">
        <v>442060</v>
      </c>
      <c r="D89" s="111" t="s">
        <v>1826</v>
      </c>
      <c r="E89" s="111" t="s">
        <v>1305</v>
      </c>
      <c r="F89" s="60">
        <v>20199379</v>
      </c>
      <c r="G89" s="111" t="s">
        <v>121</v>
      </c>
      <c r="H89" s="128">
        <v>63</v>
      </c>
      <c r="I89" s="41">
        <v>45170</v>
      </c>
    </row>
    <row r="90" spans="1:9" s="129" customFormat="1" ht="30" x14ac:dyDescent="0.25">
      <c r="A90" s="73" t="s">
        <v>52</v>
      </c>
      <c r="B90" s="73" t="s">
        <v>284</v>
      </c>
      <c r="C90" s="73">
        <v>442440</v>
      </c>
      <c r="D90" s="111" t="s">
        <v>1318</v>
      </c>
      <c r="E90" s="111" t="s">
        <v>1310</v>
      </c>
      <c r="F90" s="111" t="s">
        <v>1828</v>
      </c>
      <c r="G90" s="111" t="s">
        <v>66</v>
      </c>
      <c r="H90" s="128" t="s">
        <v>66</v>
      </c>
      <c r="I90" s="41"/>
    </row>
    <row r="91" spans="1:9" s="129" customFormat="1" ht="30" x14ac:dyDescent="0.25">
      <c r="A91" s="73" t="s">
        <v>52</v>
      </c>
      <c r="B91" s="73" t="s">
        <v>284</v>
      </c>
      <c r="C91" s="73">
        <v>442440</v>
      </c>
      <c r="D91" s="111" t="s">
        <v>1318</v>
      </c>
      <c r="E91" s="111" t="s">
        <v>1305</v>
      </c>
      <c r="F91" s="60">
        <v>20199381</v>
      </c>
      <c r="G91" s="111" t="s">
        <v>121</v>
      </c>
      <c r="H91" s="128">
        <v>63</v>
      </c>
      <c r="I91" s="41">
        <v>45170</v>
      </c>
    </row>
    <row r="92" spans="1:9" s="129" customFormat="1" ht="30" x14ac:dyDescent="0.25">
      <c r="A92" s="73" t="s">
        <v>52</v>
      </c>
      <c r="B92" s="73" t="s">
        <v>284</v>
      </c>
      <c r="C92" s="73">
        <v>442638</v>
      </c>
      <c r="D92" s="111" t="s">
        <v>1319</v>
      </c>
      <c r="E92" s="111" t="s">
        <v>1310</v>
      </c>
      <c r="F92" s="111" t="s">
        <v>1829</v>
      </c>
      <c r="G92" s="111" t="s">
        <v>66</v>
      </c>
      <c r="H92" s="128" t="s">
        <v>66</v>
      </c>
      <c r="I92" s="41"/>
    </row>
    <row r="93" spans="1:9" s="129" customFormat="1" ht="30" x14ac:dyDescent="0.25">
      <c r="A93" s="73" t="s">
        <v>52</v>
      </c>
      <c r="B93" s="73" t="s">
        <v>284</v>
      </c>
      <c r="C93" s="73">
        <v>442638</v>
      </c>
      <c r="D93" s="111" t="s">
        <v>1319</v>
      </c>
      <c r="E93" s="111" t="s">
        <v>1305</v>
      </c>
      <c r="F93" s="60">
        <v>20199440</v>
      </c>
      <c r="G93" s="111" t="s">
        <v>121</v>
      </c>
      <c r="H93" s="128">
        <v>63</v>
      </c>
      <c r="I93" s="41">
        <v>45170</v>
      </c>
    </row>
    <row r="94" spans="1:9" s="129" customFormat="1" ht="30" x14ac:dyDescent="0.25">
      <c r="A94" s="73" t="s">
        <v>52</v>
      </c>
      <c r="B94" s="73" t="s">
        <v>284</v>
      </c>
      <c r="C94" s="73">
        <v>442639</v>
      </c>
      <c r="D94" s="111" t="s">
        <v>1320</v>
      </c>
      <c r="E94" s="111" t="s">
        <v>1310</v>
      </c>
      <c r="F94" s="111" t="s">
        <v>1830</v>
      </c>
      <c r="G94" s="111" t="s">
        <v>66</v>
      </c>
      <c r="H94" s="128" t="s">
        <v>66</v>
      </c>
      <c r="I94" s="41"/>
    </row>
    <row r="95" spans="1:9" s="129" customFormat="1" ht="30" x14ac:dyDescent="0.25">
      <c r="A95" s="73" t="s">
        <v>52</v>
      </c>
      <c r="B95" s="73" t="s">
        <v>284</v>
      </c>
      <c r="C95" s="73">
        <v>442639</v>
      </c>
      <c r="D95" s="111" t="s">
        <v>1320</v>
      </c>
      <c r="E95" s="111" t="s">
        <v>1305</v>
      </c>
      <c r="F95" s="60">
        <v>20199441</v>
      </c>
      <c r="G95" s="111" t="s">
        <v>121</v>
      </c>
      <c r="H95" s="128">
        <v>63</v>
      </c>
      <c r="I95" s="41">
        <v>45170</v>
      </c>
    </row>
    <row r="96" spans="1:9" s="129" customFormat="1" ht="30" x14ac:dyDescent="0.25">
      <c r="A96" s="73" t="s">
        <v>52</v>
      </c>
      <c r="B96" s="73" t="s">
        <v>284</v>
      </c>
      <c r="C96" s="73">
        <v>442770</v>
      </c>
      <c r="D96" s="111" t="s">
        <v>1831</v>
      </c>
      <c r="E96" s="111" t="s">
        <v>1310</v>
      </c>
      <c r="F96" s="111" t="s">
        <v>1832</v>
      </c>
      <c r="G96" s="111" t="s">
        <v>87</v>
      </c>
      <c r="H96" s="128">
        <v>61</v>
      </c>
      <c r="I96" s="41">
        <v>44986</v>
      </c>
    </row>
    <row r="97" spans="1:9" s="129" customFormat="1" x14ac:dyDescent="0.25">
      <c r="A97" s="73" t="s">
        <v>52</v>
      </c>
      <c r="B97" s="73" t="s">
        <v>284</v>
      </c>
      <c r="C97" s="73">
        <v>442770</v>
      </c>
      <c r="D97" s="111" t="s">
        <v>1321</v>
      </c>
      <c r="E97" s="111" t="s">
        <v>1305</v>
      </c>
      <c r="F97" s="60">
        <v>20413481</v>
      </c>
      <c r="G97" s="111" t="s">
        <v>121</v>
      </c>
      <c r="H97" s="128">
        <v>63</v>
      </c>
      <c r="I97" s="41">
        <v>45170</v>
      </c>
    </row>
    <row r="98" spans="1:9" s="129" customFormat="1" x14ac:dyDescent="0.25">
      <c r="A98" s="73" t="s">
        <v>52</v>
      </c>
      <c r="B98" s="73" t="s">
        <v>284</v>
      </c>
      <c r="C98" s="73">
        <v>442770</v>
      </c>
      <c r="D98" s="111" t="s">
        <v>1321</v>
      </c>
      <c r="E98" s="111" t="s">
        <v>1780</v>
      </c>
      <c r="F98" s="60" t="s">
        <v>1833</v>
      </c>
      <c r="G98" s="111" t="s">
        <v>121</v>
      </c>
      <c r="H98" s="128">
        <v>63</v>
      </c>
      <c r="I98" s="41">
        <v>45170</v>
      </c>
    </row>
    <row r="99" spans="1:9" s="129" customFormat="1" ht="30" x14ac:dyDescent="0.25">
      <c r="A99" s="73" t="s">
        <v>52</v>
      </c>
      <c r="B99" s="73" t="s">
        <v>284</v>
      </c>
      <c r="C99" s="73">
        <v>442770</v>
      </c>
      <c r="D99" s="111" t="s">
        <v>1321</v>
      </c>
      <c r="E99" s="111" t="s">
        <v>1759</v>
      </c>
      <c r="F99" s="60" t="s">
        <v>1834</v>
      </c>
      <c r="G99" s="111" t="s">
        <v>73</v>
      </c>
      <c r="H99" s="128">
        <v>61</v>
      </c>
      <c r="I99" s="41">
        <v>44986</v>
      </c>
    </row>
    <row r="100" spans="1:9" s="129" customFormat="1" ht="30" x14ac:dyDescent="0.25">
      <c r="A100" s="73" t="s">
        <v>52</v>
      </c>
      <c r="B100" s="73" t="s">
        <v>284</v>
      </c>
      <c r="C100" s="73">
        <v>442790</v>
      </c>
      <c r="D100" s="111" t="s">
        <v>1835</v>
      </c>
      <c r="E100" s="111" t="s">
        <v>1310</v>
      </c>
      <c r="F100" s="111" t="s">
        <v>1822</v>
      </c>
      <c r="G100" s="111" t="s">
        <v>66</v>
      </c>
      <c r="H100" s="128" t="s">
        <v>66</v>
      </c>
      <c r="I100" s="41"/>
    </row>
    <row r="101" spans="1:9" s="129" customFormat="1" ht="30" x14ac:dyDescent="0.25">
      <c r="A101" s="73" t="s">
        <v>52</v>
      </c>
      <c r="B101" s="73" t="s">
        <v>284</v>
      </c>
      <c r="C101" s="73">
        <v>442790</v>
      </c>
      <c r="D101" s="111" t="s">
        <v>1835</v>
      </c>
      <c r="E101" s="111" t="s">
        <v>1305</v>
      </c>
      <c r="F101" s="60">
        <v>20199493</v>
      </c>
      <c r="G101" s="111" t="s">
        <v>121</v>
      </c>
      <c r="H101" s="128">
        <v>63</v>
      </c>
      <c r="I101" s="41">
        <v>45170</v>
      </c>
    </row>
    <row r="102" spans="1:9" s="129" customFormat="1" ht="30" x14ac:dyDescent="0.25">
      <c r="A102" s="73" t="s">
        <v>52</v>
      </c>
      <c r="B102" s="73" t="s">
        <v>284</v>
      </c>
      <c r="C102" s="73">
        <v>442810</v>
      </c>
      <c r="D102" s="111" t="s">
        <v>1322</v>
      </c>
      <c r="E102" s="111" t="s">
        <v>1310</v>
      </c>
      <c r="F102" s="111" t="s">
        <v>1836</v>
      </c>
      <c r="G102" s="111" t="s">
        <v>87</v>
      </c>
      <c r="H102" s="128">
        <v>61</v>
      </c>
      <c r="I102" s="41">
        <v>44986</v>
      </c>
    </row>
    <row r="103" spans="1:9" s="129" customFormat="1" x14ac:dyDescent="0.25">
      <c r="A103" s="73" t="s">
        <v>52</v>
      </c>
      <c r="B103" s="73" t="s">
        <v>284</v>
      </c>
      <c r="C103" s="73">
        <v>442810</v>
      </c>
      <c r="D103" s="111" t="s">
        <v>1322</v>
      </c>
      <c r="E103" s="111" t="s">
        <v>1305</v>
      </c>
      <c r="F103" s="111" t="s">
        <v>1323</v>
      </c>
      <c r="G103" s="111" t="s">
        <v>126</v>
      </c>
      <c r="H103" s="128">
        <v>61</v>
      </c>
      <c r="I103" s="41">
        <v>44986</v>
      </c>
    </row>
    <row r="104" spans="1:9" s="129" customFormat="1" x14ac:dyDescent="0.25">
      <c r="A104" s="73" t="s">
        <v>52</v>
      </c>
      <c r="B104" s="73" t="s">
        <v>284</v>
      </c>
      <c r="C104" s="73">
        <v>442810</v>
      </c>
      <c r="D104" s="111" t="s">
        <v>1322</v>
      </c>
      <c r="E104" s="111" t="s">
        <v>1780</v>
      </c>
      <c r="F104" s="111" t="s">
        <v>1837</v>
      </c>
      <c r="G104" s="111" t="s">
        <v>121</v>
      </c>
      <c r="H104" s="128">
        <v>63</v>
      </c>
      <c r="I104" s="41">
        <v>45170</v>
      </c>
    </row>
    <row r="105" spans="1:9" s="129" customFormat="1" ht="30" x14ac:dyDescent="0.25">
      <c r="A105" s="73" t="s">
        <v>52</v>
      </c>
      <c r="B105" s="73" t="s">
        <v>284</v>
      </c>
      <c r="C105" s="73">
        <v>442810</v>
      </c>
      <c r="D105" s="111" t="s">
        <v>1322</v>
      </c>
      <c r="E105" s="111" t="s">
        <v>1759</v>
      </c>
      <c r="F105" s="111" t="s">
        <v>1838</v>
      </c>
      <c r="G105" s="111" t="s">
        <v>73</v>
      </c>
      <c r="H105" s="128">
        <v>61</v>
      </c>
      <c r="I105" s="41">
        <v>44986</v>
      </c>
    </row>
    <row r="106" spans="1:9" s="129" customFormat="1" ht="30" x14ac:dyDescent="0.25">
      <c r="A106" s="73" t="s">
        <v>52</v>
      </c>
      <c r="B106" s="73" t="s">
        <v>284</v>
      </c>
      <c r="C106" s="73">
        <v>442820</v>
      </c>
      <c r="D106" s="111" t="s">
        <v>1839</v>
      </c>
      <c r="E106" s="111" t="s">
        <v>1310</v>
      </c>
      <c r="F106" s="111" t="s">
        <v>1840</v>
      </c>
      <c r="G106" s="111" t="s">
        <v>66</v>
      </c>
      <c r="H106" s="128" t="s">
        <v>66</v>
      </c>
      <c r="I106" s="41"/>
    </row>
    <row r="107" spans="1:9" s="129" customFormat="1" ht="30" x14ac:dyDescent="0.25">
      <c r="A107" s="73" t="s">
        <v>52</v>
      </c>
      <c r="B107" s="73" t="s">
        <v>284</v>
      </c>
      <c r="C107" s="73">
        <v>442820</v>
      </c>
      <c r="D107" s="111" t="s">
        <v>1839</v>
      </c>
      <c r="E107" s="111" t="s">
        <v>1305</v>
      </c>
      <c r="F107" s="60">
        <v>20199442</v>
      </c>
      <c r="G107" s="111" t="s">
        <v>121</v>
      </c>
      <c r="H107" s="128">
        <v>63</v>
      </c>
      <c r="I107" s="41">
        <v>45170</v>
      </c>
    </row>
    <row r="108" spans="1:9" s="129" customFormat="1" ht="30" x14ac:dyDescent="0.25">
      <c r="A108" s="73" t="s">
        <v>52</v>
      </c>
      <c r="B108" s="73" t="s">
        <v>284</v>
      </c>
      <c r="C108" s="73">
        <v>442830</v>
      </c>
      <c r="D108" s="111" t="s">
        <v>1324</v>
      </c>
      <c r="E108" s="111" t="s">
        <v>1310</v>
      </c>
      <c r="F108" s="111" t="s">
        <v>1841</v>
      </c>
      <c r="G108" s="111" t="s">
        <v>66</v>
      </c>
      <c r="H108" s="128" t="s">
        <v>66</v>
      </c>
      <c r="I108" s="41"/>
    </row>
    <row r="109" spans="1:9" s="129" customFormat="1" ht="30" x14ac:dyDescent="0.25">
      <c r="A109" s="73" t="s">
        <v>52</v>
      </c>
      <c r="B109" s="73" t="s">
        <v>284</v>
      </c>
      <c r="C109" s="73">
        <v>442830</v>
      </c>
      <c r="D109" s="111" t="s">
        <v>1324</v>
      </c>
      <c r="E109" s="111" t="s">
        <v>1305</v>
      </c>
      <c r="F109" s="111">
        <v>20199443</v>
      </c>
      <c r="G109" s="111" t="s">
        <v>121</v>
      </c>
      <c r="H109" s="128">
        <v>63</v>
      </c>
      <c r="I109" s="41">
        <v>45170</v>
      </c>
    </row>
    <row r="110" spans="1:9" s="129" customFormat="1" ht="30" x14ac:dyDescent="0.25">
      <c r="A110" s="73" t="s">
        <v>52</v>
      </c>
      <c r="B110" s="73" t="s">
        <v>284</v>
      </c>
      <c r="C110" s="73">
        <v>442890</v>
      </c>
      <c r="D110" s="111" t="s">
        <v>1842</v>
      </c>
      <c r="E110" s="111" t="s">
        <v>1310</v>
      </c>
      <c r="F110" s="111" t="s">
        <v>1843</v>
      </c>
      <c r="G110" s="111" t="s">
        <v>66</v>
      </c>
      <c r="H110" s="128" t="s">
        <v>66</v>
      </c>
      <c r="I110" s="41"/>
    </row>
    <row r="111" spans="1:9" s="129" customFormat="1" ht="30" x14ac:dyDescent="0.25">
      <c r="A111" s="73" t="s">
        <v>52</v>
      </c>
      <c r="B111" s="73" t="s">
        <v>284</v>
      </c>
      <c r="C111" s="73">
        <v>442890</v>
      </c>
      <c r="D111" s="111" t="s">
        <v>1842</v>
      </c>
      <c r="E111" s="111" t="s">
        <v>1305</v>
      </c>
      <c r="F111" s="60">
        <v>20199486</v>
      </c>
      <c r="G111" s="111" t="s">
        <v>121</v>
      </c>
      <c r="H111" s="128">
        <v>63</v>
      </c>
      <c r="I111" s="41">
        <v>45170</v>
      </c>
    </row>
    <row r="112" spans="1:9" s="129" customFormat="1" ht="30" x14ac:dyDescent="0.25">
      <c r="A112" s="73" t="s">
        <v>52</v>
      </c>
      <c r="B112" s="73" t="s">
        <v>284</v>
      </c>
      <c r="C112" s="73">
        <v>442950</v>
      </c>
      <c r="D112" s="111" t="s">
        <v>1844</v>
      </c>
      <c r="E112" s="111" t="s">
        <v>1310</v>
      </c>
      <c r="F112" s="111" t="s">
        <v>1845</v>
      </c>
      <c r="G112" s="111" t="s">
        <v>66</v>
      </c>
      <c r="H112" s="128" t="s">
        <v>66</v>
      </c>
      <c r="I112" s="41"/>
    </row>
    <row r="113" spans="1:9" s="129" customFormat="1" ht="30" x14ac:dyDescent="0.25">
      <c r="A113" s="73" t="s">
        <v>52</v>
      </c>
      <c r="B113" s="73" t="s">
        <v>284</v>
      </c>
      <c r="C113" s="73">
        <v>442950</v>
      </c>
      <c r="D113" s="111" t="s">
        <v>1844</v>
      </c>
      <c r="E113" s="111" t="s">
        <v>1305</v>
      </c>
      <c r="F113" s="60">
        <v>20199447</v>
      </c>
      <c r="G113" s="111" t="s">
        <v>121</v>
      </c>
      <c r="H113" s="128">
        <v>63</v>
      </c>
      <c r="I113" s="41">
        <v>45170</v>
      </c>
    </row>
    <row r="114" spans="1:9" s="129" customFormat="1" ht="30" x14ac:dyDescent="0.25">
      <c r="A114" s="73" t="s">
        <v>52</v>
      </c>
      <c r="B114" s="73" t="s">
        <v>284</v>
      </c>
      <c r="C114" s="73">
        <v>442970</v>
      </c>
      <c r="D114" s="111" t="s">
        <v>1846</v>
      </c>
      <c r="E114" s="111" t="s">
        <v>1310</v>
      </c>
      <c r="F114" s="111" t="s">
        <v>1847</v>
      </c>
      <c r="G114" s="111" t="s">
        <v>66</v>
      </c>
      <c r="H114" s="128" t="s">
        <v>66</v>
      </c>
      <c r="I114" s="41"/>
    </row>
    <row r="115" spans="1:9" s="129" customFormat="1" ht="30" x14ac:dyDescent="0.25">
      <c r="A115" s="73" t="s">
        <v>52</v>
      </c>
      <c r="B115" s="73" t="s">
        <v>284</v>
      </c>
      <c r="C115" s="73">
        <v>442970</v>
      </c>
      <c r="D115" s="111" t="s">
        <v>1325</v>
      </c>
      <c r="E115" s="111" t="s">
        <v>1305</v>
      </c>
      <c r="F115" s="60">
        <v>20199477</v>
      </c>
      <c r="G115" s="111" t="s">
        <v>121</v>
      </c>
      <c r="H115" s="128">
        <v>63</v>
      </c>
      <c r="I115" s="52">
        <v>45170</v>
      </c>
    </row>
    <row r="116" spans="1:9" s="129" customFormat="1" ht="30" x14ac:dyDescent="0.25">
      <c r="A116" s="73" t="s">
        <v>52</v>
      </c>
      <c r="B116" s="73" t="s">
        <v>284</v>
      </c>
      <c r="C116" s="73">
        <v>442975</v>
      </c>
      <c r="D116" s="111" t="s">
        <v>1848</v>
      </c>
      <c r="E116" s="111" t="s">
        <v>1305</v>
      </c>
      <c r="F116" s="60">
        <v>20199463</v>
      </c>
      <c r="G116" s="111" t="s">
        <v>58</v>
      </c>
      <c r="H116" s="128">
        <v>63</v>
      </c>
      <c r="I116" s="41">
        <v>45170</v>
      </c>
    </row>
    <row r="117" spans="1:9" s="129" customFormat="1" ht="30" x14ac:dyDescent="0.25">
      <c r="A117" s="73" t="s">
        <v>52</v>
      </c>
      <c r="B117" s="73" t="s">
        <v>284</v>
      </c>
      <c r="C117" s="73">
        <v>442975</v>
      </c>
      <c r="D117" s="111" t="s">
        <v>1848</v>
      </c>
      <c r="E117" s="111" t="s">
        <v>1310</v>
      </c>
      <c r="F117" s="111" t="s">
        <v>1849</v>
      </c>
      <c r="G117" s="111" t="s">
        <v>58</v>
      </c>
      <c r="H117" s="128">
        <v>63</v>
      </c>
      <c r="I117" s="41">
        <v>45170</v>
      </c>
    </row>
    <row r="118" spans="1:9" s="129" customFormat="1" x14ac:dyDescent="0.25">
      <c r="A118" s="73" t="s">
        <v>52</v>
      </c>
      <c r="B118" s="73" t="s">
        <v>284</v>
      </c>
      <c r="C118" s="73">
        <v>442980</v>
      </c>
      <c r="D118" s="111" t="s">
        <v>1850</v>
      </c>
      <c r="E118" s="111" t="s">
        <v>1305</v>
      </c>
      <c r="F118" s="60">
        <v>20199341</v>
      </c>
      <c r="G118" s="111" t="s">
        <v>58</v>
      </c>
      <c r="H118" s="128">
        <v>62</v>
      </c>
      <c r="I118" s="41">
        <v>45078</v>
      </c>
    </row>
    <row r="119" spans="1:9" s="129" customFormat="1" ht="30" x14ac:dyDescent="0.25">
      <c r="A119" s="73" t="s">
        <v>52</v>
      </c>
      <c r="B119" s="73" t="s">
        <v>284</v>
      </c>
      <c r="C119" s="73">
        <v>443040</v>
      </c>
      <c r="D119" s="111" t="s">
        <v>1326</v>
      </c>
      <c r="E119" s="111" t="s">
        <v>1310</v>
      </c>
      <c r="F119" s="111" t="s">
        <v>1851</v>
      </c>
      <c r="G119" s="111" t="s">
        <v>87</v>
      </c>
      <c r="H119" s="128">
        <v>61</v>
      </c>
      <c r="I119" s="41">
        <v>44986</v>
      </c>
    </row>
    <row r="120" spans="1:9" s="129" customFormat="1" ht="30" x14ac:dyDescent="0.25">
      <c r="A120" s="73" t="s">
        <v>52</v>
      </c>
      <c r="B120" s="73" t="s">
        <v>284</v>
      </c>
      <c r="C120" s="73">
        <v>443040</v>
      </c>
      <c r="D120" s="111" t="s">
        <v>1326</v>
      </c>
      <c r="E120" s="111" t="s">
        <v>1305</v>
      </c>
      <c r="F120" s="111" t="s">
        <v>1327</v>
      </c>
      <c r="G120" s="111" t="s">
        <v>126</v>
      </c>
      <c r="H120" s="128">
        <v>61</v>
      </c>
      <c r="I120" s="41">
        <v>44986</v>
      </c>
    </row>
    <row r="121" spans="1:9" s="129" customFormat="1" ht="30" x14ac:dyDescent="0.25">
      <c r="A121" s="73" t="s">
        <v>52</v>
      </c>
      <c r="B121" s="73" t="s">
        <v>284</v>
      </c>
      <c r="C121" s="73">
        <v>443040</v>
      </c>
      <c r="D121" s="111" t="s">
        <v>1326</v>
      </c>
      <c r="E121" s="111" t="s">
        <v>1780</v>
      </c>
      <c r="F121" s="111" t="s">
        <v>1852</v>
      </c>
      <c r="G121" s="111" t="s">
        <v>121</v>
      </c>
      <c r="H121" s="128">
        <v>63</v>
      </c>
      <c r="I121" s="41">
        <v>45170</v>
      </c>
    </row>
    <row r="122" spans="1:9" s="129" customFormat="1" ht="30" x14ac:dyDescent="0.25">
      <c r="A122" s="73" t="s">
        <v>52</v>
      </c>
      <c r="B122" s="73" t="s">
        <v>284</v>
      </c>
      <c r="C122" s="73">
        <v>443040</v>
      </c>
      <c r="D122" s="111" t="s">
        <v>1326</v>
      </c>
      <c r="E122" s="111" t="s">
        <v>1759</v>
      </c>
      <c r="F122" s="111" t="s">
        <v>1853</v>
      </c>
      <c r="G122" s="111" t="s">
        <v>73</v>
      </c>
      <c r="H122" s="128">
        <v>61</v>
      </c>
      <c r="I122" s="41">
        <v>44986</v>
      </c>
    </row>
    <row r="123" spans="1:9" s="129" customFormat="1" x14ac:dyDescent="0.25">
      <c r="A123" s="73" t="s">
        <v>52</v>
      </c>
      <c r="B123" s="73" t="s">
        <v>74</v>
      </c>
      <c r="C123" s="73">
        <v>443192</v>
      </c>
      <c r="D123" s="111" t="s">
        <v>1854</v>
      </c>
      <c r="E123" s="111" t="s">
        <v>1305</v>
      </c>
      <c r="F123" s="60">
        <v>20199320</v>
      </c>
      <c r="G123" s="111" t="s">
        <v>121</v>
      </c>
      <c r="H123" s="128">
        <v>63</v>
      </c>
      <c r="I123" s="41">
        <v>45170</v>
      </c>
    </row>
    <row r="124" spans="1:9" s="129" customFormat="1" x14ac:dyDescent="0.25">
      <c r="A124" s="73" t="s">
        <v>52</v>
      </c>
      <c r="B124" s="73" t="s">
        <v>74</v>
      </c>
      <c r="C124" s="73">
        <v>443200</v>
      </c>
      <c r="D124" s="111" t="s">
        <v>1855</v>
      </c>
      <c r="E124" s="111" t="s">
        <v>1305</v>
      </c>
      <c r="F124" s="60">
        <v>20199323</v>
      </c>
      <c r="G124" s="111" t="s">
        <v>121</v>
      </c>
      <c r="H124" s="128">
        <v>63</v>
      </c>
      <c r="I124" s="41">
        <v>45170</v>
      </c>
    </row>
    <row r="125" spans="1:9" s="129" customFormat="1" x14ac:dyDescent="0.25">
      <c r="A125" s="73" t="s">
        <v>52</v>
      </c>
      <c r="B125" s="73" t="s">
        <v>74</v>
      </c>
      <c r="C125" s="73">
        <v>443210</v>
      </c>
      <c r="D125" s="111" t="s">
        <v>1856</v>
      </c>
      <c r="E125" s="111" t="s">
        <v>1759</v>
      </c>
      <c r="F125" s="111" t="s">
        <v>1857</v>
      </c>
      <c r="G125" s="111" t="s">
        <v>73</v>
      </c>
      <c r="H125" s="128">
        <v>64</v>
      </c>
      <c r="I125" s="41">
        <v>45352</v>
      </c>
    </row>
    <row r="126" spans="1:9" s="129" customFormat="1" x14ac:dyDescent="0.25">
      <c r="A126" s="73" t="s">
        <v>52</v>
      </c>
      <c r="B126" s="73" t="s">
        <v>74</v>
      </c>
      <c r="C126" s="73">
        <v>443220</v>
      </c>
      <c r="D126" s="111" t="s">
        <v>1328</v>
      </c>
      <c r="E126" s="111" t="s">
        <v>1303</v>
      </c>
      <c r="F126" s="111" t="s">
        <v>1329</v>
      </c>
      <c r="G126" s="111" t="s">
        <v>66</v>
      </c>
      <c r="H126" s="128" t="s">
        <v>66</v>
      </c>
      <c r="I126" s="41"/>
    </row>
    <row r="127" spans="1:9" s="129" customFormat="1" x14ac:dyDescent="0.25">
      <c r="A127" s="73" t="s">
        <v>52</v>
      </c>
      <c r="B127" s="73" t="s">
        <v>74</v>
      </c>
      <c r="C127" s="73">
        <v>443220</v>
      </c>
      <c r="D127" s="111" t="s">
        <v>1328</v>
      </c>
      <c r="E127" s="111" t="s">
        <v>1762</v>
      </c>
      <c r="F127" s="111" t="s">
        <v>1858</v>
      </c>
      <c r="G127" s="111" t="s">
        <v>66</v>
      </c>
      <c r="H127" s="128" t="s">
        <v>66</v>
      </c>
      <c r="I127" s="41"/>
    </row>
    <row r="128" spans="1:9" s="129" customFormat="1" x14ac:dyDescent="0.25">
      <c r="A128" s="73" t="s">
        <v>52</v>
      </c>
      <c r="B128" s="73" t="s">
        <v>74</v>
      </c>
      <c r="C128" s="73">
        <v>443220</v>
      </c>
      <c r="D128" s="111" t="s">
        <v>1328</v>
      </c>
      <c r="E128" s="111" t="s">
        <v>1759</v>
      </c>
      <c r="F128" s="111" t="s">
        <v>1859</v>
      </c>
      <c r="G128" s="111" t="s">
        <v>73</v>
      </c>
      <c r="H128" s="128">
        <v>64</v>
      </c>
      <c r="I128" s="41">
        <v>45352</v>
      </c>
    </row>
    <row r="129" spans="1:9" s="129" customFormat="1" x14ac:dyDescent="0.25">
      <c r="A129" s="73" t="s">
        <v>52</v>
      </c>
      <c r="B129" s="73" t="s">
        <v>74</v>
      </c>
      <c r="C129" s="73">
        <v>443820</v>
      </c>
      <c r="D129" s="111" t="s">
        <v>1860</v>
      </c>
      <c r="E129" s="111" t="s">
        <v>1303</v>
      </c>
      <c r="F129" s="111" t="s">
        <v>1861</v>
      </c>
      <c r="G129" s="111" t="s">
        <v>66</v>
      </c>
      <c r="H129" s="128" t="s">
        <v>66</v>
      </c>
      <c r="I129" s="41"/>
    </row>
    <row r="130" spans="1:9" s="129" customFormat="1" x14ac:dyDescent="0.25">
      <c r="A130" s="73" t="s">
        <v>52</v>
      </c>
      <c r="B130" s="73" t="s">
        <v>74</v>
      </c>
      <c r="C130" s="73">
        <v>443820</v>
      </c>
      <c r="D130" s="111" t="s">
        <v>1860</v>
      </c>
      <c r="E130" s="111" t="s">
        <v>1305</v>
      </c>
      <c r="F130" s="60">
        <v>20380440</v>
      </c>
      <c r="G130" s="111" t="s">
        <v>121</v>
      </c>
      <c r="H130" s="128">
        <v>63</v>
      </c>
      <c r="I130" s="41">
        <v>45170</v>
      </c>
    </row>
    <row r="131" spans="1:9" s="129" customFormat="1" x14ac:dyDescent="0.25">
      <c r="A131" s="73" t="s">
        <v>52</v>
      </c>
      <c r="B131" s="73" t="s">
        <v>74</v>
      </c>
      <c r="C131" s="73">
        <v>443820</v>
      </c>
      <c r="D131" s="111" t="s">
        <v>1860</v>
      </c>
      <c r="E131" s="111" t="s">
        <v>1759</v>
      </c>
      <c r="F131" s="60" t="s">
        <v>1862</v>
      </c>
      <c r="G131" s="111" t="s">
        <v>73</v>
      </c>
      <c r="H131" s="128">
        <v>64</v>
      </c>
      <c r="I131" s="41">
        <v>45352</v>
      </c>
    </row>
    <row r="132" spans="1:9" s="129" customFormat="1" x14ac:dyDescent="0.25">
      <c r="A132" s="73" t="s">
        <v>52</v>
      </c>
      <c r="B132" s="73" t="s">
        <v>74</v>
      </c>
      <c r="C132" s="73">
        <v>443880</v>
      </c>
      <c r="D132" s="111" t="s">
        <v>1863</v>
      </c>
      <c r="E132" s="111" t="s">
        <v>1303</v>
      </c>
      <c r="F132" s="111" t="s">
        <v>1864</v>
      </c>
      <c r="G132" s="111" t="s">
        <v>66</v>
      </c>
      <c r="H132" s="128" t="s">
        <v>66</v>
      </c>
      <c r="I132" s="41"/>
    </row>
    <row r="133" spans="1:9" s="129" customFormat="1" x14ac:dyDescent="0.25">
      <c r="A133" s="73" t="s">
        <v>52</v>
      </c>
      <c r="B133" s="73" t="s">
        <v>74</v>
      </c>
      <c r="C133" s="73">
        <v>443880</v>
      </c>
      <c r="D133" s="111" t="s">
        <v>1863</v>
      </c>
      <c r="E133" s="111" t="s">
        <v>1305</v>
      </c>
      <c r="F133" s="60">
        <v>20199328</v>
      </c>
      <c r="G133" s="111" t="s">
        <v>121</v>
      </c>
      <c r="H133" s="128">
        <v>63</v>
      </c>
      <c r="I133" s="41">
        <v>45170</v>
      </c>
    </row>
    <row r="134" spans="1:9" s="129" customFormat="1" x14ac:dyDescent="0.25">
      <c r="A134" s="73" t="s">
        <v>52</v>
      </c>
      <c r="B134" s="73" t="s">
        <v>74</v>
      </c>
      <c r="C134" s="73">
        <v>443880</v>
      </c>
      <c r="D134" s="111" t="s">
        <v>1863</v>
      </c>
      <c r="E134" s="111" t="s">
        <v>1759</v>
      </c>
      <c r="F134" s="60" t="s">
        <v>1865</v>
      </c>
      <c r="G134" s="111" t="s">
        <v>73</v>
      </c>
      <c r="H134" s="128">
        <v>64</v>
      </c>
      <c r="I134" s="41">
        <v>45352</v>
      </c>
    </row>
    <row r="135" spans="1:9" s="129" customFormat="1" x14ac:dyDescent="0.25">
      <c r="A135" s="73" t="s">
        <v>52</v>
      </c>
      <c r="B135" s="73" t="s">
        <v>74</v>
      </c>
      <c r="C135" s="73">
        <v>443910</v>
      </c>
      <c r="D135" s="111" t="s">
        <v>1330</v>
      </c>
      <c r="E135" s="111" t="s">
        <v>1303</v>
      </c>
      <c r="F135" s="111" t="s">
        <v>1331</v>
      </c>
      <c r="G135" s="111" t="s">
        <v>66</v>
      </c>
      <c r="H135" s="128" t="s">
        <v>66</v>
      </c>
      <c r="I135" s="41"/>
    </row>
    <row r="136" spans="1:9" s="129" customFormat="1" x14ac:dyDescent="0.25">
      <c r="A136" s="73" t="s">
        <v>52</v>
      </c>
      <c r="B136" s="73" t="s">
        <v>74</v>
      </c>
      <c r="C136" s="73">
        <v>443910</v>
      </c>
      <c r="D136" s="111" t="s">
        <v>1330</v>
      </c>
      <c r="E136" s="111" t="s">
        <v>1759</v>
      </c>
      <c r="F136" s="111" t="s">
        <v>1866</v>
      </c>
      <c r="G136" s="111" t="s">
        <v>73</v>
      </c>
      <c r="H136" s="128">
        <v>52</v>
      </c>
      <c r="I136" s="41">
        <v>44092</v>
      </c>
    </row>
    <row r="137" spans="1:9" s="129" customFormat="1" x14ac:dyDescent="0.25">
      <c r="A137" s="73" t="s">
        <v>52</v>
      </c>
      <c r="B137" s="73" t="s">
        <v>74</v>
      </c>
      <c r="C137" s="73">
        <v>443910</v>
      </c>
      <c r="D137" s="111" t="s">
        <v>1330</v>
      </c>
      <c r="E137" s="111" t="s">
        <v>1762</v>
      </c>
      <c r="F137" s="111" t="s">
        <v>1867</v>
      </c>
      <c r="G137" s="111" t="s">
        <v>66</v>
      </c>
      <c r="H137" s="128" t="s">
        <v>66</v>
      </c>
      <c r="I137" s="41"/>
    </row>
    <row r="138" spans="1:9" s="129" customFormat="1" x14ac:dyDescent="0.25">
      <c r="A138" s="73" t="s">
        <v>52</v>
      </c>
      <c r="B138" s="73" t="s">
        <v>74</v>
      </c>
      <c r="C138" s="73">
        <v>443970</v>
      </c>
      <c r="D138" s="111" t="s">
        <v>1868</v>
      </c>
      <c r="E138" s="111" t="s">
        <v>1303</v>
      </c>
      <c r="F138" s="111" t="s">
        <v>1869</v>
      </c>
      <c r="G138" s="111" t="s">
        <v>66</v>
      </c>
      <c r="H138" s="128" t="s">
        <v>66</v>
      </c>
      <c r="I138" s="41"/>
    </row>
    <row r="139" spans="1:9" s="129" customFormat="1" x14ac:dyDescent="0.25">
      <c r="A139" s="73" t="s">
        <v>52</v>
      </c>
      <c r="B139" s="73" t="s">
        <v>74</v>
      </c>
      <c r="C139" s="73">
        <v>443970</v>
      </c>
      <c r="D139" s="111" t="s">
        <v>1868</v>
      </c>
      <c r="E139" s="111" t="s">
        <v>1759</v>
      </c>
      <c r="F139" s="111" t="s">
        <v>1870</v>
      </c>
      <c r="G139" s="111" t="s">
        <v>73</v>
      </c>
      <c r="H139" s="128">
        <v>52</v>
      </c>
      <c r="I139" s="41">
        <v>44092</v>
      </c>
    </row>
    <row r="140" spans="1:9" s="129" customFormat="1" x14ac:dyDescent="0.25">
      <c r="A140" s="73" t="s">
        <v>52</v>
      </c>
      <c r="B140" s="73" t="s">
        <v>74</v>
      </c>
      <c r="C140" s="73">
        <v>443970</v>
      </c>
      <c r="D140" s="111" t="s">
        <v>1868</v>
      </c>
      <c r="E140" s="111" t="s">
        <v>1762</v>
      </c>
      <c r="F140" s="111" t="s">
        <v>1871</v>
      </c>
      <c r="G140" s="111" t="s">
        <v>66</v>
      </c>
      <c r="H140" s="128" t="s">
        <v>66</v>
      </c>
      <c r="I140" s="41"/>
    </row>
    <row r="141" spans="1:9" s="129" customFormat="1" x14ac:dyDescent="0.25">
      <c r="A141" s="73" t="s">
        <v>52</v>
      </c>
      <c r="B141" s="73" t="s">
        <v>74</v>
      </c>
      <c r="C141" s="73">
        <v>444060</v>
      </c>
      <c r="D141" s="111" t="s">
        <v>1332</v>
      </c>
      <c r="E141" s="111" t="s">
        <v>1305</v>
      </c>
      <c r="F141" s="111" t="s">
        <v>1333</v>
      </c>
      <c r="G141" s="111" t="s">
        <v>66</v>
      </c>
      <c r="H141" s="128" t="s">
        <v>66</v>
      </c>
      <c r="I141" s="41"/>
    </row>
    <row r="142" spans="1:9" s="129" customFormat="1" x14ac:dyDescent="0.25">
      <c r="A142" s="73" t="s">
        <v>52</v>
      </c>
      <c r="B142" s="73" t="s">
        <v>74</v>
      </c>
      <c r="C142" s="73">
        <v>444060</v>
      </c>
      <c r="D142" s="111" t="s">
        <v>1873</v>
      </c>
      <c r="E142" s="111" t="s">
        <v>1759</v>
      </c>
      <c r="F142" s="111" t="s">
        <v>1874</v>
      </c>
      <c r="G142" s="111" t="s">
        <v>73</v>
      </c>
      <c r="H142" s="128">
        <v>61</v>
      </c>
      <c r="I142" s="41">
        <v>44986</v>
      </c>
    </row>
    <row r="143" spans="1:9" s="129" customFormat="1" ht="30" x14ac:dyDescent="0.25">
      <c r="A143" s="73" t="s">
        <v>52</v>
      </c>
      <c r="B143" s="73" t="s">
        <v>284</v>
      </c>
      <c r="C143" s="73">
        <v>444260</v>
      </c>
      <c r="D143" s="111" t="s">
        <v>1875</v>
      </c>
      <c r="E143" s="111" t="s">
        <v>1305</v>
      </c>
      <c r="F143" s="60">
        <v>20199335</v>
      </c>
      <c r="G143" s="111" t="s">
        <v>58</v>
      </c>
      <c r="H143" s="128">
        <v>61</v>
      </c>
      <c r="I143" s="41">
        <v>44986</v>
      </c>
    </row>
    <row r="144" spans="1:9" s="129" customFormat="1" ht="30" x14ac:dyDescent="0.25">
      <c r="A144" s="73" t="s">
        <v>52</v>
      </c>
      <c r="B144" s="73" t="s">
        <v>284</v>
      </c>
      <c r="C144" s="73">
        <v>444260</v>
      </c>
      <c r="D144" s="111" t="s">
        <v>1875</v>
      </c>
      <c r="E144" s="111" t="s">
        <v>1310</v>
      </c>
      <c r="F144" s="111" t="s">
        <v>1876</v>
      </c>
      <c r="G144" s="111" t="s">
        <v>58</v>
      </c>
      <c r="H144" s="128">
        <v>61</v>
      </c>
      <c r="I144" s="41">
        <v>44986</v>
      </c>
    </row>
    <row r="145" spans="1:9" s="129" customFormat="1" ht="30" x14ac:dyDescent="0.25">
      <c r="A145" s="73" t="s">
        <v>52</v>
      </c>
      <c r="B145" s="73" t="s">
        <v>284</v>
      </c>
      <c r="C145" s="73">
        <v>444260</v>
      </c>
      <c r="D145" s="111" t="s">
        <v>1875</v>
      </c>
      <c r="E145" s="111" t="s">
        <v>1759</v>
      </c>
      <c r="F145" s="111" t="s">
        <v>1877</v>
      </c>
      <c r="G145" s="111" t="s">
        <v>58</v>
      </c>
      <c r="H145" s="128">
        <v>61</v>
      </c>
      <c r="I145" s="41">
        <v>44986</v>
      </c>
    </row>
    <row r="146" spans="1:9" s="129" customFormat="1" ht="30" x14ac:dyDescent="0.25">
      <c r="A146" s="73" t="s">
        <v>52</v>
      </c>
      <c r="B146" s="73" t="s">
        <v>284</v>
      </c>
      <c r="C146" s="73">
        <v>444270</v>
      </c>
      <c r="D146" s="111" t="s">
        <v>1334</v>
      </c>
      <c r="E146" s="111" t="s">
        <v>1762</v>
      </c>
      <c r="F146" s="111" t="s">
        <v>1878</v>
      </c>
      <c r="G146" s="111" t="s">
        <v>126</v>
      </c>
      <c r="H146" s="128">
        <v>61</v>
      </c>
      <c r="I146" s="41">
        <v>44986</v>
      </c>
    </row>
    <row r="147" spans="1:9" s="129" customFormat="1" ht="30" x14ac:dyDescent="0.25">
      <c r="A147" s="73" t="s">
        <v>52</v>
      </c>
      <c r="B147" s="73" t="s">
        <v>284</v>
      </c>
      <c r="C147" s="73">
        <v>444270</v>
      </c>
      <c r="D147" s="111" t="s">
        <v>1334</v>
      </c>
      <c r="E147" s="111" t="s">
        <v>1305</v>
      </c>
      <c r="F147" s="60">
        <v>20272293</v>
      </c>
      <c r="G147" s="111" t="s">
        <v>87</v>
      </c>
      <c r="H147" s="128">
        <v>61</v>
      </c>
      <c r="I147" s="41">
        <v>44986</v>
      </c>
    </row>
    <row r="148" spans="1:9" s="129" customFormat="1" ht="30" x14ac:dyDescent="0.25">
      <c r="A148" s="73" t="s">
        <v>52</v>
      </c>
      <c r="B148" s="73" t="s">
        <v>284</v>
      </c>
      <c r="C148" s="73">
        <v>444270</v>
      </c>
      <c r="D148" s="111" t="s">
        <v>1334</v>
      </c>
      <c r="E148" s="111" t="s">
        <v>1780</v>
      </c>
      <c r="F148" s="111" t="s">
        <v>1879</v>
      </c>
      <c r="G148" s="111" t="s">
        <v>121</v>
      </c>
      <c r="H148" s="128">
        <v>63</v>
      </c>
      <c r="I148" s="41">
        <v>45170</v>
      </c>
    </row>
    <row r="149" spans="1:9" s="129" customFormat="1" ht="30" x14ac:dyDescent="0.25">
      <c r="A149" s="73" t="s">
        <v>52</v>
      </c>
      <c r="B149" s="73" t="s">
        <v>284</v>
      </c>
      <c r="C149" s="73">
        <v>444270</v>
      </c>
      <c r="D149" s="111" t="s">
        <v>1334</v>
      </c>
      <c r="E149" s="111" t="s">
        <v>1759</v>
      </c>
      <c r="F149" s="111" t="s">
        <v>1880</v>
      </c>
      <c r="G149" s="111" t="s">
        <v>73</v>
      </c>
      <c r="H149" s="128">
        <v>61</v>
      </c>
      <c r="I149" s="41">
        <v>44986</v>
      </c>
    </row>
    <row r="150" spans="1:9" s="129" customFormat="1" ht="30" x14ac:dyDescent="0.25">
      <c r="A150" s="73" t="s">
        <v>52</v>
      </c>
      <c r="B150" s="73" t="s">
        <v>284</v>
      </c>
      <c r="C150" s="73">
        <v>444270</v>
      </c>
      <c r="D150" s="111" t="s">
        <v>1334</v>
      </c>
      <c r="E150" s="111" t="s">
        <v>1310</v>
      </c>
      <c r="F150" s="111" t="s">
        <v>1881</v>
      </c>
      <c r="G150" s="111" t="s">
        <v>73</v>
      </c>
      <c r="H150" s="128">
        <v>61</v>
      </c>
      <c r="I150" s="41">
        <v>44986</v>
      </c>
    </row>
    <row r="151" spans="1:9" s="129" customFormat="1" ht="30" x14ac:dyDescent="0.25">
      <c r="A151" s="73" t="s">
        <v>52</v>
      </c>
      <c r="B151" s="73" t="s">
        <v>284</v>
      </c>
      <c r="C151" s="73">
        <v>444280</v>
      </c>
      <c r="D151" s="111" t="s">
        <v>1882</v>
      </c>
      <c r="E151" s="111" t="s">
        <v>1305</v>
      </c>
      <c r="F151" s="60">
        <v>20383504</v>
      </c>
      <c r="G151" s="111" t="s">
        <v>87</v>
      </c>
      <c r="H151" s="128">
        <v>61</v>
      </c>
      <c r="I151" s="41">
        <v>44986</v>
      </c>
    </row>
    <row r="152" spans="1:9" s="129" customFormat="1" ht="30" x14ac:dyDescent="0.25">
      <c r="A152" s="73" t="s">
        <v>52</v>
      </c>
      <c r="B152" s="73" t="s">
        <v>284</v>
      </c>
      <c r="C152" s="73">
        <v>444280</v>
      </c>
      <c r="D152" s="111" t="s">
        <v>1882</v>
      </c>
      <c r="E152" s="111" t="s">
        <v>1780</v>
      </c>
      <c r="F152" s="60" t="s">
        <v>1883</v>
      </c>
      <c r="G152" s="111" t="s">
        <v>121</v>
      </c>
      <c r="H152" s="128">
        <v>63</v>
      </c>
      <c r="I152" s="41">
        <v>45170</v>
      </c>
    </row>
    <row r="153" spans="1:9" s="129" customFormat="1" ht="30" x14ac:dyDescent="0.25">
      <c r="A153" s="73" t="s">
        <v>52</v>
      </c>
      <c r="B153" s="73" t="s">
        <v>284</v>
      </c>
      <c r="C153" s="73">
        <v>444280</v>
      </c>
      <c r="D153" s="111" t="s">
        <v>1882</v>
      </c>
      <c r="E153" s="111" t="s">
        <v>1759</v>
      </c>
      <c r="F153" s="60" t="s">
        <v>1884</v>
      </c>
      <c r="G153" s="111" t="s">
        <v>73</v>
      </c>
      <c r="H153" s="128">
        <v>61</v>
      </c>
      <c r="I153" s="41">
        <v>44986</v>
      </c>
    </row>
    <row r="154" spans="1:9" s="129" customFormat="1" ht="30" x14ac:dyDescent="0.25">
      <c r="A154" s="73" t="s">
        <v>52</v>
      </c>
      <c r="B154" s="73" t="s">
        <v>284</v>
      </c>
      <c r="C154" s="73">
        <v>444280</v>
      </c>
      <c r="D154" s="111" t="s">
        <v>1882</v>
      </c>
      <c r="E154" s="111" t="s">
        <v>1310</v>
      </c>
      <c r="F154" s="60" t="s">
        <v>1885</v>
      </c>
      <c r="G154" s="111" t="s">
        <v>73</v>
      </c>
      <c r="H154" s="128">
        <v>61</v>
      </c>
      <c r="I154" s="41">
        <v>44986</v>
      </c>
    </row>
    <row r="155" spans="1:9" s="129" customFormat="1" x14ac:dyDescent="0.25">
      <c r="A155" s="73" t="s">
        <v>52</v>
      </c>
      <c r="B155" s="73" t="s">
        <v>284</v>
      </c>
      <c r="C155" s="73">
        <v>444400</v>
      </c>
      <c r="D155" s="111" t="s">
        <v>1886</v>
      </c>
      <c r="E155" s="111" t="s">
        <v>1305</v>
      </c>
      <c r="F155" s="60">
        <v>20203665</v>
      </c>
      <c r="G155" s="111" t="s">
        <v>121</v>
      </c>
      <c r="H155" s="128">
        <v>63</v>
      </c>
      <c r="I155" s="41">
        <v>45170</v>
      </c>
    </row>
    <row r="156" spans="1:9" s="129" customFormat="1" x14ac:dyDescent="0.25">
      <c r="A156" s="73" t="s">
        <v>52</v>
      </c>
      <c r="B156" s="73" t="s">
        <v>284</v>
      </c>
      <c r="C156" s="73">
        <v>444400</v>
      </c>
      <c r="D156" s="111" t="s">
        <v>1886</v>
      </c>
      <c r="E156" s="111" t="s">
        <v>1780</v>
      </c>
      <c r="F156" s="111" t="s">
        <v>1887</v>
      </c>
      <c r="G156" s="111" t="s">
        <v>73</v>
      </c>
      <c r="H156" s="128">
        <v>61</v>
      </c>
      <c r="I156" s="41">
        <v>44986</v>
      </c>
    </row>
    <row r="157" spans="1:9" s="129" customFormat="1" x14ac:dyDescent="0.25">
      <c r="A157" s="73" t="s">
        <v>52</v>
      </c>
      <c r="B157" s="73" t="s">
        <v>284</v>
      </c>
      <c r="C157" s="73">
        <v>444400</v>
      </c>
      <c r="D157" s="111" t="s">
        <v>1886</v>
      </c>
      <c r="E157" s="111" t="s">
        <v>1782</v>
      </c>
      <c r="F157" s="111" t="s">
        <v>1888</v>
      </c>
      <c r="G157" s="111" t="s">
        <v>73</v>
      </c>
      <c r="H157" s="128">
        <v>61</v>
      </c>
      <c r="I157" s="41">
        <v>44986</v>
      </c>
    </row>
    <row r="158" spans="1:9" s="129" customFormat="1" ht="30" x14ac:dyDescent="0.25">
      <c r="A158" s="73" t="s">
        <v>52</v>
      </c>
      <c r="B158" s="73" t="s">
        <v>284</v>
      </c>
      <c r="C158" s="73">
        <v>444410</v>
      </c>
      <c r="D158" s="111" t="s">
        <v>1889</v>
      </c>
      <c r="E158" s="111" t="s">
        <v>1305</v>
      </c>
      <c r="F158" s="111" t="s">
        <v>1890</v>
      </c>
      <c r="G158" s="111" t="s">
        <v>66</v>
      </c>
      <c r="H158" s="128" t="s">
        <v>66</v>
      </c>
      <c r="I158" s="41"/>
    </row>
    <row r="159" spans="1:9" s="129" customFormat="1" ht="30" x14ac:dyDescent="0.25">
      <c r="A159" s="73" t="s">
        <v>52</v>
      </c>
      <c r="B159" s="73" t="s">
        <v>284</v>
      </c>
      <c r="C159" s="73">
        <v>444410</v>
      </c>
      <c r="D159" s="111" t="s">
        <v>1891</v>
      </c>
      <c r="E159" s="111" t="s">
        <v>1780</v>
      </c>
      <c r="F159" s="111" t="s">
        <v>1892</v>
      </c>
      <c r="G159" s="111" t="s">
        <v>73</v>
      </c>
      <c r="H159" s="128">
        <v>61</v>
      </c>
      <c r="I159" s="41">
        <v>44986</v>
      </c>
    </row>
    <row r="160" spans="1:9" s="129" customFormat="1" ht="30" x14ac:dyDescent="0.25">
      <c r="A160" s="73" t="s">
        <v>52</v>
      </c>
      <c r="B160" s="73" t="s">
        <v>284</v>
      </c>
      <c r="C160" s="73">
        <v>444410</v>
      </c>
      <c r="D160" s="111" t="s">
        <v>1891</v>
      </c>
      <c r="E160" s="111" t="s">
        <v>1782</v>
      </c>
      <c r="F160" s="111" t="s">
        <v>1893</v>
      </c>
      <c r="G160" s="111" t="s">
        <v>73</v>
      </c>
      <c r="H160" s="128">
        <v>61</v>
      </c>
      <c r="I160" s="41">
        <v>44986</v>
      </c>
    </row>
    <row r="161" spans="1:9" s="129" customFormat="1" ht="30" x14ac:dyDescent="0.25">
      <c r="A161" s="73" t="s">
        <v>52</v>
      </c>
      <c r="B161" s="73" t="s">
        <v>284</v>
      </c>
      <c r="C161" s="73">
        <v>444427</v>
      </c>
      <c r="D161" s="111" t="s">
        <v>1894</v>
      </c>
      <c r="E161" s="111" t="s">
        <v>1305</v>
      </c>
      <c r="F161" s="111" t="s">
        <v>1895</v>
      </c>
      <c r="G161" s="111" t="s">
        <v>66</v>
      </c>
      <c r="H161" s="128" t="s">
        <v>66</v>
      </c>
      <c r="I161" s="41"/>
    </row>
    <row r="162" spans="1:9" s="129" customFormat="1" ht="30" x14ac:dyDescent="0.25">
      <c r="A162" s="73" t="s">
        <v>52</v>
      </c>
      <c r="B162" s="73" t="s">
        <v>284</v>
      </c>
      <c r="C162" s="73">
        <v>444430</v>
      </c>
      <c r="D162" s="111" t="s">
        <v>1896</v>
      </c>
      <c r="E162" s="111" t="s">
        <v>1305</v>
      </c>
      <c r="F162" s="60">
        <v>20402850</v>
      </c>
      <c r="G162" s="111" t="s">
        <v>87</v>
      </c>
      <c r="H162" s="128">
        <v>61</v>
      </c>
      <c r="I162" s="41">
        <v>44986</v>
      </c>
    </row>
    <row r="163" spans="1:9" s="129" customFormat="1" ht="30" x14ac:dyDescent="0.25">
      <c r="A163" s="73" t="s">
        <v>52</v>
      </c>
      <c r="B163" s="73" t="s">
        <v>284</v>
      </c>
      <c r="C163" s="73">
        <v>444430</v>
      </c>
      <c r="D163" s="111" t="s">
        <v>1896</v>
      </c>
      <c r="E163" s="111" t="s">
        <v>1780</v>
      </c>
      <c r="F163" s="60" t="s">
        <v>1897</v>
      </c>
      <c r="G163" s="111" t="s">
        <v>121</v>
      </c>
      <c r="H163" s="128">
        <v>63</v>
      </c>
      <c r="I163" s="41">
        <v>45170</v>
      </c>
    </row>
    <row r="164" spans="1:9" s="129" customFormat="1" ht="30" x14ac:dyDescent="0.25">
      <c r="A164" s="73" t="s">
        <v>52</v>
      </c>
      <c r="B164" s="73" t="s">
        <v>284</v>
      </c>
      <c r="C164" s="73">
        <v>444430</v>
      </c>
      <c r="D164" s="111" t="s">
        <v>1896</v>
      </c>
      <c r="E164" s="111" t="s">
        <v>1782</v>
      </c>
      <c r="F164" s="60" t="s">
        <v>1898</v>
      </c>
      <c r="G164" s="111" t="s">
        <v>73</v>
      </c>
      <c r="H164" s="128">
        <v>61</v>
      </c>
      <c r="I164" s="41">
        <v>44986</v>
      </c>
    </row>
    <row r="165" spans="1:9" s="129" customFormat="1" x14ac:dyDescent="0.25">
      <c r="A165" s="73" t="s">
        <v>52</v>
      </c>
      <c r="B165" s="73" t="s">
        <v>284</v>
      </c>
      <c r="C165" s="73">
        <v>444440</v>
      </c>
      <c r="D165" s="111" t="s">
        <v>1899</v>
      </c>
      <c r="E165" s="111" t="s">
        <v>1305</v>
      </c>
      <c r="F165" s="111" t="s">
        <v>1900</v>
      </c>
      <c r="G165" s="111" t="s">
        <v>66</v>
      </c>
      <c r="H165" s="128" t="s">
        <v>66</v>
      </c>
      <c r="I165" s="41"/>
    </row>
    <row r="166" spans="1:9" s="129" customFormat="1" x14ac:dyDescent="0.25">
      <c r="A166" s="73" t="s">
        <v>52</v>
      </c>
      <c r="B166" s="73" t="s">
        <v>284</v>
      </c>
      <c r="C166" s="73">
        <v>444440</v>
      </c>
      <c r="D166" s="111" t="s">
        <v>1899</v>
      </c>
      <c r="E166" s="111" t="s">
        <v>1780</v>
      </c>
      <c r="F166" s="111" t="s">
        <v>1901</v>
      </c>
      <c r="G166" s="111" t="s">
        <v>73</v>
      </c>
      <c r="H166" s="128">
        <v>61</v>
      </c>
      <c r="I166" s="41">
        <v>44986</v>
      </c>
    </row>
    <row r="167" spans="1:9" s="129" customFormat="1" x14ac:dyDescent="0.25">
      <c r="A167" s="73" t="s">
        <v>52</v>
      </c>
      <c r="B167" s="73" t="s">
        <v>284</v>
      </c>
      <c r="C167" s="73">
        <v>444440</v>
      </c>
      <c r="D167" s="111" t="s">
        <v>1899</v>
      </c>
      <c r="E167" s="111" t="s">
        <v>1782</v>
      </c>
      <c r="F167" s="134" t="s">
        <v>1902</v>
      </c>
      <c r="G167" s="111" t="s">
        <v>73</v>
      </c>
      <c r="H167" s="128">
        <v>61</v>
      </c>
      <c r="I167" s="41">
        <v>44986</v>
      </c>
    </row>
    <row r="168" spans="1:9" s="129" customFormat="1" ht="30" x14ac:dyDescent="0.25">
      <c r="A168" s="73" t="s">
        <v>52</v>
      </c>
      <c r="B168" s="73" t="s">
        <v>284</v>
      </c>
      <c r="C168" s="73">
        <v>444442</v>
      </c>
      <c r="D168" s="111" t="s">
        <v>1903</v>
      </c>
      <c r="E168" s="111" t="s">
        <v>1305</v>
      </c>
      <c r="F168" s="135">
        <v>20361859</v>
      </c>
      <c r="G168" s="111" t="s">
        <v>121</v>
      </c>
      <c r="H168" s="128">
        <v>61</v>
      </c>
      <c r="I168" s="41">
        <v>44986</v>
      </c>
    </row>
    <row r="169" spans="1:9" s="129" customFormat="1" ht="30" x14ac:dyDescent="0.25">
      <c r="A169" s="73" t="s">
        <v>52</v>
      </c>
      <c r="B169" s="73" t="s">
        <v>284</v>
      </c>
      <c r="C169" s="73">
        <v>444442</v>
      </c>
      <c r="D169" s="111" t="s">
        <v>1903</v>
      </c>
      <c r="E169" s="111" t="s">
        <v>1780</v>
      </c>
      <c r="F169" s="111" t="s">
        <v>1904</v>
      </c>
      <c r="G169" s="111" t="s">
        <v>73</v>
      </c>
      <c r="H169" s="128">
        <v>61</v>
      </c>
      <c r="I169" s="41">
        <v>44986</v>
      </c>
    </row>
    <row r="170" spans="1:9" s="129" customFormat="1" ht="30" x14ac:dyDescent="0.25">
      <c r="A170" s="73" t="s">
        <v>52</v>
      </c>
      <c r="B170" s="73" t="s">
        <v>284</v>
      </c>
      <c r="C170" s="73">
        <v>444442</v>
      </c>
      <c r="D170" s="111" t="s">
        <v>1903</v>
      </c>
      <c r="E170" s="111" t="s">
        <v>1782</v>
      </c>
      <c r="F170" s="111" t="s">
        <v>1905</v>
      </c>
      <c r="G170" s="111" t="s">
        <v>73</v>
      </c>
      <c r="H170" s="128">
        <v>61</v>
      </c>
      <c r="I170" s="41">
        <v>44986</v>
      </c>
    </row>
    <row r="171" spans="1:9" s="129" customFormat="1" x14ac:dyDescent="0.25">
      <c r="A171" s="73" t="s">
        <v>52</v>
      </c>
      <c r="B171" s="73" t="s">
        <v>284</v>
      </c>
      <c r="C171" s="73">
        <v>444445</v>
      </c>
      <c r="D171" s="111" t="s">
        <v>1335</v>
      </c>
      <c r="E171" s="111" t="s">
        <v>1305</v>
      </c>
      <c r="F171" s="111" t="s">
        <v>1336</v>
      </c>
      <c r="G171" s="111" t="s">
        <v>66</v>
      </c>
      <c r="H171" s="128" t="s">
        <v>66</v>
      </c>
      <c r="I171" s="41"/>
    </row>
    <row r="172" spans="1:9" s="129" customFormat="1" x14ac:dyDescent="0.25">
      <c r="A172" s="73" t="s">
        <v>52</v>
      </c>
      <c r="B172" s="73" t="s">
        <v>284</v>
      </c>
      <c r="C172" s="73">
        <v>444445</v>
      </c>
      <c r="D172" s="111" t="s">
        <v>1335</v>
      </c>
      <c r="E172" s="111" t="s">
        <v>1780</v>
      </c>
      <c r="F172" s="111" t="s">
        <v>1906</v>
      </c>
      <c r="G172" s="111" t="s">
        <v>73</v>
      </c>
      <c r="H172" s="128">
        <v>61</v>
      </c>
      <c r="I172" s="41">
        <v>44986</v>
      </c>
    </row>
    <row r="173" spans="1:9" s="129" customFormat="1" x14ac:dyDescent="0.25">
      <c r="A173" s="73" t="s">
        <v>52</v>
      </c>
      <c r="B173" s="73" t="s">
        <v>284</v>
      </c>
      <c r="C173" s="73">
        <v>444445</v>
      </c>
      <c r="D173" s="111" t="s">
        <v>1335</v>
      </c>
      <c r="E173" s="111" t="s">
        <v>1782</v>
      </c>
      <c r="F173" s="111" t="s">
        <v>1907</v>
      </c>
      <c r="G173" s="111" t="s">
        <v>73</v>
      </c>
      <c r="H173" s="128">
        <v>61</v>
      </c>
      <c r="I173" s="41">
        <v>44986</v>
      </c>
    </row>
    <row r="174" spans="1:9" s="129" customFormat="1" ht="30" x14ac:dyDescent="0.25">
      <c r="A174" s="73" t="s">
        <v>52</v>
      </c>
      <c r="B174" s="73" t="s">
        <v>284</v>
      </c>
      <c r="C174" s="73">
        <v>444455</v>
      </c>
      <c r="D174" s="111" t="s">
        <v>1337</v>
      </c>
      <c r="E174" s="111" t="s">
        <v>1305</v>
      </c>
      <c r="F174" s="60">
        <v>20199032</v>
      </c>
      <c r="G174" s="111" t="s">
        <v>121</v>
      </c>
      <c r="H174" s="128">
        <v>61</v>
      </c>
      <c r="I174" s="41">
        <v>44986</v>
      </c>
    </row>
    <row r="175" spans="1:9" s="129" customFormat="1" ht="30" x14ac:dyDescent="0.25">
      <c r="A175" s="73" t="s">
        <v>52</v>
      </c>
      <c r="B175" s="73" t="s">
        <v>284</v>
      </c>
      <c r="C175" s="73">
        <v>444455</v>
      </c>
      <c r="D175" s="111" t="s">
        <v>1337</v>
      </c>
      <c r="E175" s="111" t="s">
        <v>1780</v>
      </c>
      <c r="F175" s="60" t="s">
        <v>1908</v>
      </c>
      <c r="G175" s="111" t="s">
        <v>73</v>
      </c>
      <c r="H175" s="128">
        <v>61</v>
      </c>
      <c r="I175" s="41">
        <v>44986</v>
      </c>
    </row>
    <row r="176" spans="1:9" s="129" customFormat="1" ht="30" x14ac:dyDescent="0.25">
      <c r="A176" s="73" t="s">
        <v>52</v>
      </c>
      <c r="B176" s="73" t="s">
        <v>284</v>
      </c>
      <c r="C176" s="73">
        <v>444455</v>
      </c>
      <c r="D176" s="111" t="s">
        <v>1337</v>
      </c>
      <c r="E176" s="111" t="s">
        <v>1782</v>
      </c>
      <c r="F176" s="60" t="s">
        <v>1909</v>
      </c>
      <c r="G176" s="111" t="s">
        <v>73</v>
      </c>
      <c r="H176" s="128">
        <v>61</v>
      </c>
      <c r="I176" s="41">
        <v>44986</v>
      </c>
    </row>
    <row r="177" spans="1:9" s="129" customFormat="1" ht="30" x14ac:dyDescent="0.25">
      <c r="A177" s="73" t="s">
        <v>52</v>
      </c>
      <c r="B177" s="73" t="s">
        <v>284</v>
      </c>
      <c r="C177" s="73">
        <v>444457</v>
      </c>
      <c r="D177" s="111" t="s">
        <v>1910</v>
      </c>
      <c r="E177" s="111" t="s">
        <v>1762</v>
      </c>
      <c r="F177" s="111" t="s">
        <v>1911</v>
      </c>
      <c r="G177" s="111" t="s">
        <v>66</v>
      </c>
      <c r="H177" s="128" t="s">
        <v>66</v>
      </c>
      <c r="I177" s="41"/>
    </row>
    <row r="178" spans="1:9" s="129" customFormat="1" ht="30" x14ac:dyDescent="0.25">
      <c r="A178" s="73" t="s">
        <v>52</v>
      </c>
      <c r="B178" s="73" t="s">
        <v>284</v>
      </c>
      <c r="C178" s="73">
        <v>444457</v>
      </c>
      <c r="D178" s="111" t="s">
        <v>1910</v>
      </c>
      <c r="E178" s="111" t="s">
        <v>1305</v>
      </c>
      <c r="F178" s="111" t="s">
        <v>1912</v>
      </c>
      <c r="G178" s="111" t="s">
        <v>66</v>
      </c>
      <c r="H178" s="128" t="s">
        <v>66</v>
      </c>
      <c r="I178" s="41"/>
    </row>
    <row r="179" spans="1:9" s="129" customFormat="1" ht="30" x14ac:dyDescent="0.25">
      <c r="A179" s="73" t="s">
        <v>52</v>
      </c>
      <c r="B179" s="73" t="s">
        <v>284</v>
      </c>
      <c r="C179" s="73">
        <v>444457</v>
      </c>
      <c r="D179" s="111" t="s">
        <v>1910</v>
      </c>
      <c r="E179" s="111" t="s">
        <v>1780</v>
      </c>
      <c r="F179" s="111" t="s">
        <v>1913</v>
      </c>
      <c r="G179" s="111" t="s">
        <v>73</v>
      </c>
      <c r="H179" s="128">
        <v>61</v>
      </c>
      <c r="I179" s="41">
        <v>44986</v>
      </c>
    </row>
    <row r="180" spans="1:9" s="129" customFormat="1" ht="30" x14ac:dyDescent="0.25">
      <c r="A180" s="73" t="s">
        <v>52</v>
      </c>
      <c r="B180" s="73" t="s">
        <v>284</v>
      </c>
      <c r="C180" s="73">
        <v>444457</v>
      </c>
      <c r="D180" s="111" t="s">
        <v>1910</v>
      </c>
      <c r="E180" s="111" t="s">
        <v>1782</v>
      </c>
      <c r="F180" s="111" t="s">
        <v>1914</v>
      </c>
      <c r="G180" s="111" t="s">
        <v>73</v>
      </c>
      <c r="H180" s="128">
        <v>61</v>
      </c>
      <c r="I180" s="41">
        <v>44986</v>
      </c>
    </row>
    <row r="181" spans="1:9" s="129" customFormat="1" ht="30" x14ac:dyDescent="0.25">
      <c r="A181" s="73" t="s">
        <v>52</v>
      </c>
      <c r="B181" s="73" t="s">
        <v>284</v>
      </c>
      <c r="C181" s="73">
        <v>444459</v>
      </c>
      <c r="D181" s="111" t="s">
        <v>1915</v>
      </c>
      <c r="E181" s="111" t="s">
        <v>1305</v>
      </c>
      <c r="F181" s="60">
        <v>20199069</v>
      </c>
      <c r="G181" s="111" t="s">
        <v>66</v>
      </c>
      <c r="H181" s="128" t="s">
        <v>66</v>
      </c>
      <c r="I181" s="41"/>
    </row>
    <row r="182" spans="1:9" s="129" customFormat="1" ht="30" x14ac:dyDescent="0.25">
      <c r="A182" s="73" t="s">
        <v>52</v>
      </c>
      <c r="B182" s="73" t="s">
        <v>284</v>
      </c>
      <c r="C182" s="73">
        <v>444459</v>
      </c>
      <c r="D182" s="111" t="s">
        <v>1915</v>
      </c>
      <c r="E182" s="111" t="s">
        <v>1780</v>
      </c>
      <c r="F182" s="60" t="s">
        <v>1916</v>
      </c>
      <c r="G182" s="111" t="s">
        <v>73</v>
      </c>
      <c r="H182" s="128">
        <v>61</v>
      </c>
      <c r="I182" s="41">
        <v>44986</v>
      </c>
    </row>
    <row r="183" spans="1:9" s="129" customFormat="1" ht="30" x14ac:dyDescent="0.25">
      <c r="A183" s="73" t="s">
        <v>52</v>
      </c>
      <c r="B183" s="73" t="s">
        <v>284</v>
      </c>
      <c r="C183" s="73">
        <v>444459</v>
      </c>
      <c r="D183" s="111" t="s">
        <v>1915</v>
      </c>
      <c r="E183" s="111" t="s">
        <v>1782</v>
      </c>
      <c r="F183" s="60" t="s">
        <v>1917</v>
      </c>
      <c r="G183" s="111" t="s">
        <v>73</v>
      </c>
      <c r="H183" s="128">
        <v>61</v>
      </c>
      <c r="I183" s="41">
        <v>44986</v>
      </c>
    </row>
    <row r="184" spans="1:9" s="129" customFormat="1" x14ac:dyDescent="0.25">
      <c r="A184" s="73" t="s">
        <v>52</v>
      </c>
      <c r="B184" s="73" t="s">
        <v>284</v>
      </c>
      <c r="C184" s="73">
        <v>444470</v>
      </c>
      <c r="D184" s="111" t="s">
        <v>1918</v>
      </c>
      <c r="E184" s="111" t="s">
        <v>1919</v>
      </c>
      <c r="F184" s="111" t="s">
        <v>1920</v>
      </c>
      <c r="G184" s="111" t="s">
        <v>66</v>
      </c>
      <c r="H184" s="128" t="s">
        <v>66</v>
      </c>
      <c r="I184" s="41"/>
    </row>
    <row r="185" spans="1:9" s="129" customFormat="1" x14ac:dyDescent="0.25">
      <c r="A185" s="73" t="s">
        <v>52</v>
      </c>
      <c r="B185" s="73" t="s">
        <v>284</v>
      </c>
      <c r="C185" s="73">
        <v>444472</v>
      </c>
      <c r="D185" s="111" t="s">
        <v>1921</v>
      </c>
      <c r="E185" s="111" t="s">
        <v>1919</v>
      </c>
      <c r="F185" s="111" t="s">
        <v>1922</v>
      </c>
      <c r="G185" s="111" t="s">
        <v>66</v>
      </c>
      <c r="H185" s="128" t="s">
        <v>66</v>
      </c>
      <c r="I185" s="41"/>
    </row>
    <row r="186" spans="1:9" s="129" customFormat="1" ht="30" x14ac:dyDescent="0.25">
      <c r="A186" s="73" t="s">
        <v>52</v>
      </c>
      <c r="B186" s="73" t="s">
        <v>284</v>
      </c>
      <c r="C186" s="73">
        <v>444495</v>
      </c>
      <c r="D186" s="111" t="s">
        <v>1923</v>
      </c>
      <c r="E186" s="111" t="s">
        <v>1778</v>
      </c>
      <c r="F186" s="111" t="s">
        <v>1924</v>
      </c>
      <c r="G186" s="111" t="s">
        <v>126</v>
      </c>
      <c r="H186" s="128">
        <v>63</v>
      </c>
      <c r="I186" s="41">
        <v>45170</v>
      </c>
    </row>
    <row r="187" spans="1:9" s="129" customFormat="1" ht="30" x14ac:dyDescent="0.25">
      <c r="A187" s="73" t="s">
        <v>52</v>
      </c>
      <c r="B187" s="73" t="s">
        <v>284</v>
      </c>
      <c r="C187" s="73">
        <v>444495</v>
      </c>
      <c r="D187" s="111" t="s">
        <v>1923</v>
      </c>
      <c r="E187" s="111" t="s">
        <v>1782</v>
      </c>
      <c r="F187" s="111" t="s">
        <v>1925</v>
      </c>
      <c r="G187" s="111" t="s">
        <v>73</v>
      </c>
      <c r="H187" s="128">
        <v>63</v>
      </c>
      <c r="I187" s="41">
        <v>45170</v>
      </c>
    </row>
    <row r="188" spans="1:9" s="129" customFormat="1" ht="30" x14ac:dyDescent="0.25">
      <c r="A188" s="73" t="s">
        <v>52</v>
      </c>
      <c r="B188" s="73" t="s">
        <v>284</v>
      </c>
      <c r="C188" s="73">
        <v>444495</v>
      </c>
      <c r="D188" s="111" t="s">
        <v>1923</v>
      </c>
      <c r="E188" s="111" t="s">
        <v>1305</v>
      </c>
      <c r="F188" s="111">
        <v>20402868</v>
      </c>
      <c r="G188" s="111" t="s">
        <v>73</v>
      </c>
      <c r="H188" s="128">
        <v>63</v>
      </c>
      <c r="I188" s="41">
        <v>45170</v>
      </c>
    </row>
    <row r="189" spans="1:9" s="129" customFormat="1" ht="30" x14ac:dyDescent="0.25">
      <c r="A189" s="73" t="s">
        <v>52</v>
      </c>
      <c r="B189" s="73" t="s">
        <v>284</v>
      </c>
      <c r="C189" s="73">
        <v>444515</v>
      </c>
      <c r="D189" s="111" t="s">
        <v>1926</v>
      </c>
      <c r="E189" s="111" t="s">
        <v>1778</v>
      </c>
      <c r="F189" s="111" t="s">
        <v>1927</v>
      </c>
      <c r="G189" s="111" t="s">
        <v>126</v>
      </c>
      <c r="H189" s="128">
        <v>61</v>
      </c>
      <c r="I189" s="41">
        <v>44986</v>
      </c>
    </row>
    <row r="190" spans="1:9" s="129" customFormat="1" ht="30" x14ac:dyDescent="0.25">
      <c r="A190" s="73" t="s">
        <v>52</v>
      </c>
      <c r="B190" s="73" t="s">
        <v>284</v>
      </c>
      <c r="C190" s="73">
        <v>444515</v>
      </c>
      <c r="D190" s="111" t="s">
        <v>1928</v>
      </c>
      <c r="E190" s="111" t="s">
        <v>1780</v>
      </c>
      <c r="F190" s="111" t="s">
        <v>1929</v>
      </c>
      <c r="G190" s="111" t="s">
        <v>87</v>
      </c>
      <c r="H190" s="128">
        <v>63</v>
      </c>
      <c r="I190" s="41">
        <v>45170</v>
      </c>
    </row>
    <row r="191" spans="1:9" s="129" customFormat="1" ht="30" x14ac:dyDescent="0.25">
      <c r="A191" s="73" t="s">
        <v>52</v>
      </c>
      <c r="B191" s="73" t="s">
        <v>284</v>
      </c>
      <c r="C191" s="73">
        <v>444515</v>
      </c>
      <c r="D191" s="111" t="s">
        <v>1928</v>
      </c>
      <c r="E191" s="111" t="s">
        <v>1782</v>
      </c>
      <c r="F191" s="111" t="s">
        <v>1930</v>
      </c>
      <c r="G191" s="111" t="s">
        <v>87</v>
      </c>
      <c r="H191" s="128">
        <v>63</v>
      </c>
      <c r="I191" s="41">
        <v>45170</v>
      </c>
    </row>
    <row r="192" spans="1:9" s="129" customFormat="1" ht="30" x14ac:dyDescent="0.25">
      <c r="A192" s="73" t="s">
        <v>52</v>
      </c>
      <c r="B192" s="73" t="s">
        <v>284</v>
      </c>
      <c r="C192" s="73">
        <v>444515</v>
      </c>
      <c r="D192" s="111" t="s">
        <v>1928</v>
      </c>
      <c r="E192" s="111" t="s">
        <v>1305</v>
      </c>
      <c r="F192" s="60">
        <v>20405489</v>
      </c>
      <c r="G192" s="111" t="s">
        <v>87</v>
      </c>
      <c r="H192" s="128">
        <v>63</v>
      </c>
      <c r="I192" s="41">
        <v>45170</v>
      </c>
    </row>
    <row r="193" spans="1:9" s="129" customFormat="1" ht="30" x14ac:dyDescent="0.25">
      <c r="A193" s="73" t="s">
        <v>52</v>
      </c>
      <c r="B193" s="73" t="s">
        <v>284</v>
      </c>
      <c r="C193" s="73">
        <v>444518</v>
      </c>
      <c r="D193" s="111" t="s">
        <v>1931</v>
      </c>
      <c r="E193" s="111" t="s">
        <v>1778</v>
      </c>
      <c r="F193" s="111" t="s">
        <v>1932</v>
      </c>
      <c r="G193" s="111" t="s">
        <v>66</v>
      </c>
      <c r="H193" s="128" t="s">
        <v>66</v>
      </c>
      <c r="I193" s="41"/>
    </row>
    <row r="194" spans="1:9" s="129" customFormat="1" ht="30" x14ac:dyDescent="0.25">
      <c r="A194" s="73" t="s">
        <v>52</v>
      </c>
      <c r="B194" s="73" t="s">
        <v>284</v>
      </c>
      <c r="C194" s="73">
        <v>444518</v>
      </c>
      <c r="D194" s="111" t="s">
        <v>1931</v>
      </c>
      <c r="E194" s="111" t="s">
        <v>1305</v>
      </c>
      <c r="F194" s="111">
        <v>20428385</v>
      </c>
      <c r="G194" s="111" t="s">
        <v>73</v>
      </c>
      <c r="H194" s="128">
        <v>63</v>
      </c>
      <c r="I194" s="41">
        <v>45170</v>
      </c>
    </row>
    <row r="195" spans="1:9" s="129" customFormat="1" ht="30" x14ac:dyDescent="0.25">
      <c r="A195" s="73" t="s">
        <v>52</v>
      </c>
      <c r="B195" s="73" t="s">
        <v>284</v>
      </c>
      <c r="C195" s="73">
        <v>444518</v>
      </c>
      <c r="D195" s="111" t="s">
        <v>1931</v>
      </c>
      <c r="E195" s="111" t="s">
        <v>1782</v>
      </c>
      <c r="F195" s="111" t="s">
        <v>1933</v>
      </c>
      <c r="G195" s="111" t="s">
        <v>73</v>
      </c>
      <c r="H195" s="128">
        <v>63</v>
      </c>
      <c r="I195" s="41">
        <v>45170</v>
      </c>
    </row>
    <row r="196" spans="1:9" s="129" customFormat="1" ht="30" x14ac:dyDescent="0.25">
      <c r="A196" s="73" t="s">
        <v>52</v>
      </c>
      <c r="B196" s="73" t="s">
        <v>284</v>
      </c>
      <c r="C196" s="73">
        <v>444518</v>
      </c>
      <c r="D196" s="111" t="s">
        <v>1931</v>
      </c>
      <c r="E196" s="111" t="s">
        <v>1780</v>
      </c>
      <c r="F196" s="111" t="s">
        <v>1934</v>
      </c>
      <c r="G196" s="111" t="s">
        <v>73</v>
      </c>
      <c r="H196" s="128">
        <v>63</v>
      </c>
      <c r="I196" s="41">
        <v>45170</v>
      </c>
    </row>
    <row r="197" spans="1:9" s="129" customFormat="1" ht="30" x14ac:dyDescent="0.25">
      <c r="A197" s="73" t="s">
        <v>52</v>
      </c>
      <c r="B197" s="73" t="s">
        <v>284</v>
      </c>
      <c r="C197" s="73">
        <v>444521</v>
      </c>
      <c r="D197" s="111" t="s">
        <v>1935</v>
      </c>
      <c r="E197" s="111" t="s">
        <v>1782</v>
      </c>
      <c r="F197" s="111" t="s">
        <v>1936</v>
      </c>
      <c r="G197" s="111" t="s">
        <v>73</v>
      </c>
      <c r="H197" s="128">
        <v>63</v>
      </c>
      <c r="I197" s="41">
        <v>45170</v>
      </c>
    </row>
    <row r="198" spans="1:9" s="129" customFormat="1" ht="30" x14ac:dyDescent="0.25">
      <c r="A198" s="73" t="s">
        <v>52</v>
      </c>
      <c r="B198" s="73" t="s">
        <v>284</v>
      </c>
      <c r="C198" s="73">
        <v>444521</v>
      </c>
      <c r="D198" s="111" t="s">
        <v>1935</v>
      </c>
      <c r="E198" s="111" t="s">
        <v>1305</v>
      </c>
      <c r="F198" s="60">
        <v>20428386</v>
      </c>
      <c r="G198" s="111" t="s">
        <v>73</v>
      </c>
      <c r="H198" s="128">
        <v>63</v>
      </c>
      <c r="I198" s="41">
        <v>45170</v>
      </c>
    </row>
    <row r="199" spans="1:9" s="129" customFormat="1" ht="30" x14ac:dyDescent="0.25">
      <c r="A199" s="73" t="s">
        <v>52</v>
      </c>
      <c r="B199" s="73" t="s">
        <v>284</v>
      </c>
      <c r="C199" s="73">
        <v>444521</v>
      </c>
      <c r="D199" s="111" t="s">
        <v>1935</v>
      </c>
      <c r="E199" s="111" t="s">
        <v>1778</v>
      </c>
      <c r="F199" s="111" t="s">
        <v>1937</v>
      </c>
      <c r="G199" s="111" t="s">
        <v>73</v>
      </c>
      <c r="H199" s="128">
        <v>63</v>
      </c>
      <c r="I199" s="41">
        <v>45170</v>
      </c>
    </row>
    <row r="200" spans="1:9" s="129" customFormat="1" ht="30" x14ac:dyDescent="0.25">
      <c r="A200" s="73" t="s">
        <v>52</v>
      </c>
      <c r="B200" s="73" t="s">
        <v>284</v>
      </c>
      <c r="C200" s="73">
        <v>444521</v>
      </c>
      <c r="D200" s="111" t="s">
        <v>1935</v>
      </c>
      <c r="E200" s="111" t="s">
        <v>1780</v>
      </c>
      <c r="F200" s="111" t="s">
        <v>1938</v>
      </c>
      <c r="G200" s="111" t="s">
        <v>73</v>
      </c>
      <c r="H200" s="128">
        <v>63</v>
      </c>
      <c r="I200" s="41">
        <v>45170</v>
      </c>
    </row>
    <row r="201" spans="1:9" s="129" customFormat="1" ht="30" x14ac:dyDescent="0.25">
      <c r="A201" s="73" t="s">
        <v>52</v>
      </c>
      <c r="B201" s="73" t="s">
        <v>284</v>
      </c>
      <c r="C201" s="73">
        <v>444527</v>
      </c>
      <c r="D201" s="111" t="s">
        <v>1939</v>
      </c>
      <c r="E201" s="111" t="s">
        <v>1778</v>
      </c>
      <c r="F201" s="111" t="s">
        <v>1940</v>
      </c>
      <c r="G201" s="111" t="s">
        <v>121</v>
      </c>
      <c r="H201" s="128">
        <v>61</v>
      </c>
      <c r="I201" s="41">
        <v>44986</v>
      </c>
    </row>
    <row r="202" spans="1:9" s="129" customFormat="1" ht="30" x14ac:dyDescent="0.25">
      <c r="A202" s="73" t="s">
        <v>52</v>
      </c>
      <c r="B202" s="73" t="s">
        <v>284</v>
      </c>
      <c r="C202" s="73">
        <v>444527</v>
      </c>
      <c r="D202" s="111" t="s">
        <v>1939</v>
      </c>
      <c r="E202" s="111" t="s">
        <v>1305</v>
      </c>
      <c r="F202" s="60">
        <v>20428429</v>
      </c>
      <c r="G202" s="111" t="s">
        <v>121</v>
      </c>
      <c r="H202" s="128">
        <v>63</v>
      </c>
      <c r="I202" s="41">
        <v>45170</v>
      </c>
    </row>
    <row r="203" spans="1:9" s="129" customFormat="1" ht="30" x14ac:dyDescent="0.25">
      <c r="A203" s="73" t="s">
        <v>52</v>
      </c>
      <c r="B203" s="73" t="s">
        <v>284</v>
      </c>
      <c r="C203" s="73">
        <v>444527</v>
      </c>
      <c r="D203" s="111" t="s">
        <v>1939</v>
      </c>
      <c r="E203" s="111" t="s">
        <v>1782</v>
      </c>
      <c r="F203" s="111" t="s">
        <v>1941</v>
      </c>
      <c r="G203" s="111" t="s">
        <v>73</v>
      </c>
      <c r="H203" s="128">
        <v>61</v>
      </c>
      <c r="I203" s="41">
        <v>44986</v>
      </c>
    </row>
    <row r="204" spans="1:9" s="129" customFormat="1" ht="30" x14ac:dyDescent="0.25">
      <c r="A204" s="73" t="s">
        <v>52</v>
      </c>
      <c r="B204" s="73" t="s">
        <v>284</v>
      </c>
      <c r="C204" s="73">
        <v>444530</v>
      </c>
      <c r="D204" s="111" t="s">
        <v>1942</v>
      </c>
      <c r="E204" s="111" t="s">
        <v>1778</v>
      </c>
      <c r="F204" s="111" t="s">
        <v>1943</v>
      </c>
      <c r="G204" s="111" t="s">
        <v>121</v>
      </c>
      <c r="H204" s="128">
        <v>61</v>
      </c>
      <c r="I204" s="41">
        <v>44986</v>
      </c>
    </row>
    <row r="205" spans="1:9" s="129" customFormat="1" ht="30" x14ac:dyDescent="0.25">
      <c r="A205" s="73" t="s">
        <v>52</v>
      </c>
      <c r="B205" s="73" t="s">
        <v>284</v>
      </c>
      <c r="C205" s="73">
        <v>444530</v>
      </c>
      <c r="D205" s="111" t="s">
        <v>1942</v>
      </c>
      <c r="E205" s="111" t="s">
        <v>1305</v>
      </c>
      <c r="F205" s="60">
        <v>20428217</v>
      </c>
      <c r="G205" s="111" t="s">
        <v>121</v>
      </c>
      <c r="H205" s="128">
        <v>63</v>
      </c>
      <c r="I205" s="41">
        <v>45170</v>
      </c>
    </row>
    <row r="206" spans="1:9" s="129" customFormat="1" ht="30" x14ac:dyDescent="0.25">
      <c r="A206" s="73" t="s">
        <v>52</v>
      </c>
      <c r="B206" s="73" t="s">
        <v>284</v>
      </c>
      <c r="C206" s="73">
        <v>444530</v>
      </c>
      <c r="D206" s="111" t="s">
        <v>1942</v>
      </c>
      <c r="E206" s="111" t="s">
        <v>1782</v>
      </c>
      <c r="F206" s="111" t="s">
        <v>1944</v>
      </c>
      <c r="G206" s="111" t="s">
        <v>73</v>
      </c>
      <c r="H206" s="128">
        <v>61</v>
      </c>
      <c r="I206" s="41">
        <v>44986</v>
      </c>
    </row>
    <row r="207" spans="1:9" s="129" customFormat="1" ht="30" x14ac:dyDescent="0.25">
      <c r="A207" s="73" t="s">
        <v>52</v>
      </c>
      <c r="B207" s="73" t="s">
        <v>284</v>
      </c>
      <c r="C207" s="73">
        <v>444533</v>
      </c>
      <c r="D207" s="111" t="s">
        <v>1945</v>
      </c>
      <c r="E207" s="111" t="s">
        <v>1778</v>
      </c>
      <c r="F207" s="111" t="s">
        <v>1946</v>
      </c>
      <c r="G207" s="111" t="s">
        <v>121</v>
      </c>
      <c r="H207" s="128">
        <v>61</v>
      </c>
      <c r="I207" s="41">
        <v>44986</v>
      </c>
    </row>
    <row r="208" spans="1:9" s="129" customFormat="1" ht="30" x14ac:dyDescent="0.25">
      <c r="A208" s="73" t="s">
        <v>52</v>
      </c>
      <c r="B208" s="73" t="s">
        <v>284</v>
      </c>
      <c r="C208" s="73">
        <v>444533</v>
      </c>
      <c r="D208" s="111" t="s">
        <v>1945</v>
      </c>
      <c r="E208" s="111" t="s">
        <v>1305</v>
      </c>
      <c r="F208" s="60">
        <v>20422950</v>
      </c>
      <c r="G208" s="111" t="s">
        <v>121</v>
      </c>
      <c r="H208" s="128">
        <v>63</v>
      </c>
      <c r="I208" s="41">
        <v>45170</v>
      </c>
    </row>
    <row r="209" spans="1:9" s="129" customFormat="1" ht="30" x14ac:dyDescent="0.25">
      <c r="A209" s="73" t="s">
        <v>52</v>
      </c>
      <c r="B209" s="73" t="s">
        <v>284</v>
      </c>
      <c r="C209" s="73">
        <v>444533</v>
      </c>
      <c r="D209" s="111" t="s">
        <v>1945</v>
      </c>
      <c r="E209" s="111" t="s">
        <v>1782</v>
      </c>
      <c r="F209" s="111" t="s">
        <v>1947</v>
      </c>
      <c r="G209" s="111" t="s">
        <v>73</v>
      </c>
      <c r="H209" s="128">
        <v>61</v>
      </c>
      <c r="I209" s="41">
        <v>44986</v>
      </c>
    </row>
    <row r="210" spans="1:9" s="129" customFormat="1" x14ac:dyDescent="0.25">
      <c r="A210" s="73" t="s">
        <v>52</v>
      </c>
      <c r="B210" s="73" t="s">
        <v>284</v>
      </c>
      <c r="C210" s="73">
        <v>445680</v>
      </c>
      <c r="D210" s="111" t="s">
        <v>1338</v>
      </c>
      <c r="E210" s="111" t="s">
        <v>1762</v>
      </c>
      <c r="F210" s="111" t="s">
        <v>1948</v>
      </c>
      <c r="G210" s="111" t="s">
        <v>66</v>
      </c>
      <c r="H210" s="128" t="s">
        <v>66</v>
      </c>
      <c r="I210" s="41"/>
    </row>
    <row r="211" spans="1:9" s="129" customFormat="1" x14ac:dyDescent="0.25">
      <c r="A211" s="73" t="s">
        <v>52</v>
      </c>
      <c r="B211" s="73" t="s">
        <v>284</v>
      </c>
      <c r="C211" s="73">
        <v>445680</v>
      </c>
      <c r="D211" s="111" t="s">
        <v>1338</v>
      </c>
      <c r="E211" s="111" t="s">
        <v>1305</v>
      </c>
      <c r="F211" s="111" t="s">
        <v>1339</v>
      </c>
      <c r="G211" s="111" t="s">
        <v>66</v>
      </c>
      <c r="H211" s="128" t="s">
        <v>66</v>
      </c>
      <c r="I211" s="41"/>
    </row>
    <row r="212" spans="1:9" s="129" customFormat="1" x14ac:dyDescent="0.25">
      <c r="A212" s="73" t="s">
        <v>52</v>
      </c>
      <c r="B212" s="73" t="s">
        <v>284</v>
      </c>
      <c r="C212" s="73">
        <v>445680</v>
      </c>
      <c r="D212" s="111" t="s">
        <v>1338</v>
      </c>
      <c r="E212" s="111" t="s">
        <v>1310</v>
      </c>
      <c r="F212" s="111" t="s">
        <v>1949</v>
      </c>
      <c r="G212" s="111" t="s">
        <v>73</v>
      </c>
      <c r="H212" s="128">
        <v>61</v>
      </c>
      <c r="I212" s="41">
        <v>44986</v>
      </c>
    </row>
    <row r="213" spans="1:9" s="129" customFormat="1" x14ac:dyDescent="0.25">
      <c r="A213" s="73" t="s">
        <v>52</v>
      </c>
      <c r="B213" s="73" t="s">
        <v>284</v>
      </c>
      <c r="C213" s="73">
        <v>445680</v>
      </c>
      <c r="D213" s="111" t="s">
        <v>1338</v>
      </c>
      <c r="E213" s="111" t="s">
        <v>1759</v>
      </c>
      <c r="F213" s="111" t="s">
        <v>1950</v>
      </c>
      <c r="G213" s="111" t="s">
        <v>73</v>
      </c>
      <c r="H213" s="128">
        <v>61</v>
      </c>
      <c r="I213" s="41">
        <v>44986</v>
      </c>
    </row>
    <row r="214" spans="1:9" s="129" customFormat="1" ht="30" x14ac:dyDescent="0.25">
      <c r="A214" s="73" t="s">
        <v>52</v>
      </c>
      <c r="B214" s="73" t="s">
        <v>284</v>
      </c>
      <c r="C214" s="73">
        <v>445680</v>
      </c>
      <c r="D214" s="111" t="s">
        <v>1338</v>
      </c>
      <c r="E214" s="111" t="s">
        <v>1780</v>
      </c>
      <c r="F214" s="111" t="s">
        <v>1951</v>
      </c>
      <c r="G214" s="111" t="s">
        <v>121</v>
      </c>
      <c r="H214" s="128">
        <v>63</v>
      </c>
      <c r="I214" s="41">
        <v>45170</v>
      </c>
    </row>
    <row r="215" spans="1:9" s="129" customFormat="1" x14ac:dyDescent="0.25">
      <c r="A215" s="73" t="s">
        <v>52</v>
      </c>
      <c r="B215" s="73" t="s">
        <v>284</v>
      </c>
      <c r="C215" s="73">
        <v>445710</v>
      </c>
      <c r="D215" s="111" t="s">
        <v>1340</v>
      </c>
      <c r="E215" s="111" t="s">
        <v>1762</v>
      </c>
      <c r="F215" s="111" t="s">
        <v>1952</v>
      </c>
      <c r="G215" s="111" t="s">
        <v>66</v>
      </c>
      <c r="H215" s="128" t="s">
        <v>66</v>
      </c>
      <c r="I215" s="41"/>
    </row>
    <row r="216" spans="1:9" s="129" customFormat="1" x14ac:dyDescent="0.25">
      <c r="A216" s="73" t="s">
        <v>52</v>
      </c>
      <c r="B216" s="73" t="s">
        <v>284</v>
      </c>
      <c r="C216" s="73">
        <v>445710</v>
      </c>
      <c r="D216" s="59" t="s">
        <v>1340</v>
      </c>
      <c r="E216" s="111" t="s">
        <v>1305</v>
      </c>
      <c r="F216" s="111" t="s">
        <v>1341</v>
      </c>
      <c r="G216" s="111" t="s">
        <v>66</v>
      </c>
      <c r="H216" s="128" t="s">
        <v>66</v>
      </c>
      <c r="I216" s="41"/>
    </row>
    <row r="217" spans="1:9" s="129" customFormat="1" ht="30" x14ac:dyDescent="0.25">
      <c r="A217" s="73" t="s">
        <v>52</v>
      </c>
      <c r="B217" s="73" t="s">
        <v>284</v>
      </c>
      <c r="C217" s="73">
        <v>445710</v>
      </c>
      <c r="D217" s="111" t="s">
        <v>1340</v>
      </c>
      <c r="E217" s="111" t="s">
        <v>1780</v>
      </c>
      <c r="F217" s="111" t="s">
        <v>1953</v>
      </c>
      <c r="G217" s="111" t="s">
        <v>121</v>
      </c>
      <c r="H217" s="128">
        <v>63</v>
      </c>
      <c r="I217" s="41">
        <v>45170</v>
      </c>
    </row>
    <row r="218" spans="1:9" s="129" customFormat="1" x14ac:dyDescent="0.25">
      <c r="A218" s="73" t="s">
        <v>52</v>
      </c>
      <c r="B218" s="73" t="s">
        <v>284</v>
      </c>
      <c r="C218" s="73">
        <v>445710</v>
      </c>
      <c r="D218" s="111" t="s">
        <v>1340</v>
      </c>
      <c r="E218" s="111" t="s">
        <v>1759</v>
      </c>
      <c r="F218" s="111" t="s">
        <v>1954</v>
      </c>
      <c r="G218" s="111" t="s">
        <v>73</v>
      </c>
      <c r="H218" s="128">
        <v>61</v>
      </c>
      <c r="I218" s="41">
        <v>44986</v>
      </c>
    </row>
    <row r="219" spans="1:9" s="129" customFormat="1" x14ac:dyDescent="0.25">
      <c r="A219" s="73" t="s">
        <v>52</v>
      </c>
      <c r="B219" s="73" t="s">
        <v>284</v>
      </c>
      <c r="C219" s="73">
        <v>445710</v>
      </c>
      <c r="D219" s="111" t="s">
        <v>1340</v>
      </c>
      <c r="E219" s="111" t="s">
        <v>1310</v>
      </c>
      <c r="F219" s="111" t="s">
        <v>1955</v>
      </c>
      <c r="G219" s="111" t="s">
        <v>73</v>
      </c>
      <c r="H219" s="128">
        <v>61</v>
      </c>
      <c r="I219" s="41">
        <v>44986</v>
      </c>
    </row>
    <row r="220" spans="1:9" s="129" customFormat="1" ht="30" x14ac:dyDescent="0.25">
      <c r="A220" s="73" t="s">
        <v>52</v>
      </c>
      <c r="B220" s="73" t="s">
        <v>284</v>
      </c>
      <c r="C220" s="73">
        <v>446610</v>
      </c>
      <c r="D220" s="111" t="s">
        <v>1956</v>
      </c>
      <c r="E220" s="111" t="s">
        <v>1310</v>
      </c>
      <c r="F220" s="111" t="s">
        <v>1957</v>
      </c>
      <c r="G220" s="111" t="s">
        <v>126</v>
      </c>
      <c r="H220" s="128">
        <v>61</v>
      </c>
      <c r="I220" s="41">
        <v>44986</v>
      </c>
    </row>
    <row r="221" spans="1:9" s="129" customFormat="1" ht="30" x14ac:dyDescent="0.25">
      <c r="A221" s="73" t="s">
        <v>52</v>
      </c>
      <c r="B221" s="73" t="s">
        <v>284</v>
      </c>
      <c r="C221" s="73">
        <v>446610</v>
      </c>
      <c r="D221" s="111" t="s">
        <v>1956</v>
      </c>
      <c r="E221" s="111" t="s">
        <v>1305</v>
      </c>
      <c r="F221" s="60" t="s">
        <v>1958</v>
      </c>
      <c r="G221" s="111" t="s">
        <v>87</v>
      </c>
      <c r="H221" s="128">
        <v>61</v>
      </c>
      <c r="I221" s="41">
        <v>44986</v>
      </c>
    </row>
    <row r="222" spans="1:9" s="129" customFormat="1" ht="30" x14ac:dyDescent="0.25">
      <c r="A222" s="73" t="s">
        <v>52</v>
      </c>
      <c r="B222" s="73" t="s">
        <v>284</v>
      </c>
      <c r="C222" s="73">
        <v>446610</v>
      </c>
      <c r="D222" s="111" t="s">
        <v>1956</v>
      </c>
      <c r="E222" s="111" t="s">
        <v>1780</v>
      </c>
      <c r="F222" s="111" t="s">
        <v>1959</v>
      </c>
      <c r="G222" s="111" t="s">
        <v>121</v>
      </c>
      <c r="H222" s="128">
        <v>63</v>
      </c>
      <c r="I222" s="41">
        <v>45170</v>
      </c>
    </row>
    <row r="223" spans="1:9" s="129" customFormat="1" ht="30" x14ac:dyDescent="0.25">
      <c r="A223" s="73" t="s">
        <v>52</v>
      </c>
      <c r="B223" s="73" t="s">
        <v>284</v>
      </c>
      <c r="C223" s="73">
        <v>446610</v>
      </c>
      <c r="D223" s="111" t="s">
        <v>1956</v>
      </c>
      <c r="E223" s="111" t="s">
        <v>1759</v>
      </c>
      <c r="F223" s="111" t="s">
        <v>1960</v>
      </c>
      <c r="G223" s="111" t="s">
        <v>73</v>
      </c>
      <c r="H223" s="128">
        <v>61</v>
      </c>
      <c r="I223" s="41">
        <v>44986</v>
      </c>
    </row>
    <row r="224" spans="1:9" s="129" customFormat="1" ht="30" x14ac:dyDescent="0.25">
      <c r="A224" s="73" t="s">
        <v>52</v>
      </c>
      <c r="B224" s="73" t="s">
        <v>284</v>
      </c>
      <c r="C224" s="73">
        <v>446835</v>
      </c>
      <c r="D224" s="111" t="s">
        <v>1342</v>
      </c>
      <c r="E224" s="111" t="s">
        <v>1762</v>
      </c>
      <c r="F224" s="111" t="s">
        <v>1961</v>
      </c>
      <c r="G224" s="111" t="s">
        <v>126</v>
      </c>
      <c r="H224" s="128">
        <v>61</v>
      </c>
      <c r="I224" s="41">
        <v>44986</v>
      </c>
    </row>
    <row r="225" spans="1:9" s="129" customFormat="1" ht="30" x14ac:dyDescent="0.25">
      <c r="A225" s="73" t="s">
        <v>52</v>
      </c>
      <c r="B225" s="73" t="s">
        <v>284</v>
      </c>
      <c r="C225" s="73">
        <v>446835</v>
      </c>
      <c r="D225" s="111" t="s">
        <v>1342</v>
      </c>
      <c r="E225" s="111" t="s">
        <v>1305</v>
      </c>
      <c r="F225" s="60" t="s">
        <v>1343</v>
      </c>
      <c r="G225" s="111" t="s">
        <v>87</v>
      </c>
      <c r="H225" s="128">
        <v>61</v>
      </c>
      <c r="I225" s="41">
        <v>44986</v>
      </c>
    </row>
    <row r="226" spans="1:9" s="129" customFormat="1" ht="30" x14ac:dyDescent="0.25">
      <c r="A226" s="73" t="s">
        <v>52</v>
      </c>
      <c r="B226" s="73" t="s">
        <v>284</v>
      </c>
      <c r="C226" s="73">
        <v>446835</v>
      </c>
      <c r="D226" s="111" t="s">
        <v>1342</v>
      </c>
      <c r="E226" s="111" t="s">
        <v>1780</v>
      </c>
      <c r="F226" s="111" t="s">
        <v>1962</v>
      </c>
      <c r="G226" s="111" t="s">
        <v>121</v>
      </c>
      <c r="H226" s="128">
        <v>63</v>
      </c>
      <c r="I226" s="41">
        <v>45170</v>
      </c>
    </row>
    <row r="227" spans="1:9" s="129" customFormat="1" ht="30" x14ac:dyDescent="0.25">
      <c r="A227" s="73" t="s">
        <v>52</v>
      </c>
      <c r="B227" s="73" t="s">
        <v>284</v>
      </c>
      <c r="C227" s="73">
        <v>446835</v>
      </c>
      <c r="D227" s="111" t="s">
        <v>1342</v>
      </c>
      <c r="E227" s="111" t="s">
        <v>1759</v>
      </c>
      <c r="F227" s="111" t="s">
        <v>1963</v>
      </c>
      <c r="G227" s="111" t="s">
        <v>73</v>
      </c>
      <c r="H227" s="128">
        <v>61</v>
      </c>
      <c r="I227" s="41">
        <v>44986</v>
      </c>
    </row>
    <row r="228" spans="1:9" s="129" customFormat="1" ht="30" x14ac:dyDescent="0.25">
      <c r="A228" s="73" t="s">
        <v>52</v>
      </c>
      <c r="B228" s="73" t="s">
        <v>284</v>
      </c>
      <c r="C228" s="73">
        <v>446835</v>
      </c>
      <c r="D228" s="111" t="s">
        <v>1342</v>
      </c>
      <c r="E228" s="111" t="s">
        <v>1310</v>
      </c>
      <c r="F228" s="111" t="s">
        <v>1964</v>
      </c>
      <c r="G228" s="111" t="s">
        <v>73</v>
      </c>
      <c r="H228" s="128">
        <v>61</v>
      </c>
      <c r="I228" s="41">
        <v>44986</v>
      </c>
    </row>
    <row r="229" spans="1:9" s="129" customFormat="1" ht="30" x14ac:dyDescent="0.25">
      <c r="A229" s="73" t="s">
        <v>52</v>
      </c>
      <c r="B229" s="73" t="s">
        <v>284</v>
      </c>
      <c r="C229" s="73">
        <v>446845</v>
      </c>
      <c r="D229" s="111" t="s">
        <v>1344</v>
      </c>
      <c r="E229" s="111" t="s">
        <v>1762</v>
      </c>
      <c r="F229" s="111" t="s">
        <v>1965</v>
      </c>
      <c r="G229" s="111" t="s">
        <v>126</v>
      </c>
      <c r="H229" s="128">
        <v>61</v>
      </c>
      <c r="I229" s="41">
        <v>44986</v>
      </c>
    </row>
    <row r="230" spans="1:9" s="129" customFormat="1" ht="30" x14ac:dyDescent="0.25">
      <c r="A230" s="73" t="s">
        <v>52</v>
      </c>
      <c r="B230" s="73" t="s">
        <v>284</v>
      </c>
      <c r="C230" s="73">
        <v>446845</v>
      </c>
      <c r="D230" s="111" t="s">
        <v>1344</v>
      </c>
      <c r="E230" s="111" t="s">
        <v>1305</v>
      </c>
      <c r="F230" s="111" t="s">
        <v>1345</v>
      </c>
      <c r="G230" s="111" t="s">
        <v>126</v>
      </c>
      <c r="H230" s="128">
        <v>61</v>
      </c>
      <c r="I230" s="41">
        <v>44986</v>
      </c>
    </row>
    <row r="231" spans="1:9" s="129" customFormat="1" ht="30" x14ac:dyDescent="0.25">
      <c r="A231" s="73" t="s">
        <v>52</v>
      </c>
      <c r="B231" s="73" t="s">
        <v>284</v>
      </c>
      <c r="C231" s="73">
        <v>446845</v>
      </c>
      <c r="D231" s="111" t="s">
        <v>1344</v>
      </c>
      <c r="E231" s="111" t="s">
        <v>1780</v>
      </c>
      <c r="F231" s="111" t="s">
        <v>1966</v>
      </c>
      <c r="G231" s="111" t="s">
        <v>121</v>
      </c>
      <c r="H231" s="128">
        <v>63</v>
      </c>
      <c r="I231" s="41">
        <v>45170</v>
      </c>
    </row>
    <row r="232" spans="1:9" s="129" customFormat="1" ht="30" x14ac:dyDescent="0.25">
      <c r="A232" s="73" t="s">
        <v>52</v>
      </c>
      <c r="B232" s="73" t="s">
        <v>284</v>
      </c>
      <c r="C232" s="73">
        <v>446845</v>
      </c>
      <c r="D232" s="111" t="s">
        <v>1344</v>
      </c>
      <c r="E232" s="111" t="s">
        <v>1759</v>
      </c>
      <c r="F232" s="111" t="s">
        <v>1967</v>
      </c>
      <c r="G232" s="111" t="s">
        <v>73</v>
      </c>
      <c r="H232" s="128">
        <v>61</v>
      </c>
      <c r="I232" s="41">
        <v>44986</v>
      </c>
    </row>
    <row r="233" spans="1:9" s="129" customFormat="1" ht="30" x14ac:dyDescent="0.25">
      <c r="A233" s="73" t="s">
        <v>52</v>
      </c>
      <c r="B233" s="73" t="s">
        <v>284</v>
      </c>
      <c r="C233" s="73">
        <v>446845</v>
      </c>
      <c r="D233" s="111" t="s">
        <v>1344</v>
      </c>
      <c r="E233" s="111" t="s">
        <v>1310</v>
      </c>
      <c r="F233" s="111" t="s">
        <v>1968</v>
      </c>
      <c r="G233" s="111" t="s">
        <v>73</v>
      </c>
      <c r="H233" s="128">
        <v>61</v>
      </c>
      <c r="I233" s="41">
        <v>44986</v>
      </c>
    </row>
    <row r="234" spans="1:9" s="129" customFormat="1" ht="30" x14ac:dyDescent="0.25">
      <c r="A234" s="73" t="s">
        <v>52</v>
      </c>
      <c r="B234" s="73" t="s">
        <v>74</v>
      </c>
      <c r="C234" s="73">
        <v>446880</v>
      </c>
      <c r="D234" s="111" t="s">
        <v>1969</v>
      </c>
      <c r="E234" s="111" t="s">
        <v>1726</v>
      </c>
      <c r="F234" s="111" t="s">
        <v>1970</v>
      </c>
      <c r="G234" s="111" t="s">
        <v>73</v>
      </c>
      <c r="H234" s="128">
        <v>65</v>
      </c>
      <c r="I234" s="41">
        <v>45536</v>
      </c>
    </row>
    <row r="235" spans="1:9" s="129" customFormat="1" x14ac:dyDescent="0.25">
      <c r="A235" s="73" t="s">
        <v>52</v>
      </c>
      <c r="B235" s="73" t="s">
        <v>74</v>
      </c>
      <c r="C235" s="73">
        <v>446880</v>
      </c>
      <c r="D235" s="111" t="s">
        <v>1969</v>
      </c>
      <c r="E235" s="111" t="s">
        <v>76</v>
      </c>
      <c r="F235" s="111" t="s">
        <v>1971</v>
      </c>
      <c r="G235" s="111" t="s">
        <v>73</v>
      </c>
      <c r="H235" s="128">
        <v>65</v>
      </c>
      <c r="I235" s="41">
        <v>45536</v>
      </c>
    </row>
    <row r="236" spans="1:9" s="129" customFormat="1" ht="30" x14ac:dyDescent="0.25">
      <c r="A236" s="73" t="s">
        <v>52</v>
      </c>
      <c r="B236" s="73" t="s">
        <v>74</v>
      </c>
      <c r="C236" s="73">
        <v>446890</v>
      </c>
      <c r="D236" s="111" t="s">
        <v>75</v>
      </c>
      <c r="E236" s="111" t="s">
        <v>1726</v>
      </c>
      <c r="F236" s="111" t="s">
        <v>1972</v>
      </c>
      <c r="G236" s="111" t="s">
        <v>73</v>
      </c>
      <c r="H236" s="128">
        <v>65</v>
      </c>
      <c r="I236" s="41">
        <v>45536</v>
      </c>
    </row>
    <row r="237" spans="1:9" s="129" customFormat="1" x14ac:dyDescent="0.25">
      <c r="A237" s="73" t="s">
        <v>52</v>
      </c>
      <c r="B237" s="73" t="s">
        <v>74</v>
      </c>
      <c r="C237" s="73">
        <v>446900</v>
      </c>
      <c r="D237" s="111" t="s">
        <v>1973</v>
      </c>
      <c r="E237" s="111" t="s">
        <v>868</v>
      </c>
      <c r="F237" s="111" t="s">
        <v>1974</v>
      </c>
      <c r="G237" s="111" t="s">
        <v>58</v>
      </c>
      <c r="H237" s="128">
        <v>61</v>
      </c>
      <c r="I237" s="41">
        <v>44986</v>
      </c>
    </row>
    <row r="238" spans="1:9" s="129" customFormat="1" ht="30" x14ac:dyDescent="0.25">
      <c r="A238" s="73" t="s">
        <v>52</v>
      </c>
      <c r="B238" s="73" t="s">
        <v>74</v>
      </c>
      <c r="C238" s="73">
        <v>446900</v>
      </c>
      <c r="D238" s="111" t="s">
        <v>1973</v>
      </c>
      <c r="E238" s="111" t="s">
        <v>1726</v>
      </c>
      <c r="F238" s="111" t="s">
        <v>1975</v>
      </c>
      <c r="G238" s="111" t="s">
        <v>73</v>
      </c>
      <c r="H238" s="128">
        <v>62</v>
      </c>
      <c r="I238" s="41">
        <v>45078</v>
      </c>
    </row>
    <row r="239" spans="1:9" s="129" customFormat="1" ht="30" x14ac:dyDescent="0.25">
      <c r="A239" s="73" t="s">
        <v>52</v>
      </c>
      <c r="B239" s="73" t="s">
        <v>284</v>
      </c>
      <c r="C239" s="73">
        <v>446946</v>
      </c>
      <c r="D239" s="111" t="s">
        <v>1976</v>
      </c>
      <c r="E239" s="111" t="s">
        <v>286</v>
      </c>
      <c r="F239" s="111" t="s">
        <v>1977</v>
      </c>
      <c r="G239" s="111" t="s">
        <v>126</v>
      </c>
      <c r="H239" s="128">
        <v>62</v>
      </c>
      <c r="I239" s="41">
        <v>45078</v>
      </c>
    </row>
    <row r="240" spans="1:9" s="129" customFormat="1" ht="30" x14ac:dyDescent="0.25">
      <c r="A240" s="73" t="s">
        <v>52</v>
      </c>
      <c r="B240" s="73" t="s">
        <v>284</v>
      </c>
      <c r="C240" s="73">
        <v>446948</v>
      </c>
      <c r="D240" s="111" t="s">
        <v>1978</v>
      </c>
      <c r="E240" s="111" t="s">
        <v>286</v>
      </c>
      <c r="F240" s="111" t="s">
        <v>1979</v>
      </c>
      <c r="G240" s="111" t="s">
        <v>126</v>
      </c>
      <c r="H240" s="128">
        <v>62</v>
      </c>
      <c r="I240" s="41">
        <v>45078</v>
      </c>
    </row>
    <row r="241" spans="1:9" s="129" customFormat="1" ht="30" x14ac:dyDescent="0.25">
      <c r="A241" s="73" t="s">
        <v>52</v>
      </c>
      <c r="B241" s="73" t="s">
        <v>284</v>
      </c>
      <c r="C241" s="73">
        <v>446952</v>
      </c>
      <c r="D241" s="111" t="s">
        <v>1978</v>
      </c>
      <c r="E241" s="111" t="s">
        <v>286</v>
      </c>
      <c r="F241" s="111" t="s">
        <v>1980</v>
      </c>
      <c r="G241" s="111" t="s">
        <v>126</v>
      </c>
      <c r="H241" s="128">
        <v>62</v>
      </c>
      <c r="I241" s="41">
        <v>45078</v>
      </c>
    </row>
    <row r="242" spans="1:9" s="129" customFormat="1" ht="30" x14ac:dyDescent="0.25">
      <c r="A242" s="73" t="s">
        <v>52</v>
      </c>
      <c r="B242" s="73" t="s">
        <v>284</v>
      </c>
      <c r="C242" s="73">
        <v>446970</v>
      </c>
      <c r="D242" s="111" t="s">
        <v>1981</v>
      </c>
      <c r="E242" s="111" t="s">
        <v>1305</v>
      </c>
      <c r="F242" s="60" t="s">
        <v>1982</v>
      </c>
      <c r="G242" s="111" t="s">
        <v>87</v>
      </c>
      <c r="H242" s="128">
        <v>61</v>
      </c>
      <c r="I242" s="41">
        <v>44986</v>
      </c>
    </row>
    <row r="243" spans="1:9" s="129" customFormat="1" ht="30" x14ac:dyDescent="0.25">
      <c r="A243" s="73" t="s">
        <v>52</v>
      </c>
      <c r="B243" s="73" t="s">
        <v>284</v>
      </c>
      <c r="C243" s="73">
        <v>446970</v>
      </c>
      <c r="D243" s="111" t="s">
        <v>1981</v>
      </c>
      <c r="E243" s="111" t="s">
        <v>1780</v>
      </c>
      <c r="F243" s="111" t="s">
        <v>1983</v>
      </c>
      <c r="G243" s="111" t="s">
        <v>121</v>
      </c>
      <c r="H243" s="128">
        <v>63</v>
      </c>
      <c r="I243" s="41">
        <v>45170</v>
      </c>
    </row>
    <row r="244" spans="1:9" s="129" customFormat="1" ht="30" x14ac:dyDescent="0.25">
      <c r="A244" s="73" t="s">
        <v>52</v>
      </c>
      <c r="B244" s="73" t="s">
        <v>284</v>
      </c>
      <c r="C244" s="73">
        <v>446970</v>
      </c>
      <c r="D244" s="111" t="s">
        <v>1981</v>
      </c>
      <c r="E244" s="111" t="s">
        <v>1759</v>
      </c>
      <c r="F244" s="111" t="s">
        <v>1984</v>
      </c>
      <c r="G244" s="111" t="s">
        <v>73</v>
      </c>
      <c r="H244" s="128">
        <v>61</v>
      </c>
      <c r="I244" s="41">
        <v>44986</v>
      </c>
    </row>
    <row r="245" spans="1:9" s="129" customFormat="1" ht="30" x14ac:dyDescent="0.25">
      <c r="A245" s="73" t="s">
        <v>52</v>
      </c>
      <c r="B245" s="73" t="s">
        <v>284</v>
      </c>
      <c r="C245" s="73">
        <v>446970</v>
      </c>
      <c r="D245" s="111" t="s">
        <v>1981</v>
      </c>
      <c r="E245" s="111" t="s">
        <v>1310</v>
      </c>
      <c r="F245" s="111" t="s">
        <v>1985</v>
      </c>
      <c r="G245" s="111" t="s">
        <v>73</v>
      </c>
      <c r="H245" s="128">
        <v>61</v>
      </c>
      <c r="I245" s="41">
        <v>44986</v>
      </c>
    </row>
    <row r="246" spans="1:9" s="129" customFormat="1" x14ac:dyDescent="0.25">
      <c r="A246" s="73" t="s">
        <v>52</v>
      </c>
      <c r="B246" s="73" t="s">
        <v>284</v>
      </c>
      <c r="C246" s="73">
        <v>446975</v>
      </c>
      <c r="D246" s="111" t="s">
        <v>1986</v>
      </c>
      <c r="E246" s="111" t="s">
        <v>1305</v>
      </c>
      <c r="F246" s="60">
        <v>20200014</v>
      </c>
      <c r="G246" s="111" t="s">
        <v>121</v>
      </c>
      <c r="H246" s="128">
        <v>63</v>
      </c>
      <c r="I246" s="41">
        <v>45170</v>
      </c>
    </row>
    <row r="247" spans="1:9" s="129" customFormat="1" x14ac:dyDescent="0.25">
      <c r="A247" s="73" t="s">
        <v>52</v>
      </c>
      <c r="B247" s="73" t="s">
        <v>284</v>
      </c>
      <c r="C247" s="73">
        <v>446980</v>
      </c>
      <c r="D247" s="111" t="s">
        <v>1987</v>
      </c>
      <c r="E247" s="111" t="s">
        <v>1191</v>
      </c>
      <c r="F247" s="111" t="s">
        <v>1988</v>
      </c>
      <c r="G247" s="111" t="s">
        <v>66</v>
      </c>
      <c r="H247" s="128" t="s">
        <v>66</v>
      </c>
      <c r="I247" s="41"/>
    </row>
    <row r="248" spans="1:9" s="129" customFormat="1" x14ac:dyDescent="0.25">
      <c r="A248" s="73" t="s">
        <v>52</v>
      </c>
      <c r="B248" s="73" t="s">
        <v>284</v>
      </c>
      <c r="C248" s="73">
        <v>446981</v>
      </c>
      <c r="D248" s="111" t="s">
        <v>1989</v>
      </c>
      <c r="E248" s="111" t="s">
        <v>1191</v>
      </c>
      <c r="F248" s="111" t="s">
        <v>1990</v>
      </c>
      <c r="G248" s="111" t="s">
        <v>66</v>
      </c>
      <c r="H248" s="128" t="s">
        <v>66</v>
      </c>
      <c r="I248" s="41"/>
    </row>
    <row r="249" spans="1:9" s="129" customFormat="1" x14ac:dyDescent="0.25">
      <c r="A249" s="73" t="s">
        <v>52</v>
      </c>
      <c r="B249" s="73" t="s">
        <v>284</v>
      </c>
      <c r="C249" s="73">
        <v>446990</v>
      </c>
      <c r="D249" s="111" t="s">
        <v>1991</v>
      </c>
      <c r="E249" s="111" t="s">
        <v>1191</v>
      </c>
      <c r="F249" s="111" t="s">
        <v>1992</v>
      </c>
      <c r="G249" s="111" t="s">
        <v>66</v>
      </c>
      <c r="H249" s="128" t="s">
        <v>66</v>
      </c>
      <c r="I249" s="41"/>
    </row>
    <row r="250" spans="1:9" s="129" customFormat="1" x14ac:dyDescent="0.25">
      <c r="A250" s="73" t="s">
        <v>52</v>
      </c>
      <c r="B250" s="73" t="s">
        <v>284</v>
      </c>
      <c r="C250" s="73">
        <v>446991</v>
      </c>
      <c r="D250" s="111" t="s">
        <v>1993</v>
      </c>
      <c r="E250" s="111" t="s">
        <v>1191</v>
      </c>
      <c r="F250" s="111" t="s">
        <v>1994</v>
      </c>
      <c r="G250" s="111" t="s">
        <v>66</v>
      </c>
      <c r="H250" s="128" t="s">
        <v>66</v>
      </c>
      <c r="I250" s="41"/>
    </row>
    <row r="251" spans="1:9" s="129" customFormat="1" x14ac:dyDescent="0.25">
      <c r="A251" s="73" t="s">
        <v>52</v>
      </c>
      <c r="B251" s="73" t="s">
        <v>284</v>
      </c>
      <c r="C251" s="73">
        <v>446992</v>
      </c>
      <c r="D251" s="111" t="s">
        <v>1995</v>
      </c>
      <c r="E251" s="111" t="s">
        <v>1191</v>
      </c>
      <c r="F251" s="111" t="s">
        <v>1996</v>
      </c>
      <c r="G251" s="111" t="s">
        <v>66</v>
      </c>
      <c r="H251" s="128" t="s">
        <v>66</v>
      </c>
      <c r="I251" s="41"/>
    </row>
    <row r="252" spans="1:9" s="129" customFormat="1" x14ac:dyDescent="0.25">
      <c r="A252" s="73" t="s">
        <v>52</v>
      </c>
      <c r="B252" s="73" t="s">
        <v>284</v>
      </c>
      <c r="C252" s="73">
        <v>446993</v>
      </c>
      <c r="D252" s="111" t="s">
        <v>1997</v>
      </c>
      <c r="E252" s="111" t="s">
        <v>1191</v>
      </c>
      <c r="F252" s="111" t="s">
        <v>1998</v>
      </c>
      <c r="G252" s="111" t="s">
        <v>66</v>
      </c>
      <c r="H252" s="128" t="s">
        <v>66</v>
      </c>
      <c r="I252" s="41"/>
    </row>
    <row r="253" spans="1:9" s="129" customFormat="1" x14ac:dyDescent="0.25">
      <c r="A253" s="73" t="s">
        <v>52</v>
      </c>
      <c r="B253" s="73" t="s">
        <v>284</v>
      </c>
      <c r="C253" s="73">
        <v>446996</v>
      </c>
      <c r="D253" s="111" t="s">
        <v>1999</v>
      </c>
      <c r="E253" s="111" t="s">
        <v>286</v>
      </c>
      <c r="F253" s="111" t="s">
        <v>2000</v>
      </c>
      <c r="G253" s="111" t="s">
        <v>66</v>
      </c>
      <c r="H253" s="128" t="s">
        <v>66</v>
      </c>
      <c r="I253" s="41"/>
    </row>
    <row r="254" spans="1:9" s="129" customFormat="1" x14ac:dyDescent="0.25">
      <c r="A254" s="73" t="s">
        <v>52</v>
      </c>
      <c r="B254" s="73" t="s">
        <v>284</v>
      </c>
      <c r="C254" s="73">
        <v>447330</v>
      </c>
      <c r="D254" s="111" t="s">
        <v>1346</v>
      </c>
      <c r="E254" s="111" t="s">
        <v>1762</v>
      </c>
      <c r="F254" s="111" t="s">
        <v>2001</v>
      </c>
      <c r="G254" s="111" t="s">
        <v>66</v>
      </c>
      <c r="H254" s="128" t="s">
        <v>66</v>
      </c>
      <c r="I254" s="41"/>
    </row>
    <row r="255" spans="1:9" s="129" customFormat="1" x14ac:dyDescent="0.25">
      <c r="A255" s="73" t="s">
        <v>52</v>
      </c>
      <c r="B255" s="73" t="s">
        <v>284</v>
      </c>
      <c r="C255" s="73">
        <v>447330</v>
      </c>
      <c r="D255" s="111" t="s">
        <v>1346</v>
      </c>
      <c r="E255" s="111" t="s">
        <v>1305</v>
      </c>
      <c r="F255" s="111" t="s">
        <v>1347</v>
      </c>
      <c r="G255" s="111" t="s">
        <v>66</v>
      </c>
      <c r="H255" s="128" t="s">
        <v>66</v>
      </c>
      <c r="I255" s="41"/>
    </row>
    <row r="256" spans="1:9" s="129" customFormat="1" ht="30" x14ac:dyDescent="0.25">
      <c r="A256" s="73" t="s">
        <v>52</v>
      </c>
      <c r="B256" s="73" t="s">
        <v>284</v>
      </c>
      <c r="C256" s="73">
        <v>447330</v>
      </c>
      <c r="D256" s="111" t="s">
        <v>1346</v>
      </c>
      <c r="E256" s="111" t="s">
        <v>1780</v>
      </c>
      <c r="F256" s="111" t="s">
        <v>2002</v>
      </c>
      <c r="G256" s="111" t="s">
        <v>121</v>
      </c>
      <c r="H256" s="128">
        <v>63</v>
      </c>
      <c r="I256" s="41">
        <v>45170</v>
      </c>
    </row>
    <row r="257" spans="1:9" s="129" customFormat="1" x14ac:dyDescent="0.25">
      <c r="A257" s="73" t="s">
        <v>52</v>
      </c>
      <c r="B257" s="73" t="s">
        <v>284</v>
      </c>
      <c r="C257" s="73">
        <v>447330</v>
      </c>
      <c r="D257" s="111" t="s">
        <v>1346</v>
      </c>
      <c r="E257" s="111" t="s">
        <v>1759</v>
      </c>
      <c r="F257" s="111" t="s">
        <v>2003</v>
      </c>
      <c r="G257" s="111" t="s">
        <v>73</v>
      </c>
      <c r="H257" s="128">
        <v>61</v>
      </c>
      <c r="I257" s="41">
        <v>44986</v>
      </c>
    </row>
    <row r="258" spans="1:9" s="129" customFormat="1" x14ac:dyDescent="0.25">
      <c r="A258" s="73" t="s">
        <v>52</v>
      </c>
      <c r="B258" s="73" t="s">
        <v>284</v>
      </c>
      <c r="C258" s="73">
        <v>447330</v>
      </c>
      <c r="D258" s="111" t="s">
        <v>1346</v>
      </c>
      <c r="E258" s="111" t="s">
        <v>1310</v>
      </c>
      <c r="F258" s="111" t="s">
        <v>2004</v>
      </c>
      <c r="G258" s="111" t="s">
        <v>73</v>
      </c>
      <c r="H258" s="128">
        <v>61</v>
      </c>
      <c r="I258" s="41">
        <v>44986</v>
      </c>
    </row>
    <row r="259" spans="1:9" s="129" customFormat="1" x14ac:dyDescent="0.25">
      <c r="A259" s="73" t="s">
        <v>52</v>
      </c>
      <c r="B259" s="73" t="s">
        <v>284</v>
      </c>
      <c r="C259" s="73">
        <v>447360</v>
      </c>
      <c r="D259" s="111" t="s">
        <v>1348</v>
      </c>
      <c r="E259" s="111" t="s">
        <v>1762</v>
      </c>
      <c r="F259" s="111" t="s">
        <v>2005</v>
      </c>
      <c r="G259" s="111" t="s">
        <v>66</v>
      </c>
      <c r="H259" s="128" t="s">
        <v>66</v>
      </c>
      <c r="I259" s="41"/>
    </row>
    <row r="260" spans="1:9" s="129" customFormat="1" x14ac:dyDescent="0.25">
      <c r="A260" s="73" t="s">
        <v>52</v>
      </c>
      <c r="B260" s="73" t="s">
        <v>284</v>
      </c>
      <c r="C260" s="73">
        <v>447360</v>
      </c>
      <c r="D260" s="111" t="s">
        <v>1348</v>
      </c>
      <c r="E260" s="111" t="s">
        <v>1305</v>
      </c>
      <c r="F260" s="111" t="s">
        <v>1349</v>
      </c>
      <c r="G260" s="111" t="s">
        <v>66</v>
      </c>
      <c r="H260" s="128" t="s">
        <v>66</v>
      </c>
      <c r="I260" s="41"/>
    </row>
    <row r="261" spans="1:9" s="129" customFormat="1" ht="30" x14ac:dyDescent="0.25">
      <c r="A261" s="73" t="s">
        <v>52</v>
      </c>
      <c r="B261" s="73" t="s">
        <v>284</v>
      </c>
      <c r="C261" s="73">
        <v>447360</v>
      </c>
      <c r="D261" s="111" t="s">
        <v>1348</v>
      </c>
      <c r="E261" s="111" t="s">
        <v>1780</v>
      </c>
      <c r="F261" s="111" t="s">
        <v>2006</v>
      </c>
      <c r="G261" s="111" t="s">
        <v>121</v>
      </c>
      <c r="H261" s="128">
        <v>63</v>
      </c>
      <c r="I261" s="41">
        <v>45170</v>
      </c>
    </row>
    <row r="262" spans="1:9" s="129" customFormat="1" x14ac:dyDescent="0.25">
      <c r="A262" s="73" t="s">
        <v>52</v>
      </c>
      <c r="B262" s="73" t="s">
        <v>284</v>
      </c>
      <c r="C262" s="73">
        <v>447360</v>
      </c>
      <c r="D262" s="111" t="s">
        <v>1348</v>
      </c>
      <c r="E262" s="111" t="s">
        <v>1759</v>
      </c>
      <c r="F262" s="111" t="s">
        <v>2007</v>
      </c>
      <c r="G262" s="111" t="s">
        <v>73</v>
      </c>
      <c r="H262" s="128">
        <v>61</v>
      </c>
      <c r="I262" s="41">
        <v>44986</v>
      </c>
    </row>
    <row r="263" spans="1:9" s="129" customFormat="1" x14ac:dyDescent="0.25">
      <c r="A263" s="73" t="s">
        <v>52</v>
      </c>
      <c r="B263" s="73" t="s">
        <v>284</v>
      </c>
      <c r="C263" s="73">
        <v>447360</v>
      </c>
      <c r="D263" s="111" t="s">
        <v>1348</v>
      </c>
      <c r="E263" s="111" t="s">
        <v>1310</v>
      </c>
      <c r="F263" s="111" t="s">
        <v>2008</v>
      </c>
      <c r="G263" s="111" t="s">
        <v>73</v>
      </c>
      <c r="H263" s="128">
        <v>61</v>
      </c>
      <c r="I263" s="41">
        <v>44986</v>
      </c>
    </row>
    <row r="264" spans="1:9" s="129" customFormat="1" x14ac:dyDescent="0.25">
      <c r="A264" s="73" t="s">
        <v>52</v>
      </c>
      <c r="B264" s="73" t="s">
        <v>284</v>
      </c>
      <c r="C264" s="73">
        <v>447420</v>
      </c>
      <c r="D264" s="111" t="s">
        <v>1350</v>
      </c>
      <c r="E264" s="111" t="s">
        <v>1762</v>
      </c>
      <c r="F264" s="111" t="s">
        <v>2009</v>
      </c>
      <c r="G264" s="111" t="s">
        <v>66</v>
      </c>
      <c r="H264" s="128" t="s">
        <v>66</v>
      </c>
      <c r="I264" s="41"/>
    </row>
    <row r="265" spans="1:9" s="129" customFormat="1" x14ac:dyDescent="0.25">
      <c r="A265" s="73" t="s">
        <v>52</v>
      </c>
      <c r="B265" s="73" t="s">
        <v>284</v>
      </c>
      <c r="C265" s="73">
        <v>447420</v>
      </c>
      <c r="D265" s="111" t="s">
        <v>1350</v>
      </c>
      <c r="E265" s="111" t="s">
        <v>1305</v>
      </c>
      <c r="F265" s="111" t="s">
        <v>1351</v>
      </c>
      <c r="G265" s="111" t="s">
        <v>66</v>
      </c>
      <c r="H265" s="128" t="s">
        <v>66</v>
      </c>
      <c r="I265" s="41"/>
    </row>
    <row r="266" spans="1:9" s="129" customFormat="1" ht="30" x14ac:dyDescent="0.25">
      <c r="A266" s="73" t="s">
        <v>52</v>
      </c>
      <c r="B266" s="73" t="s">
        <v>284</v>
      </c>
      <c r="C266" s="73">
        <v>447420</v>
      </c>
      <c r="D266" s="111" t="s">
        <v>1350</v>
      </c>
      <c r="E266" s="111" t="s">
        <v>1780</v>
      </c>
      <c r="F266" s="111" t="s">
        <v>2010</v>
      </c>
      <c r="G266" s="111" t="s">
        <v>121</v>
      </c>
      <c r="H266" s="128">
        <v>63</v>
      </c>
      <c r="I266" s="41">
        <v>45170</v>
      </c>
    </row>
    <row r="267" spans="1:9" s="129" customFormat="1" x14ac:dyDescent="0.25">
      <c r="A267" s="73" t="s">
        <v>52</v>
      </c>
      <c r="B267" s="73" t="s">
        <v>284</v>
      </c>
      <c r="C267" s="73">
        <v>447420</v>
      </c>
      <c r="D267" s="111" t="s">
        <v>1350</v>
      </c>
      <c r="E267" s="111" t="s">
        <v>1759</v>
      </c>
      <c r="F267" s="111" t="s">
        <v>2011</v>
      </c>
      <c r="G267" s="111" t="s">
        <v>73</v>
      </c>
      <c r="H267" s="128">
        <v>61</v>
      </c>
      <c r="I267" s="41">
        <v>44986</v>
      </c>
    </row>
    <row r="268" spans="1:9" s="129" customFormat="1" x14ac:dyDescent="0.25">
      <c r="A268" s="73" t="s">
        <v>52</v>
      </c>
      <c r="B268" s="73" t="s">
        <v>284</v>
      </c>
      <c r="C268" s="73">
        <v>447420</v>
      </c>
      <c r="D268" s="111" t="s">
        <v>1350</v>
      </c>
      <c r="E268" s="111" t="s">
        <v>1310</v>
      </c>
      <c r="F268" s="111" t="s">
        <v>2012</v>
      </c>
      <c r="G268" s="111" t="s">
        <v>73</v>
      </c>
      <c r="H268" s="128">
        <v>61</v>
      </c>
      <c r="I268" s="41">
        <v>44986</v>
      </c>
    </row>
    <row r="269" spans="1:9" s="129" customFormat="1" x14ac:dyDescent="0.25">
      <c r="A269" s="73" t="s">
        <v>52</v>
      </c>
      <c r="B269" s="73" t="s">
        <v>284</v>
      </c>
      <c r="C269" s="73">
        <v>447465</v>
      </c>
      <c r="D269" s="111" t="s">
        <v>2013</v>
      </c>
      <c r="E269" s="111" t="s">
        <v>286</v>
      </c>
      <c r="F269" s="111" t="s">
        <v>2014</v>
      </c>
      <c r="G269" s="111" t="s">
        <v>58</v>
      </c>
      <c r="H269" s="128">
        <v>53</v>
      </c>
      <c r="I269" s="41">
        <v>44188</v>
      </c>
    </row>
    <row r="270" spans="1:9" x14ac:dyDescent="0.25">
      <c r="A270" s="73" t="s">
        <v>52</v>
      </c>
      <c r="B270" s="73" t="s">
        <v>284</v>
      </c>
      <c r="C270" s="73">
        <v>447470</v>
      </c>
      <c r="D270" s="111" t="s">
        <v>2016</v>
      </c>
      <c r="E270" s="111" t="s">
        <v>286</v>
      </c>
      <c r="F270" s="111" t="s">
        <v>2015</v>
      </c>
      <c r="G270" s="111" t="s">
        <v>58</v>
      </c>
      <c r="H270" s="128">
        <v>53</v>
      </c>
      <c r="I270" s="52">
        <v>44188</v>
      </c>
    </row>
    <row r="271" spans="1:9" x14ac:dyDescent="0.25">
      <c r="A271" s="73" t="s">
        <v>52</v>
      </c>
      <c r="B271" s="73" t="s">
        <v>284</v>
      </c>
      <c r="C271" s="73">
        <v>447475</v>
      </c>
      <c r="D271" s="111" t="s">
        <v>2017</v>
      </c>
      <c r="E271" s="111" t="s">
        <v>286</v>
      </c>
      <c r="F271" s="111" t="s">
        <v>2018</v>
      </c>
      <c r="G271" s="111" t="s">
        <v>58</v>
      </c>
      <c r="H271" s="128">
        <v>53</v>
      </c>
      <c r="I271" s="52">
        <v>44188</v>
      </c>
    </row>
    <row r="272" spans="1:9" x14ac:dyDescent="0.25">
      <c r="A272" s="73" t="s">
        <v>52</v>
      </c>
      <c r="B272" s="73" t="s">
        <v>284</v>
      </c>
      <c r="C272" s="73">
        <v>447480</v>
      </c>
      <c r="D272" s="111" t="s">
        <v>2020</v>
      </c>
      <c r="E272" s="111" t="s">
        <v>286</v>
      </c>
      <c r="F272" s="111" t="s">
        <v>2019</v>
      </c>
      <c r="G272" s="111" t="s">
        <v>58</v>
      </c>
      <c r="H272" s="128">
        <v>53</v>
      </c>
      <c r="I272" s="52">
        <v>44188</v>
      </c>
    </row>
    <row r="273" spans="1:9" x14ac:dyDescent="0.25">
      <c r="A273" s="73" t="s">
        <v>52</v>
      </c>
      <c r="B273" s="73" t="s">
        <v>284</v>
      </c>
      <c r="C273" s="73">
        <v>447482</v>
      </c>
      <c r="D273" s="111" t="s">
        <v>2021</v>
      </c>
      <c r="E273" s="111" t="s">
        <v>286</v>
      </c>
      <c r="F273" s="111" t="s">
        <v>2022</v>
      </c>
      <c r="G273" s="111" t="s">
        <v>58</v>
      </c>
      <c r="H273" s="128">
        <v>53</v>
      </c>
      <c r="I273" s="52">
        <v>44188</v>
      </c>
    </row>
    <row r="274" spans="1:9" x14ac:dyDescent="0.25">
      <c r="A274" s="73" t="s">
        <v>52</v>
      </c>
      <c r="B274" s="73" t="s">
        <v>284</v>
      </c>
      <c r="C274" s="73">
        <v>447485</v>
      </c>
      <c r="D274" s="111" t="s">
        <v>2023</v>
      </c>
      <c r="E274" s="111" t="s">
        <v>286</v>
      </c>
      <c r="F274" s="111" t="s">
        <v>2024</v>
      </c>
      <c r="G274" s="111" t="s">
        <v>58</v>
      </c>
      <c r="H274" s="128">
        <v>53</v>
      </c>
      <c r="I274" s="52">
        <v>44188</v>
      </c>
    </row>
    <row r="275" spans="1:9" x14ac:dyDescent="0.25">
      <c r="A275" s="73" t="s">
        <v>52</v>
      </c>
      <c r="B275" s="73" t="s">
        <v>1368</v>
      </c>
      <c r="C275" s="73">
        <v>600461</v>
      </c>
      <c r="D275" s="111" t="s">
        <v>1369</v>
      </c>
      <c r="E275" s="111" t="s">
        <v>1305</v>
      </c>
      <c r="F275" s="111" t="s">
        <v>1370</v>
      </c>
      <c r="G275" s="111" t="s">
        <v>66</v>
      </c>
      <c r="H275" s="128" t="s">
        <v>66</v>
      </c>
      <c r="I275" s="52"/>
    </row>
    <row r="276" spans="1:9" x14ac:dyDescent="0.25">
      <c r="A276" s="73" t="s">
        <v>52</v>
      </c>
      <c r="B276" s="73" t="s">
        <v>1368</v>
      </c>
      <c r="C276" s="73">
        <v>600461</v>
      </c>
      <c r="D276" s="111" t="s">
        <v>1369</v>
      </c>
      <c r="E276" s="111" t="s">
        <v>1759</v>
      </c>
      <c r="F276" s="111" t="s">
        <v>2025</v>
      </c>
      <c r="G276" s="111" t="s">
        <v>73</v>
      </c>
      <c r="H276" s="128">
        <v>61</v>
      </c>
      <c r="I276" s="52">
        <v>44986</v>
      </c>
    </row>
    <row r="277" spans="1:9" x14ac:dyDescent="0.25">
      <c r="A277" s="73" t="s">
        <v>52</v>
      </c>
      <c r="B277" s="73" t="s">
        <v>1368</v>
      </c>
      <c r="C277" s="73">
        <v>600462</v>
      </c>
      <c r="D277" s="111" t="s">
        <v>1371</v>
      </c>
      <c r="E277" s="111" t="s">
        <v>1305</v>
      </c>
      <c r="F277" s="111" t="s">
        <v>1372</v>
      </c>
      <c r="G277" s="111" t="s">
        <v>66</v>
      </c>
      <c r="H277" s="128" t="s">
        <v>66</v>
      </c>
      <c r="I277" s="52"/>
    </row>
    <row r="278" spans="1:9" x14ac:dyDescent="0.25">
      <c r="A278" s="73" t="s">
        <v>52</v>
      </c>
      <c r="B278" s="73" t="s">
        <v>1368</v>
      </c>
      <c r="C278" s="73">
        <v>600462</v>
      </c>
      <c r="D278" s="111" t="s">
        <v>1371</v>
      </c>
      <c r="E278" s="111" t="s">
        <v>1759</v>
      </c>
      <c r="F278" s="111" t="s">
        <v>2026</v>
      </c>
      <c r="G278" s="111" t="s">
        <v>73</v>
      </c>
      <c r="H278" s="128">
        <v>61</v>
      </c>
      <c r="I278" s="52">
        <v>44986</v>
      </c>
    </row>
    <row r="279" spans="1:9" x14ac:dyDescent="0.25">
      <c r="A279" s="73" t="s">
        <v>52</v>
      </c>
      <c r="B279" s="73" t="s">
        <v>1368</v>
      </c>
      <c r="C279" s="73">
        <v>600463</v>
      </c>
      <c r="D279" s="111" t="s">
        <v>1373</v>
      </c>
      <c r="E279" s="111" t="s">
        <v>1305</v>
      </c>
      <c r="F279" s="111" t="s">
        <v>1374</v>
      </c>
      <c r="G279" s="111" t="s">
        <v>66</v>
      </c>
      <c r="H279" s="128" t="s">
        <v>66</v>
      </c>
      <c r="I279" s="52"/>
    </row>
    <row r="280" spans="1:9" x14ac:dyDescent="0.25">
      <c r="A280" s="73" t="s">
        <v>52</v>
      </c>
      <c r="B280" s="73" t="s">
        <v>1368</v>
      </c>
      <c r="C280" s="73">
        <v>600463</v>
      </c>
      <c r="D280" s="111" t="s">
        <v>1373</v>
      </c>
      <c r="E280" s="111" t="s">
        <v>1759</v>
      </c>
      <c r="F280" s="111" t="s">
        <v>2027</v>
      </c>
      <c r="G280" s="111" t="s">
        <v>73</v>
      </c>
      <c r="H280" s="128">
        <v>61</v>
      </c>
      <c r="I280" s="52">
        <v>44986</v>
      </c>
    </row>
    <row r="281" spans="1:9" x14ac:dyDescent="0.25">
      <c r="A281" s="73" t="s">
        <v>52</v>
      </c>
      <c r="B281" s="73" t="s">
        <v>1368</v>
      </c>
      <c r="C281" s="73">
        <v>600464</v>
      </c>
      <c r="D281" s="111" t="s">
        <v>2028</v>
      </c>
      <c r="E281" s="111" t="s">
        <v>1305</v>
      </c>
      <c r="F281" s="111" t="s">
        <v>2029</v>
      </c>
      <c r="G281" s="111" t="s">
        <v>66</v>
      </c>
      <c r="H281" s="128" t="s">
        <v>66</v>
      </c>
      <c r="I281" s="52"/>
    </row>
    <row r="282" spans="1:9" ht="30" x14ac:dyDescent="0.25">
      <c r="A282" s="73" t="s">
        <v>52</v>
      </c>
      <c r="B282" s="73" t="s">
        <v>1368</v>
      </c>
      <c r="C282" s="73">
        <v>600464</v>
      </c>
      <c r="D282" s="111" t="s">
        <v>2028</v>
      </c>
      <c r="E282" s="111" t="s">
        <v>1759</v>
      </c>
      <c r="F282" s="111" t="s">
        <v>2030</v>
      </c>
      <c r="G282" s="111" t="s">
        <v>73</v>
      </c>
      <c r="H282" s="128">
        <v>61</v>
      </c>
      <c r="I282" s="52">
        <v>44986</v>
      </c>
    </row>
    <row r="283" spans="1:9" x14ac:dyDescent="0.25">
      <c r="A283" s="73" t="s">
        <v>52</v>
      </c>
      <c r="B283" s="73" t="s">
        <v>1368</v>
      </c>
      <c r="C283" s="73">
        <v>600491</v>
      </c>
      <c r="D283" s="111" t="s">
        <v>1375</v>
      </c>
      <c r="E283" s="111" t="s">
        <v>1305</v>
      </c>
      <c r="F283" s="111" t="s">
        <v>1376</v>
      </c>
      <c r="G283" s="111" t="s">
        <v>66</v>
      </c>
      <c r="H283" s="128" t="s">
        <v>66</v>
      </c>
      <c r="I283" s="52"/>
    </row>
    <row r="284" spans="1:9" x14ac:dyDescent="0.25">
      <c r="A284" s="73" t="s">
        <v>52</v>
      </c>
      <c r="B284" s="73" t="s">
        <v>1368</v>
      </c>
      <c r="C284" s="73">
        <v>600491</v>
      </c>
      <c r="D284" s="111" t="s">
        <v>1375</v>
      </c>
      <c r="E284" s="111" t="s">
        <v>1759</v>
      </c>
      <c r="F284" s="111" t="s">
        <v>2031</v>
      </c>
      <c r="G284" s="111" t="s">
        <v>73</v>
      </c>
      <c r="H284" s="128">
        <v>61</v>
      </c>
      <c r="I284" s="52">
        <v>44986</v>
      </c>
    </row>
    <row r="285" spans="1:9" x14ac:dyDescent="0.25">
      <c r="A285" s="73" t="s">
        <v>52</v>
      </c>
      <c r="B285" s="73" t="s">
        <v>1368</v>
      </c>
      <c r="C285" s="73">
        <v>600492</v>
      </c>
      <c r="D285" s="111" t="s">
        <v>2032</v>
      </c>
      <c r="E285" s="111" t="s">
        <v>1305</v>
      </c>
      <c r="F285" s="111" t="s">
        <v>2033</v>
      </c>
      <c r="G285" s="111" t="s">
        <v>66</v>
      </c>
      <c r="H285" s="128" t="s">
        <v>66</v>
      </c>
      <c r="I285" s="52"/>
    </row>
    <row r="286" spans="1:9" x14ac:dyDescent="0.25">
      <c r="A286" s="73" t="s">
        <v>52</v>
      </c>
      <c r="B286" s="73" t="s">
        <v>1368</v>
      </c>
      <c r="C286" s="73">
        <v>600492</v>
      </c>
      <c r="D286" s="111" t="s">
        <v>2032</v>
      </c>
      <c r="E286" s="111" t="s">
        <v>1759</v>
      </c>
      <c r="F286" s="111" t="s">
        <v>2034</v>
      </c>
      <c r="G286" s="111" t="s">
        <v>73</v>
      </c>
      <c r="H286" s="128">
        <v>61</v>
      </c>
      <c r="I286" s="52">
        <v>44986</v>
      </c>
    </row>
    <row r="287" spans="1:9" x14ac:dyDescent="0.25">
      <c r="A287" s="73" t="s">
        <v>52</v>
      </c>
      <c r="B287" s="73" t="s">
        <v>1368</v>
      </c>
      <c r="C287" s="73">
        <v>600493</v>
      </c>
      <c r="D287" s="111" t="s">
        <v>2035</v>
      </c>
      <c r="E287" s="111" t="s">
        <v>1305</v>
      </c>
      <c r="F287" s="111" t="s">
        <v>2036</v>
      </c>
      <c r="G287" s="111" t="s">
        <v>66</v>
      </c>
      <c r="H287" s="128" t="s">
        <v>66</v>
      </c>
      <c r="I287" s="52"/>
    </row>
    <row r="288" spans="1:9" x14ac:dyDescent="0.25">
      <c r="A288" s="73" t="s">
        <v>52</v>
      </c>
      <c r="B288" s="73" t="s">
        <v>1368</v>
      </c>
      <c r="C288" s="73">
        <v>600493</v>
      </c>
      <c r="D288" s="111" t="s">
        <v>2035</v>
      </c>
      <c r="E288" s="111" t="s">
        <v>1759</v>
      </c>
      <c r="F288" s="111" t="s">
        <v>2037</v>
      </c>
      <c r="G288" s="111" t="s">
        <v>73</v>
      </c>
      <c r="H288" s="128">
        <v>61</v>
      </c>
      <c r="I288" s="52">
        <v>44986</v>
      </c>
    </row>
    <row r="289" spans="1:9" x14ac:dyDescent="0.25">
      <c r="A289" s="73" t="s">
        <v>52</v>
      </c>
      <c r="B289" s="73" t="s">
        <v>1368</v>
      </c>
      <c r="C289" s="73">
        <v>600498</v>
      </c>
      <c r="D289" s="111" t="s">
        <v>2038</v>
      </c>
      <c r="E289" s="111" t="s">
        <v>1872</v>
      </c>
      <c r="F289" s="111" t="s">
        <v>2039</v>
      </c>
      <c r="G289" s="111" t="s">
        <v>66</v>
      </c>
      <c r="H289" s="128" t="s">
        <v>66</v>
      </c>
      <c r="I289" s="52"/>
    </row>
  </sheetData>
  <sheetProtection algorithmName="SHA-512" hashValue="ID09Jw5nrbRz/Lezz8Euk2yb8d4drWSSoi0FxRcDBJOki0alcxnZXkXeMwOFawLhT5Co3/jWR9Xf0NYH4Ka7vg==" saltValue="N2aKwIT6G0tBR4OdYwlUKA==" spinCount="100000" sheet="1" objects="1" scenarios="1" sort="0" autoFilter="0"/>
  <autoFilter ref="A3:I269" xr:uid="{5E7F9F90-809A-4B69-BB20-C6CA33700B20}">
    <sortState xmlns:xlrd2="http://schemas.microsoft.com/office/spreadsheetml/2017/richdata2" ref="A4:I333">
      <sortCondition ref="C3:C269"/>
    </sortState>
  </autoFilter>
  <conditionalFormatting sqref="A4:I289">
    <cfRule type="expression" dxfId="16" priority="23">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E6ADE39-1004-40D9-ADD0-D71BBA15C199}">
          <x14:formula1>
            <xm:f>Lookups!$E$2:$E$3</xm:f>
          </x14:formula1>
          <xm:sqref>B3:B1048576</xm:sqref>
        </x14:dataValidation>
        <x14:dataValidation type="list" allowBlank="1" showInputMessage="1" showErrorMessage="1" xr:uid="{C4AB39BF-1EC2-4D4D-829B-2AF9A6BAD5CA}">
          <x14:formula1>
            <xm:f>Lookups!$A$2:$A$4</xm:f>
          </x14:formula1>
          <xm:sqref>G1:G1048576</xm:sqref>
        </x14:dataValidation>
        <x14:dataValidation type="list" allowBlank="1" showInputMessage="1" showErrorMessage="1" xr:uid="{8117E28F-B183-4FB9-9CCA-78BCF12344A5}">
          <x14:formula1>
            <xm:f>Lookups!#REF!</xm:f>
          </x14:formula1>
          <xm:sqref>A3:A1048576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606F-4108-4D94-8A58-B2E50B2B3010}">
  <sheetPr codeName="Sheet6"/>
  <dimension ref="A1:I190"/>
  <sheetViews>
    <sheetView zoomScaleNormal="100"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58"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121"/>
      <c r="D1" s="29" t="s">
        <v>94</v>
      </c>
      <c r="E1" s="116" t="s">
        <v>30</v>
      </c>
      <c r="F1" s="27"/>
      <c r="G1" s="27"/>
      <c r="H1" s="30"/>
      <c r="I1" s="31"/>
    </row>
    <row r="2" spans="1:9" s="32" customFormat="1" ht="15.75" thickBot="1" x14ac:dyDescent="0.3">
      <c r="A2" s="33"/>
      <c r="B2" s="33"/>
      <c r="C2" s="123"/>
      <c r="D2" s="34"/>
      <c r="E2" s="34"/>
      <c r="F2" s="34"/>
      <c r="G2" s="34"/>
      <c r="H2" s="35"/>
      <c r="I2" s="36"/>
    </row>
    <row r="3" spans="1:9" ht="33" customHeight="1" x14ac:dyDescent="0.25">
      <c r="A3" s="93" t="s">
        <v>42</v>
      </c>
      <c r="B3" s="93" t="s">
        <v>43</v>
      </c>
      <c r="C3" s="99" t="s">
        <v>44</v>
      </c>
      <c r="D3" s="93" t="s">
        <v>45</v>
      </c>
      <c r="E3" s="93" t="s">
        <v>46</v>
      </c>
      <c r="F3" s="93" t="s">
        <v>47</v>
      </c>
      <c r="G3" s="94" t="s">
        <v>49</v>
      </c>
      <c r="H3" s="95" t="s">
        <v>50</v>
      </c>
      <c r="I3" s="96" t="s">
        <v>51</v>
      </c>
    </row>
    <row r="4" spans="1:9" s="54" customFormat="1" x14ac:dyDescent="0.25">
      <c r="A4" s="44" t="s">
        <v>52</v>
      </c>
      <c r="B4" s="44" t="s">
        <v>560</v>
      </c>
      <c r="C4" s="44">
        <v>111680</v>
      </c>
      <c r="D4" s="50" t="s">
        <v>561</v>
      </c>
      <c r="E4" s="50" t="s">
        <v>440</v>
      </c>
      <c r="F4" s="50" t="s">
        <v>562</v>
      </c>
      <c r="G4" s="50" t="s">
        <v>66</v>
      </c>
      <c r="H4" s="51" t="s">
        <v>66</v>
      </c>
      <c r="I4" s="53"/>
    </row>
    <row r="5" spans="1:9" s="54" customFormat="1" x14ac:dyDescent="0.25">
      <c r="A5" s="44" t="s">
        <v>52</v>
      </c>
      <c r="B5" s="44" t="s">
        <v>560</v>
      </c>
      <c r="C5" s="44">
        <v>111680</v>
      </c>
      <c r="D5" s="50" t="s">
        <v>561</v>
      </c>
      <c r="E5" s="50" t="s">
        <v>420</v>
      </c>
      <c r="F5" s="50" t="s">
        <v>2040</v>
      </c>
      <c r="G5" s="50" t="s">
        <v>66</v>
      </c>
      <c r="H5" s="51" t="s">
        <v>66</v>
      </c>
      <c r="I5" s="53"/>
    </row>
    <row r="6" spans="1:9" s="54" customFormat="1" x14ac:dyDescent="0.25">
      <c r="A6" s="44" t="s">
        <v>52</v>
      </c>
      <c r="B6" s="44" t="s">
        <v>560</v>
      </c>
      <c r="C6" s="44">
        <v>111710</v>
      </c>
      <c r="D6" s="50" t="s">
        <v>563</v>
      </c>
      <c r="E6" s="50" t="s">
        <v>440</v>
      </c>
      <c r="F6" s="50" t="s">
        <v>564</v>
      </c>
      <c r="G6" s="50" t="s">
        <v>66</v>
      </c>
      <c r="H6" s="51" t="s">
        <v>66</v>
      </c>
      <c r="I6" s="53"/>
    </row>
    <row r="7" spans="1:9" s="54" customFormat="1" x14ac:dyDescent="0.25">
      <c r="A7" s="44" t="s">
        <v>52</v>
      </c>
      <c r="B7" s="44" t="s">
        <v>560</v>
      </c>
      <c r="C7" s="44">
        <v>111710</v>
      </c>
      <c r="D7" s="50" t="s">
        <v>563</v>
      </c>
      <c r="E7" s="50" t="s">
        <v>420</v>
      </c>
      <c r="F7" s="50" t="s">
        <v>2041</v>
      </c>
      <c r="G7" s="50" t="s">
        <v>66</v>
      </c>
      <c r="H7" s="51" t="s">
        <v>66</v>
      </c>
      <c r="I7" s="53"/>
    </row>
    <row r="8" spans="1:9" s="54" customFormat="1" x14ac:dyDescent="0.25">
      <c r="A8" s="44" t="s">
        <v>52</v>
      </c>
      <c r="B8" s="44" t="s">
        <v>560</v>
      </c>
      <c r="C8" s="44">
        <v>111740</v>
      </c>
      <c r="D8" s="50" t="s">
        <v>2043</v>
      </c>
      <c r="E8" s="50" t="s">
        <v>440</v>
      </c>
      <c r="F8" s="50" t="s">
        <v>2042</v>
      </c>
      <c r="G8" s="50" t="s">
        <v>66</v>
      </c>
      <c r="H8" s="51" t="s">
        <v>66</v>
      </c>
      <c r="I8" s="53"/>
    </row>
    <row r="9" spans="1:9" s="54" customFormat="1" x14ac:dyDescent="0.25">
      <c r="A9" s="44" t="s">
        <v>52</v>
      </c>
      <c r="B9" s="44" t="s">
        <v>560</v>
      </c>
      <c r="C9" s="44">
        <v>111740</v>
      </c>
      <c r="D9" s="50" t="s">
        <v>2043</v>
      </c>
      <c r="E9" s="50" t="s">
        <v>420</v>
      </c>
      <c r="F9" s="50" t="s">
        <v>2044</v>
      </c>
      <c r="G9" s="50" t="s">
        <v>66</v>
      </c>
      <c r="H9" s="51" t="s">
        <v>66</v>
      </c>
      <c r="I9" s="53"/>
    </row>
    <row r="10" spans="1:9" s="54" customFormat="1" x14ac:dyDescent="0.25">
      <c r="A10" s="44" t="s">
        <v>52</v>
      </c>
      <c r="B10" s="44" t="s">
        <v>560</v>
      </c>
      <c r="C10" s="44">
        <v>111770</v>
      </c>
      <c r="D10" s="50" t="s">
        <v>565</v>
      </c>
      <c r="E10" s="50" t="s">
        <v>440</v>
      </c>
      <c r="F10" s="50" t="s">
        <v>566</v>
      </c>
      <c r="G10" s="50" t="s">
        <v>66</v>
      </c>
      <c r="H10" s="51" t="s">
        <v>66</v>
      </c>
      <c r="I10" s="53"/>
    </row>
    <row r="11" spans="1:9" s="54" customFormat="1" x14ac:dyDescent="0.25">
      <c r="A11" s="44" t="s">
        <v>52</v>
      </c>
      <c r="B11" s="44" t="s">
        <v>560</v>
      </c>
      <c r="C11" s="44">
        <v>111770</v>
      </c>
      <c r="D11" s="50" t="s">
        <v>565</v>
      </c>
      <c r="E11" s="50" t="s">
        <v>420</v>
      </c>
      <c r="F11" s="50" t="s">
        <v>2045</v>
      </c>
      <c r="G11" s="50" t="s">
        <v>66</v>
      </c>
      <c r="H11" s="51" t="s">
        <v>66</v>
      </c>
      <c r="I11" s="53"/>
    </row>
    <row r="12" spans="1:9" s="54" customFormat="1" x14ac:dyDescent="0.25">
      <c r="A12" s="44" t="s">
        <v>52</v>
      </c>
      <c r="B12" s="44" t="s">
        <v>560</v>
      </c>
      <c r="C12" s="44">
        <v>111830</v>
      </c>
      <c r="D12" s="50" t="s">
        <v>2046</v>
      </c>
      <c r="E12" s="50" t="s">
        <v>119</v>
      </c>
      <c r="F12" s="50" t="s">
        <v>2047</v>
      </c>
      <c r="G12" s="50" t="s">
        <v>66</v>
      </c>
      <c r="H12" s="51" t="s">
        <v>66</v>
      </c>
      <c r="I12" s="53"/>
    </row>
    <row r="13" spans="1:9" s="54" customFormat="1" x14ac:dyDescent="0.25">
      <c r="A13" s="44" t="s">
        <v>52</v>
      </c>
      <c r="B13" s="44" t="s">
        <v>560</v>
      </c>
      <c r="C13" s="44">
        <v>111830</v>
      </c>
      <c r="D13" s="50" t="s">
        <v>2046</v>
      </c>
      <c r="E13" s="50" t="s">
        <v>2048</v>
      </c>
      <c r="F13" s="50" t="s">
        <v>2049</v>
      </c>
      <c r="G13" s="50" t="s">
        <v>66</v>
      </c>
      <c r="H13" s="51" t="s">
        <v>66</v>
      </c>
      <c r="I13" s="53"/>
    </row>
    <row r="14" spans="1:9" s="54" customFormat="1" x14ac:dyDescent="0.25">
      <c r="A14" s="44" t="s">
        <v>52</v>
      </c>
      <c r="B14" s="44" t="s">
        <v>560</v>
      </c>
      <c r="C14" s="44">
        <v>111830</v>
      </c>
      <c r="D14" s="50" t="s">
        <v>2046</v>
      </c>
      <c r="E14" s="50" t="s">
        <v>420</v>
      </c>
      <c r="F14" s="50" t="s">
        <v>2050</v>
      </c>
      <c r="G14" s="50" t="s">
        <v>66</v>
      </c>
      <c r="H14" s="51" t="s">
        <v>66</v>
      </c>
      <c r="I14" s="53"/>
    </row>
    <row r="15" spans="1:9" s="54" customFormat="1" x14ac:dyDescent="0.25">
      <c r="A15" s="44" t="s">
        <v>52</v>
      </c>
      <c r="B15" s="44" t="s">
        <v>560</v>
      </c>
      <c r="C15" s="44">
        <v>111860</v>
      </c>
      <c r="D15" s="50" t="s">
        <v>567</v>
      </c>
      <c r="E15" s="50" t="s">
        <v>440</v>
      </c>
      <c r="F15" s="50" t="s">
        <v>568</v>
      </c>
      <c r="G15" s="50" t="s">
        <v>66</v>
      </c>
      <c r="H15" s="51" t="s">
        <v>66</v>
      </c>
      <c r="I15" s="53"/>
    </row>
    <row r="16" spans="1:9" s="54" customFormat="1" x14ac:dyDescent="0.25">
      <c r="A16" s="44" t="s">
        <v>52</v>
      </c>
      <c r="B16" s="44" t="s">
        <v>560</v>
      </c>
      <c r="C16" s="44">
        <v>111860</v>
      </c>
      <c r="D16" s="50" t="s">
        <v>567</v>
      </c>
      <c r="E16" s="50" t="s">
        <v>119</v>
      </c>
      <c r="F16" s="50" t="s">
        <v>1412</v>
      </c>
      <c r="G16" s="50" t="s">
        <v>66</v>
      </c>
      <c r="H16" s="51" t="s">
        <v>66</v>
      </c>
      <c r="I16" s="53"/>
    </row>
    <row r="17" spans="1:9" s="54" customFormat="1" x14ac:dyDescent="0.25">
      <c r="A17" s="44" t="s">
        <v>52</v>
      </c>
      <c r="B17" s="44" t="s">
        <v>560</v>
      </c>
      <c r="C17" s="44">
        <v>111860</v>
      </c>
      <c r="D17" s="50" t="s">
        <v>567</v>
      </c>
      <c r="E17" s="50" t="s">
        <v>420</v>
      </c>
      <c r="F17" s="50" t="s">
        <v>2051</v>
      </c>
      <c r="G17" s="50" t="s">
        <v>66</v>
      </c>
      <c r="H17" s="51" t="s">
        <v>66</v>
      </c>
      <c r="I17" s="53"/>
    </row>
    <row r="18" spans="1:9" s="54" customFormat="1" x14ac:dyDescent="0.25">
      <c r="A18" s="44" t="s">
        <v>52</v>
      </c>
      <c r="B18" s="44" t="s">
        <v>560</v>
      </c>
      <c r="C18" s="44">
        <v>112185</v>
      </c>
      <c r="D18" s="50" t="s">
        <v>569</v>
      </c>
      <c r="E18" s="50" t="s">
        <v>149</v>
      </c>
      <c r="F18" s="50" t="s">
        <v>570</v>
      </c>
      <c r="G18" s="50" t="s">
        <v>66</v>
      </c>
      <c r="H18" s="51" t="s">
        <v>66</v>
      </c>
      <c r="I18" s="53"/>
    </row>
    <row r="19" spans="1:9" s="54" customFormat="1" x14ac:dyDescent="0.25">
      <c r="A19" s="44" t="s">
        <v>52</v>
      </c>
      <c r="B19" s="44" t="s">
        <v>560</v>
      </c>
      <c r="C19" s="44">
        <v>112190</v>
      </c>
      <c r="D19" s="50" t="s">
        <v>2052</v>
      </c>
      <c r="E19" s="50" t="s">
        <v>149</v>
      </c>
      <c r="F19" s="50" t="s">
        <v>2053</v>
      </c>
      <c r="G19" s="50" t="s">
        <v>58</v>
      </c>
      <c r="H19" s="51">
        <v>64</v>
      </c>
      <c r="I19" s="53">
        <v>45352</v>
      </c>
    </row>
    <row r="20" spans="1:9" s="54" customFormat="1" x14ac:dyDescent="0.25">
      <c r="A20" s="44" t="s">
        <v>52</v>
      </c>
      <c r="B20" s="44" t="s">
        <v>560</v>
      </c>
      <c r="C20" s="44">
        <v>112260</v>
      </c>
      <c r="D20" s="50" t="s">
        <v>2054</v>
      </c>
      <c r="E20" s="50" t="s">
        <v>149</v>
      </c>
      <c r="F20" s="50" t="s">
        <v>2055</v>
      </c>
      <c r="G20" s="50" t="s">
        <v>66</v>
      </c>
      <c r="H20" s="51" t="s">
        <v>66</v>
      </c>
      <c r="I20" s="53"/>
    </row>
    <row r="21" spans="1:9" s="54" customFormat="1" x14ac:dyDescent="0.25">
      <c r="A21" s="44" t="s">
        <v>52</v>
      </c>
      <c r="B21" s="44" t="s">
        <v>166</v>
      </c>
      <c r="C21" s="44">
        <v>112262</v>
      </c>
      <c r="D21" s="50" t="s">
        <v>2056</v>
      </c>
      <c r="E21" s="50" t="s">
        <v>2057</v>
      </c>
      <c r="F21" s="50" t="s">
        <v>2058</v>
      </c>
      <c r="G21" s="50" t="s">
        <v>66</v>
      </c>
      <c r="H21" s="51" t="s">
        <v>66</v>
      </c>
      <c r="I21" s="53"/>
    </row>
    <row r="22" spans="1:9" s="54" customFormat="1" x14ac:dyDescent="0.25">
      <c r="A22" s="44" t="s">
        <v>52</v>
      </c>
      <c r="B22" s="44" t="s">
        <v>166</v>
      </c>
      <c r="C22" s="44">
        <v>112262</v>
      </c>
      <c r="D22" s="50" t="s">
        <v>2056</v>
      </c>
      <c r="E22" s="50" t="s">
        <v>2059</v>
      </c>
      <c r="F22" s="50" t="s">
        <v>2058</v>
      </c>
      <c r="G22" s="50" t="s">
        <v>66</v>
      </c>
      <c r="H22" s="51" t="s">
        <v>66</v>
      </c>
      <c r="I22" s="53"/>
    </row>
    <row r="23" spans="1:9" s="54" customFormat="1" x14ac:dyDescent="0.25">
      <c r="A23" s="44" t="s">
        <v>52</v>
      </c>
      <c r="B23" s="44" t="s">
        <v>90</v>
      </c>
      <c r="C23" s="44">
        <v>113002</v>
      </c>
      <c r="D23" s="50" t="s">
        <v>2061</v>
      </c>
      <c r="E23" s="50" t="s">
        <v>420</v>
      </c>
      <c r="F23" s="50" t="s">
        <v>2060</v>
      </c>
      <c r="G23" s="50" t="s">
        <v>66</v>
      </c>
      <c r="H23" s="51" t="s">
        <v>66</v>
      </c>
      <c r="I23" s="53"/>
    </row>
    <row r="24" spans="1:9" s="54" customFormat="1" ht="30" x14ac:dyDescent="0.25">
      <c r="A24" s="44" t="s">
        <v>52</v>
      </c>
      <c r="B24" s="44" t="s">
        <v>90</v>
      </c>
      <c r="C24" s="44">
        <v>113003</v>
      </c>
      <c r="D24" s="50" t="s">
        <v>91</v>
      </c>
      <c r="E24" s="50" t="s">
        <v>92</v>
      </c>
      <c r="F24" s="50" t="s">
        <v>93</v>
      </c>
      <c r="G24" s="50" t="s">
        <v>73</v>
      </c>
      <c r="H24" s="51">
        <v>71</v>
      </c>
      <c r="I24" s="53">
        <v>46082</v>
      </c>
    </row>
    <row r="25" spans="1:9" s="54" customFormat="1" x14ac:dyDescent="0.25">
      <c r="A25" s="44" t="s">
        <v>52</v>
      </c>
      <c r="B25" s="44" t="s">
        <v>90</v>
      </c>
      <c r="C25" s="44">
        <v>113003</v>
      </c>
      <c r="D25" s="50" t="s">
        <v>91</v>
      </c>
      <c r="E25" s="50" t="s">
        <v>95</v>
      </c>
      <c r="F25" s="50" t="s">
        <v>96</v>
      </c>
      <c r="G25" s="50" t="s">
        <v>73</v>
      </c>
      <c r="H25" s="51">
        <v>71</v>
      </c>
      <c r="I25" s="53">
        <v>46082</v>
      </c>
    </row>
    <row r="26" spans="1:9" s="54" customFormat="1" x14ac:dyDescent="0.25">
      <c r="A26" s="44" t="s">
        <v>52</v>
      </c>
      <c r="B26" s="44" t="s">
        <v>90</v>
      </c>
      <c r="C26" s="44">
        <v>113003</v>
      </c>
      <c r="D26" s="50" t="s">
        <v>91</v>
      </c>
      <c r="E26" s="50" t="s">
        <v>572</v>
      </c>
      <c r="F26" s="50" t="s">
        <v>2062</v>
      </c>
      <c r="G26" s="50" t="s">
        <v>66</v>
      </c>
      <c r="H26" s="51" t="s">
        <v>66</v>
      </c>
      <c r="I26" s="53"/>
    </row>
    <row r="27" spans="1:9" s="54" customFormat="1" x14ac:dyDescent="0.25">
      <c r="A27" s="44" t="s">
        <v>52</v>
      </c>
      <c r="B27" s="44" t="s">
        <v>90</v>
      </c>
      <c r="C27" s="44">
        <v>113003</v>
      </c>
      <c r="D27" s="50" t="s">
        <v>91</v>
      </c>
      <c r="E27" s="50" t="s">
        <v>1118</v>
      </c>
      <c r="F27" s="50" t="s">
        <v>2063</v>
      </c>
      <c r="G27" s="50" t="s">
        <v>66</v>
      </c>
      <c r="H27" s="51" t="s">
        <v>66</v>
      </c>
      <c r="I27" s="53"/>
    </row>
    <row r="28" spans="1:9" s="54" customFormat="1" ht="30" x14ac:dyDescent="0.25">
      <c r="A28" s="44" t="s">
        <v>52</v>
      </c>
      <c r="B28" s="44" t="s">
        <v>90</v>
      </c>
      <c r="C28" s="44">
        <v>113007</v>
      </c>
      <c r="D28" s="50" t="s">
        <v>97</v>
      </c>
      <c r="E28" s="50" t="s">
        <v>92</v>
      </c>
      <c r="F28" s="50" t="s">
        <v>98</v>
      </c>
      <c r="G28" s="50" t="s">
        <v>73</v>
      </c>
      <c r="H28" s="51">
        <v>71</v>
      </c>
      <c r="I28" s="53">
        <v>46082</v>
      </c>
    </row>
    <row r="29" spans="1:9" s="54" customFormat="1" x14ac:dyDescent="0.25">
      <c r="A29" s="44" t="s">
        <v>52</v>
      </c>
      <c r="B29" s="44" t="s">
        <v>90</v>
      </c>
      <c r="C29" s="44">
        <v>113007</v>
      </c>
      <c r="D29" s="50" t="s">
        <v>97</v>
      </c>
      <c r="E29" s="50" t="s">
        <v>95</v>
      </c>
      <c r="F29" s="50" t="s">
        <v>99</v>
      </c>
      <c r="G29" s="50" t="s">
        <v>73</v>
      </c>
      <c r="H29" s="51">
        <v>71</v>
      </c>
      <c r="I29" s="53">
        <v>46082</v>
      </c>
    </row>
    <row r="30" spans="1:9" s="54" customFormat="1" x14ac:dyDescent="0.25">
      <c r="A30" s="44" t="s">
        <v>52</v>
      </c>
      <c r="B30" s="44" t="s">
        <v>90</v>
      </c>
      <c r="C30" s="44">
        <v>113007</v>
      </c>
      <c r="D30" s="50" t="s">
        <v>97</v>
      </c>
      <c r="E30" s="50" t="s">
        <v>1118</v>
      </c>
      <c r="F30" s="50" t="s">
        <v>2064</v>
      </c>
      <c r="G30" s="50" t="s">
        <v>66</v>
      </c>
      <c r="H30" s="51" t="s">
        <v>66</v>
      </c>
      <c r="I30" s="53"/>
    </row>
    <row r="31" spans="1:9" s="54" customFormat="1" ht="30" x14ac:dyDescent="0.25">
      <c r="A31" s="44" t="s">
        <v>52</v>
      </c>
      <c r="B31" s="44" t="s">
        <v>90</v>
      </c>
      <c r="C31" s="44">
        <v>113028</v>
      </c>
      <c r="D31" s="50" t="s">
        <v>100</v>
      </c>
      <c r="E31" s="50" t="s">
        <v>92</v>
      </c>
      <c r="F31" s="50" t="s">
        <v>101</v>
      </c>
      <c r="G31" s="50" t="s">
        <v>73</v>
      </c>
      <c r="H31" s="51">
        <v>71</v>
      </c>
      <c r="I31" s="53">
        <v>46082</v>
      </c>
    </row>
    <row r="32" spans="1:9" s="54" customFormat="1" x14ac:dyDescent="0.25">
      <c r="A32" s="44" t="s">
        <v>52</v>
      </c>
      <c r="B32" s="44" t="s">
        <v>90</v>
      </c>
      <c r="C32" s="44">
        <v>113028</v>
      </c>
      <c r="D32" s="50" t="s">
        <v>100</v>
      </c>
      <c r="E32" s="50" t="s">
        <v>95</v>
      </c>
      <c r="F32" s="50" t="s">
        <v>102</v>
      </c>
      <c r="G32" s="50" t="s">
        <v>73</v>
      </c>
      <c r="H32" s="51">
        <v>71</v>
      </c>
      <c r="I32" s="53">
        <v>46082</v>
      </c>
    </row>
    <row r="33" spans="1:9" s="54" customFormat="1" x14ac:dyDescent="0.25">
      <c r="A33" s="44" t="s">
        <v>52</v>
      </c>
      <c r="B33" s="44" t="s">
        <v>90</v>
      </c>
      <c r="C33" s="44">
        <v>113028</v>
      </c>
      <c r="D33" s="50" t="s">
        <v>100</v>
      </c>
      <c r="E33" s="50" t="s">
        <v>1118</v>
      </c>
      <c r="F33" s="50" t="s">
        <v>2065</v>
      </c>
      <c r="G33" s="50" t="s">
        <v>66</v>
      </c>
      <c r="H33" s="51" t="s">
        <v>66</v>
      </c>
      <c r="I33" s="53"/>
    </row>
    <row r="34" spans="1:9" s="54" customFormat="1" x14ac:dyDescent="0.25">
      <c r="A34" s="44" t="s">
        <v>52</v>
      </c>
      <c r="B34" s="44" t="s">
        <v>90</v>
      </c>
      <c r="C34" s="44">
        <v>113030</v>
      </c>
      <c r="D34" s="50" t="s">
        <v>2066</v>
      </c>
      <c r="E34" s="50" t="s">
        <v>2067</v>
      </c>
      <c r="F34" s="50" t="s">
        <v>2068</v>
      </c>
      <c r="G34" s="50" t="s">
        <v>66</v>
      </c>
      <c r="H34" s="51" t="s">
        <v>66</v>
      </c>
      <c r="I34" s="53"/>
    </row>
    <row r="35" spans="1:9" s="54" customFormat="1" x14ac:dyDescent="0.25">
      <c r="A35" s="44" t="s">
        <v>52</v>
      </c>
      <c r="B35" s="44" t="s">
        <v>90</v>
      </c>
      <c r="C35" s="44">
        <v>113030</v>
      </c>
      <c r="D35" s="50" t="s">
        <v>2066</v>
      </c>
      <c r="E35" s="50" t="s">
        <v>119</v>
      </c>
      <c r="F35" s="50" t="s">
        <v>2069</v>
      </c>
      <c r="G35" s="50" t="s">
        <v>66</v>
      </c>
      <c r="H35" s="51" t="s">
        <v>66</v>
      </c>
      <c r="I35" s="53"/>
    </row>
    <row r="36" spans="1:9" s="54" customFormat="1" ht="30" x14ac:dyDescent="0.25">
      <c r="A36" s="44" t="s">
        <v>52</v>
      </c>
      <c r="B36" s="44" t="s">
        <v>90</v>
      </c>
      <c r="C36" s="44">
        <v>113036</v>
      </c>
      <c r="D36" s="50" t="s">
        <v>103</v>
      </c>
      <c r="E36" s="50" t="s">
        <v>92</v>
      </c>
      <c r="F36" s="50" t="s">
        <v>104</v>
      </c>
      <c r="G36" s="50" t="s">
        <v>73</v>
      </c>
      <c r="H36" s="51">
        <v>71</v>
      </c>
      <c r="I36" s="53">
        <v>46082</v>
      </c>
    </row>
    <row r="37" spans="1:9" s="54" customFormat="1" x14ac:dyDescent="0.25">
      <c r="A37" s="44" t="s">
        <v>52</v>
      </c>
      <c r="B37" s="44" t="s">
        <v>90</v>
      </c>
      <c r="C37" s="44">
        <v>113036</v>
      </c>
      <c r="D37" s="50" t="s">
        <v>103</v>
      </c>
      <c r="E37" s="50" t="s">
        <v>95</v>
      </c>
      <c r="F37" s="50" t="s">
        <v>105</v>
      </c>
      <c r="G37" s="50" t="s">
        <v>73</v>
      </c>
      <c r="H37" s="51">
        <v>71</v>
      </c>
      <c r="I37" s="53">
        <v>46082</v>
      </c>
    </row>
    <row r="38" spans="1:9" s="54" customFormat="1" x14ac:dyDescent="0.25">
      <c r="A38" s="44" t="s">
        <v>52</v>
      </c>
      <c r="B38" s="44" t="s">
        <v>90</v>
      </c>
      <c r="C38" s="44">
        <v>113036</v>
      </c>
      <c r="D38" s="50" t="s">
        <v>103</v>
      </c>
      <c r="E38" s="50" t="s">
        <v>572</v>
      </c>
      <c r="F38" s="50" t="s">
        <v>573</v>
      </c>
      <c r="G38" s="50" t="s">
        <v>66</v>
      </c>
      <c r="H38" s="51" t="s">
        <v>66</v>
      </c>
      <c r="I38" s="53"/>
    </row>
    <row r="39" spans="1:9" s="54" customFormat="1" x14ac:dyDescent="0.25">
      <c r="A39" s="44" t="s">
        <v>52</v>
      </c>
      <c r="B39" s="44" t="s">
        <v>90</v>
      </c>
      <c r="C39" s="44">
        <v>113036</v>
      </c>
      <c r="D39" s="50" t="s">
        <v>103</v>
      </c>
      <c r="E39" s="50" t="s">
        <v>1118</v>
      </c>
      <c r="F39" s="50" t="s">
        <v>2070</v>
      </c>
      <c r="G39" s="50" t="s">
        <v>66</v>
      </c>
      <c r="H39" s="51" t="s">
        <v>66</v>
      </c>
      <c r="I39" s="53"/>
    </row>
    <row r="40" spans="1:9" s="54" customFormat="1" ht="30" x14ac:dyDescent="0.25">
      <c r="A40" s="44" t="s">
        <v>52</v>
      </c>
      <c r="B40" s="44" t="s">
        <v>90</v>
      </c>
      <c r="C40" s="44">
        <v>113038</v>
      </c>
      <c r="D40" s="50" t="s">
        <v>106</v>
      </c>
      <c r="E40" s="50" t="s">
        <v>92</v>
      </c>
      <c r="F40" s="50" t="s">
        <v>107</v>
      </c>
      <c r="G40" s="50" t="s">
        <v>73</v>
      </c>
      <c r="H40" s="51">
        <v>71</v>
      </c>
      <c r="I40" s="53">
        <v>46082</v>
      </c>
    </row>
    <row r="41" spans="1:9" s="54" customFormat="1" x14ac:dyDescent="0.25">
      <c r="A41" s="44" t="s">
        <v>52</v>
      </c>
      <c r="B41" s="44" t="s">
        <v>90</v>
      </c>
      <c r="C41" s="44">
        <v>113038</v>
      </c>
      <c r="D41" s="50" t="s">
        <v>106</v>
      </c>
      <c r="E41" s="50" t="s">
        <v>95</v>
      </c>
      <c r="F41" s="50" t="s">
        <v>108</v>
      </c>
      <c r="G41" s="50" t="s">
        <v>73</v>
      </c>
      <c r="H41" s="51">
        <v>71</v>
      </c>
      <c r="I41" s="53">
        <v>46082</v>
      </c>
    </row>
    <row r="42" spans="1:9" s="54" customFormat="1" x14ac:dyDescent="0.25">
      <c r="A42" s="44" t="s">
        <v>52</v>
      </c>
      <c r="B42" s="44" t="s">
        <v>90</v>
      </c>
      <c r="C42" s="44">
        <v>113038</v>
      </c>
      <c r="D42" s="50" t="s">
        <v>106</v>
      </c>
      <c r="E42" s="50" t="s">
        <v>1118</v>
      </c>
      <c r="F42" s="50" t="s">
        <v>2071</v>
      </c>
      <c r="G42" s="50" t="s">
        <v>66</v>
      </c>
      <c r="H42" s="51" t="s">
        <v>66</v>
      </c>
      <c r="I42" s="55"/>
    </row>
    <row r="43" spans="1:9" s="54" customFormat="1" ht="30" x14ac:dyDescent="0.25">
      <c r="A43" s="44" t="s">
        <v>52</v>
      </c>
      <c r="B43" s="44" t="s">
        <v>90</v>
      </c>
      <c r="C43" s="44">
        <v>113040</v>
      </c>
      <c r="D43" s="50" t="s">
        <v>109</v>
      </c>
      <c r="E43" s="50" t="s">
        <v>92</v>
      </c>
      <c r="F43" s="50" t="s">
        <v>110</v>
      </c>
      <c r="G43" s="50" t="s">
        <v>73</v>
      </c>
      <c r="H43" s="51">
        <v>71</v>
      </c>
      <c r="I43" s="55">
        <v>46082</v>
      </c>
    </row>
    <row r="44" spans="1:9" s="54" customFormat="1" x14ac:dyDescent="0.25">
      <c r="A44" s="44" t="s">
        <v>52</v>
      </c>
      <c r="B44" s="44" t="s">
        <v>90</v>
      </c>
      <c r="C44" s="44">
        <v>113040</v>
      </c>
      <c r="D44" s="50" t="s">
        <v>109</v>
      </c>
      <c r="E44" s="50" t="s">
        <v>95</v>
      </c>
      <c r="F44" s="50" t="s">
        <v>111</v>
      </c>
      <c r="G44" s="50" t="s">
        <v>73</v>
      </c>
      <c r="H44" s="51">
        <v>71</v>
      </c>
      <c r="I44" s="55">
        <v>46082</v>
      </c>
    </row>
    <row r="45" spans="1:9" s="54" customFormat="1" x14ac:dyDescent="0.25">
      <c r="A45" s="44" t="s">
        <v>52</v>
      </c>
      <c r="B45" s="44" t="s">
        <v>90</v>
      </c>
      <c r="C45" s="44">
        <v>113040</v>
      </c>
      <c r="D45" s="50" t="s">
        <v>109</v>
      </c>
      <c r="E45" s="50" t="s">
        <v>1118</v>
      </c>
      <c r="F45" s="50" t="s">
        <v>2072</v>
      </c>
      <c r="G45" s="50" t="s">
        <v>66</v>
      </c>
      <c r="H45" s="51" t="s">
        <v>66</v>
      </c>
      <c r="I45" s="55"/>
    </row>
    <row r="46" spans="1:9" s="54" customFormat="1" ht="30" x14ac:dyDescent="0.25">
      <c r="A46" s="44" t="s">
        <v>52</v>
      </c>
      <c r="B46" s="44" t="s">
        <v>62</v>
      </c>
      <c r="C46" s="44">
        <v>268425</v>
      </c>
      <c r="D46" s="50" t="s">
        <v>356</v>
      </c>
      <c r="E46" s="50" t="s">
        <v>357</v>
      </c>
      <c r="F46" s="50" t="s">
        <v>358</v>
      </c>
      <c r="G46" s="50" t="s">
        <v>216</v>
      </c>
      <c r="H46" s="51">
        <v>69</v>
      </c>
      <c r="I46" s="53">
        <v>45901</v>
      </c>
    </row>
    <row r="47" spans="1:9" s="54" customFormat="1" x14ac:dyDescent="0.25">
      <c r="A47" s="44" t="s">
        <v>52</v>
      </c>
      <c r="B47" s="44" t="s">
        <v>62</v>
      </c>
      <c r="C47" s="44">
        <v>268425</v>
      </c>
      <c r="D47" s="50" t="s">
        <v>356</v>
      </c>
      <c r="E47" s="50" t="s">
        <v>359</v>
      </c>
      <c r="F47" s="50" t="s">
        <v>360</v>
      </c>
      <c r="G47" s="50" t="s">
        <v>73</v>
      </c>
      <c r="H47" s="51">
        <v>69</v>
      </c>
      <c r="I47" s="53">
        <v>45901</v>
      </c>
    </row>
    <row r="48" spans="1:9" s="54" customFormat="1" x14ac:dyDescent="0.25">
      <c r="A48" s="44" t="s">
        <v>52</v>
      </c>
      <c r="B48" s="44" t="s">
        <v>62</v>
      </c>
      <c r="C48" s="44">
        <v>268425</v>
      </c>
      <c r="D48" s="50" t="s">
        <v>356</v>
      </c>
      <c r="E48" s="50" t="s">
        <v>1118</v>
      </c>
      <c r="F48" s="50" t="s">
        <v>2073</v>
      </c>
      <c r="G48" s="50" t="s">
        <v>66</v>
      </c>
      <c r="H48" s="51" t="s">
        <v>66</v>
      </c>
      <c r="I48" s="53"/>
    </row>
    <row r="49" spans="1:9" s="54" customFormat="1" ht="30" x14ac:dyDescent="0.25">
      <c r="A49" s="44" t="s">
        <v>52</v>
      </c>
      <c r="B49" s="44" t="s">
        <v>62</v>
      </c>
      <c r="C49" s="44">
        <v>268430</v>
      </c>
      <c r="D49" s="50" t="s">
        <v>361</v>
      </c>
      <c r="E49" s="50" t="s">
        <v>357</v>
      </c>
      <c r="F49" s="50" t="s">
        <v>362</v>
      </c>
      <c r="G49" s="50" t="s">
        <v>216</v>
      </c>
      <c r="H49" s="51">
        <v>69</v>
      </c>
      <c r="I49" s="53">
        <v>45901</v>
      </c>
    </row>
    <row r="50" spans="1:9" s="54" customFormat="1" x14ac:dyDescent="0.25">
      <c r="A50" s="44" t="s">
        <v>52</v>
      </c>
      <c r="B50" s="44" t="s">
        <v>62</v>
      </c>
      <c r="C50" s="44">
        <v>268430</v>
      </c>
      <c r="D50" s="50" t="s">
        <v>361</v>
      </c>
      <c r="E50" s="50" t="s">
        <v>1118</v>
      </c>
      <c r="F50" s="64">
        <v>98509</v>
      </c>
      <c r="G50" s="50" t="s">
        <v>66</v>
      </c>
      <c r="H50" s="51" t="s">
        <v>66</v>
      </c>
      <c r="I50" s="53"/>
    </row>
    <row r="51" spans="1:9" s="54" customFormat="1" x14ac:dyDescent="0.25">
      <c r="A51" s="44" t="s">
        <v>52</v>
      </c>
      <c r="B51" s="44" t="s">
        <v>90</v>
      </c>
      <c r="C51" s="44">
        <v>270550</v>
      </c>
      <c r="D51" s="50" t="s">
        <v>2075</v>
      </c>
      <c r="E51" s="50" t="s">
        <v>138</v>
      </c>
      <c r="F51" s="50" t="s">
        <v>2076</v>
      </c>
      <c r="G51" s="50" t="s">
        <v>58</v>
      </c>
      <c r="H51" s="51">
        <v>67</v>
      </c>
      <c r="I51" s="53">
        <v>45717</v>
      </c>
    </row>
    <row r="52" spans="1:9" s="54" customFormat="1" ht="30" x14ac:dyDescent="0.25">
      <c r="A52" s="44" t="s">
        <v>52</v>
      </c>
      <c r="B52" s="44" t="s">
        <v>90</v>
      </c>
      <c r="C52" s="44">
        <v>273600</v>
      </c>
      <c r="D52" s="50" t="s">
        <v>153</v>
      </c>
      <c r="E52" s="50" t="s">
        <v>92</v>
      </c>
      <c r="F52" s="50" t="s">
        <v>154</v>
      </c>
      <c r="G52" s="50" t="s">
        <v>73</v>
      </c>
      <c r="H52" s="51">
        <v>71</v>
      </c>
      <c r="I52" s="53">
        <v>46082</v>
      </c>
    </row>
    <row r="53" spans="1:9" s="54" customFormat="1" x14ac:dyDescent="0.25">
      <c r="A53" s="44" t="s">
        <v>52</v>
      </c>
      <c r="B53" s="44" t="s">
        <v>90</v>
      </c>
      <c r="C53" s="44">
        <v>273600</v>
      </c>
      <c r="D53" s="50" t="s">
        <v>153</v>
      </c>
      <c r="E53" s="50" t="s">
        <v>95</v>
      </c>
      <c r="F53" s="50" t="s">
        <v>155</v>
      </c>
      <c r="G53" s="50" t="s">
        <v>73</v>
      </c>
      <c r="H53" s="51">
        <v>71</v>
      </c>
      <c r="I53" s="53">
        <v>46082</v>
      </c>
    </row>
    <row r="54" spans="1:9" s="54" customFormat="1" x14ac:dyDescent="0.25">
      <c r="A54" s="44" t="s">
        <v>52</v>
      </c>
      <c r="B54" s="44" t="s">
        <v>90</v>
      </c>
      <c r="C54" s="44">
        <v>273600</v>
      </c>
      <c r="D54" s="50" t="s">
        <v>153</v>
      </c>
      <c r="E54" s="50" t="s">
        <v>420</v>
      </c>
      <c r="F54" s="50" t="s">
        <v>2077</v>
      </c>
      <c r="G54" s="50" t="s">
        <v>66</v>
      </c>
      <c r="H54" s="51" t="s">
        <v>66</v>
      </c>
      <c r="I54" s="53"/>
    </row>
    <row r="55" spans="1:9" s="54" customFormat="1" x14ac:dyDescent="0.25">
      <c r="A55" s="44" t="s">
        <v>52</v>
      </c>
      <c r="B55" s="44" t="s">
        <v>90</v>
      </c>
      <c r="C55" s="44">
        <v>273600</v>
      </c>
      <c r="D55" s="50" t="s">
        <v>153</v>
      </c>
      <c r="E55" s="50" t="s">
        <v>572</v>
      </c>
      <c r="F55" s="50" t="s">
        <v>2078</v>
      </c>
      <c r="G55" s="50" t="s">
        <v>66</v>
      </c>
      <c r="H55" s="51" t="s">
        <v>66</v>
      </c>
      <c r="I55" s="53"/>
    </row>
    <row r="56" spans="1:9" s="54" customFormat="1" x14ac:dyDescent="0.25">
      <c r="A56" s="44" t="s">
        <v>52</v>
      </c>
      <c r="B56" s="44" t="s">
        <v>90</v>
      </c>
      <c r="C56" s="44">
        <v>273600</v>
      </c>
      <c r="D56" s="50" t="s">
        <v>153</v>
      </c>
      <c r="E56" s="50" t="s">
        <v>1118</v>
      </c>
      <c r="F56" s="50" t="s">
        <v>2079</v>
      </c>
      <c r="G56" s="50" t="s">
        <v>66</v>
      </c>
      <c r="H56" s="51" t="s">
        <v>66</v>
      </c>
      <c r="I56" s="53"/>
    </row>
    <row r="57" spans="1:9" s="54" customFormat="1" ht="30" x14ac:dyDescent="0.25">
      <c r="A57" s="44" t="s">
        <v>52</v>
      </c>
      <c r="B57" s="44" t="s">
        <v>90</v>
      </c>
      <c r="C57" s="44">
        <v>273603</v>
      </c>
      <c r="D57" s="50" t="s">
        <v>156</v>
      </c>
      <c r="E57" s="50" t="s">
        <v>92</v>
      </c>
      <c r="F57" s="50" t="s">
        <v>157</v>
      </c>
      <c r="G57" s="50" t="s">
        <v>73</v>
      </c>
      <c r="H57" s="51">
        <v>71</v>
      </c>
      <c r="I57" s="53">
        <v>46082</v>
      </c>
    </row>
    <row r="58" spans="1:9" s="54" customFormat="1" x14ac:dyDescent="0.25">
      <c r="A58" s="44" t="s">
        <v>52</v>
      </c>
      <c r="B58" s="44" t="s">
        <v>90</v>
      </c>
      <c r="C58" s="44">
        <v>273603</v>
      </c>
      <c r="D58" s="50" t="s">
        <v>156</v>
      </c>
      <c r="E58" s="50" t="s">
        <v>420</v>
      </c>
      <c r="F58" s="50" t="s">
        <v>2080</v>
      </c>
      <c r="G58" s="50" t="s">
        <v>66</v>
      </c>
      <c r="H58" s="51" t="s">
        <v>66</v>
      </c>
      <c r="I58" s="53"/>
    </row>
    <row r="59" spans="1:9" s="54" customFormat="1" x14ac:dyDescent="0.25">
      <c r="A59" s="44" t="s">
        <v>52</v>
      </c>
      <c r="B59" s="44" t="s">
        <v>90</v>
      </c>
      <c r="C59" s="44">
        <v>273603</v>
      </c>
      <c r="D59" s="50" t="s">
        <v>156</v>
      </c>
      <c r="E59" s="50" t="s">
        <v>572</v>
      </c>
      <c r="F59" s="50" t="s">
        <v>2081</v>
      </c>
      <c r="G59" s="50" t="s">
        <v>66</v>
      </c>
      <c r="H59" s="51" t="s">
        <v>66</v>
      </c>
      <c r="I59" s="55"/>
    </row>
    <row r="60" spans="1:9" s="54" customFormat="1" x14ac:dyDescent="0.25">
      <c r="A60" s="44" t="s">
        <v>52</v>
      </c>
      <c r="B60" s="44" t="s">
        <v>90</v>
      </c>
      <c r="C60" s="44">
        <v>273603</v>
      </c>
      <c r="D60" s="50" t="s">
        <v>156</v>
      </c>
      <c r="E60" s="50" t="s">
        <v>1118</v>
      </c>
      <c r="F60" s="50" t="s">
        <v>2080</v>
      </c>
      <c r="G60" s="50" t="s">
        <v>66</v>
      </c>
      <c r="H60" s="51" t="s">
        <v>66</v>
      </c>
      <c r="I60" s="55"/>
    </row>
    <row r="61" spans="1:9" s="54" customFormat="1" ht="30" x14ac:dyDescent="0.25">
      <c r="A61" s="44" t="s">
        <v>52</v>
      </c>
      <c r="B61" s="44" t="s">
        <v>90</v>
      </c>
      <c r="C61" s="44">
        <v>273605</v>
      </c>
      <c r="D61" s="50" t="s">
        <v>158</v>
      </c>
      <c r="E61" s="50" t="s">
        <v>92</v>
      </c>
      <c r="F61" s="50" t="s">
        <v>159</v>
      </c>
      <c r="G61" s="50" t="s">
        <v>73</v>
      </c>
      <c r="H61" s="51">
        <v>71</v>
      </c>
      <c r="I61" s="53">
        <v>46082</v>
      </c>
    </row>
    <row r="62" spans="1:9" s="54" customFormat="1" x14ac:dyDescent="0.25">
      <c r="A62" s="44" t="s">
        <v>52</v>
      </c>
      <c r="B62" s="44" t="s">
        <v>90</v>
      </c>
      <c r="C62" s="44">
        <v>273605</v>
      </c>
      <c r="D62" s="50" t="s">
        <v>158</v>
      </c>
      <c r="E62" s="50" t="s">
        <v>95</v>
      </c>
      <c r="F62" s="50" t="s">
        <v>160</v>
      </c>
      <c r="G62" s="50" t="s">
        <v>73</v>
      </c>
      <c r="H62" s="51">
        <v>71</v>
      </c>
      <c r="I62" s="53">
        <v>46082</v>
      </c>
    </row>
    <row r="63" spans="1:9" s="54" customFormat="1" x14ac:dyDescent="0.25">
      <c r="A63" s="44" t="s">
        <v>52</v>
      </c>
      <c r="B63" s="44" t="s">
        <v>90</v>
      </c>
      <c r="C63" s="44">
        <v>273605</v>
      </c>
      <c r="D63" s="50" t="s">
        <v>158</v>
      </c>
      <c r="E63" s="50" t="s">
        <v>572</v>
      </c>
      <c r="F63" s="50" t="s">
        <v>2082</v>
      </c>
      <c r="G63" s="50" t="s">
        <v>66</v>
      </c>
      <c r="H63" s="51" t="s">
        <v>66</v>
      </c>
      <c r="I63" s="53"/>
    </row>
    <row r="64" spans="1:9" s="54" customFormat="1" x14ac:dyDescent="0.25">
      <c r="A64" s="44" t="s">
        <v>52</v>
      </c>
      <c r="B64" s="44" t="s">
        <v>90</v>
      </c>
      <c r="C64" s="44">
        <v>273605</v>
      </c>
      <c r="D64" s="50" t="s">
        <v>158</v>
      </c>
      <c r="E64" s="50" t="s">
        <v>1118</v>
      </c>
      <c r="F64" s="50" t="s">
        <v>2083</v>
      </c>
      <c r="G64" s="50" t="s">
        <v>66</v>
      </c>
      <c r="H64" s="51" t="s">
        <v>66</v>
      </c>
      <c r="I64" s="53"/>
    </row>
    <row r="65" spans="1:9" s="54" customFormat="1" ht="30" x14ac:dyDescent="0.25">
      <c r="A65" s="44" t="s">
        <v>52</v>
      </c>
      <c r="B65" s="44" t="s">
        <v>90</v>
      </c>
      <c r="C65" s="44">
        <v>273619</v>
      </c>
      <c r="D65" s="50" t="s">
        <v>161</v>
      </c>
      <c r="E65" s="50" t="s">
        <v>92</v>
      </c>
      <c r="F65" s="50" t="s">
        <v>162</v>
      </c>
      <c r="G65" s="50" t="s">
        <v>73</v>
      </c>
      <c r="H65" s="51">
        <v>71</v>
      </c>
      <c r="I65" s="53">
        <v>46082</v>
      </c>
    </row>
    <row r="66" spans="1:9" s="54" customFormat="1" x14ac:dyDescent="0.25">
      <c r="A66" s="44" t="s">
        <v>52</v>
      </c>
      <c r="B66" s="44" t="s">
        <v>90</v>
      </c>
      <c r="C66" s="44">
        <v>273619</v>
      </c>
      <c r="D66" s="50" t="s">
        <v>161</v>
      </c>
      <c r="E66" s="50" t="s">
        <v>95</v>
      </c>
      <c r="F66" s="50" t="s">
        <v>163</v>
      </c>
      <c r="G66" s="50" t="s">
        <v>73</v>
      </c>
      <c r="H66" s="51">
        <v>71</v>
      </c>
      <c r="I66" s="53">
        <v>46082</v>
      </c>
    </row>
    <row r="67" spans="1:9" s="54" customFormat="1" x14ac:dyDescent="0.25">
      <c r="A67" s="44" t="s">
        <v>52</v>
      </c>
      <c r="B67" s="44" t="s">
        <v>90</v>
      </c>
      <c r="C67" s="44">
        <v>273619</v>
      </c>
      <c r="D67" s="50" t="s">
        <v>161</v>
      </c>
      <c r="E67" s="50" t="s">
        <v>1118</v>
      </c>
      <c r="F67" s="50" t="s">
        <v>2084</v>
      </c>
      <c r="G67" s="50" t="s">
        <v>66</v>
      </c>
      <c r="H67" s="51" t="s">
        <v>66</v>
      </c>
      <c r="I67" s="53"/>
    </row>
    <row r="68" spans="1:9" s="54" customFormat="1" x14ac:dyDescent="0.25">
      <c r="A68" s="44" t="s">
        <v>52</v>
      </c>
      <c r="B68" s="44" t="s">
        <v>90</v>
      </c>
      <c r="C68" s="44">
        <v>273780</v>
      </c>
      <c r="D68" s="50" t="s">
        <v>1114</v>
      </c>
      <c r="E68" s="50" t="s">
        <v>420</v>
      </c>
      <c r="F68" s="50" t="s">
        <v>1115</v>
      </c>
      <c r="G68" s="50" t="s">
        <v>66</v>
      </c>
      <c r="H68" s="51" t="s">
        <v>66</v>
      </c>
      <c r="I68" s="53"/>
    </row>
    <row r="69" spans="1:9" s="54" customFormat="1" x14ac:dyDescent="0.25">
      <c r="A69" s="44" t="s">
        <v>52</v>
      </c>
      <c r="B69" s="44" t="s">
        <v>90</v>
      </c>
      <c r="C69" s="44">
        <v>273780</v>
      </c>
      <c r="D69" s="50" t="s">
        <v>1114</v>
      </c>
      <c r="E69" s="50" t="s">
        <v>572</v>
      </c>
      <c r="F69" s="50" t="s">
        <v>2085</v>
      </c>
      <c r="G69" s="50" t="s">
        <v>66</v>
      </c>
      <c r="H69" s="51" t="s">
        <v>66</v>
      </c>
      <c r="I69" s="53"/>
    </row>
    <row r="70" spans="1:9" s="54" customFormat="1" x14ac:dyDescent="0.25">
      <c r="A70" s="44" t="s">
        <v>52</v>
      </c>
      <c r="B70" s="44" t="s">
        <v>90</v>
      </c>
      <c r="C70" s="44">
        <v>273780</v>
      </c>
      <c r="D70" s="50" t="s">
        <v>1114</v>
      </c>
      <c r="E70" s="50" t="s">
        <v>1118</v>
      </c>
      <c r="F70" s="50" t="s">
        <v>2086</v>
      </c>
      <c r="G70" s="50" t="s">
        <v>66</v>
      </c>
      <c r="H70" s="51" t="s">
        <v>66</v>
      </c>
      <c r="I70" s="53"/>
    </row>
    <row r="71" spans="1:9" s="54" customFormat="1" x14ac:dyDescent="0.25">
      <c r="A71" s="44" t="s">
        <v>52</v>
      </c>
      <c r="B71" s="44" t="s">
        <v>90</v>
      </c>
      <c r="C71" s="44">
        <v>273782</v>
      </c>
      <c r="D71" s="50" t="s">
        <v>1116</v>
      </c>
      <c r="E71" s="50" t="s">
        <v>420</v>
      </c>
      <c r="F71" s="50" t="s">
        <v>1117</v>
      </c>
      <c r="G71" s="50" t="s">
        <v>66</v>
      </c>
      <c r="H71" s="51" t="s">
        <v>66</v>
      </c>
      <c r="I71" s="53"/>
    </row>
    <row r="72" spans="1:9" s="54" customFormat="1" x14ac:dyDescent="0.25">
      <c r="A72" s="44" t="s">
        <v>52</v>
      </c>
      <c r="B72" s="44" t="s">
        <v>90</v>
      </c>
      <c r="C72" s="44">
        <v>273782</v>
      </c>
      <c r="D72" s="50" t="s">
        <v>1116</v>
      </c>
      <c r="E72" s="50" t="s">
        <v>572</v>
      </c>
      <c r="F72" s="50" t="s">
        <v>2087</v>
      </c>
      <c r="G72" s="50" t="s">
        <v>66</v>
      </c>
      <c r="H72" s="51" t="s">
        <v>66</v>
      </c>
      <c r="I72" s="53"/>
    </row>
    <row r="73" spans="1:9" s="54" customFormat="1" x14ac:dyDescent="0.25">
      <c r="A73" s="44" t="s">
        <v>52</v>
      </c>
      <c r="B73" s="44" t="s">
        <v>90</v>
      </c>
      <c r="C73" s="44">
        <v>273782</v>
      </c>
      <c r="D73" s="50" t="s">
        <v>1116</v>
      </c>
      <c r="E73" s="50" t="s">
        <v>1118</v>
      </c>
      <c r="F73" s="50" t="s">
        <v>2088</v>
      </c>
      <c r="G73" s="50" t="s">
        <v>66</v>
      </c>
      <c r="H73" s="51" t="s">
        <v>66</v>
      </c>
      <c r="I73" s="53"/>
    </row>
    <row r="74" spans="1:9" s="54" customFormat="1" ht="30" x14ac:dyDescent="0.25">
      <c r="A74" s="44" t="s">
        <v>52</v>
      </c>
      <c r="B74" s="44" t="s">
        <v>90</v>
      </c>
      <c r="C74" s="44">
        <v>273790</v>
      </c>
      <c r="D74" s="50" t="s">
        <v>164</v>
      </c>
      <c r="E74" s="50" t="s">
        <v>92</v>
      </c>
      <c r="F74" s="50" t="s">
        <v>165</v>
      </c>
      <c r="G74" s="50" t="s">
        <v>73</v>
      </c>
      <c r="H74" s="51">
        <v>71</v>
      </c>
      <c r="I74" s="53">
        <v>46082</v>
      </c>
    </row>
    <row r="75" spans="1:9" s="54" customFormat="1" x14ac:dyDescent="0.25">
      <c r="A75" s="44" t="s">
        <v>52</v>
      </c>
      <c r="B75" s="44" t="s">
        <v>90</v>
      </c>
      <c r="C75" s="44">
        <v>273790</v>
      </c>
      <c r="D75" s="50" t="s">
        <v>164</v>
      </c>
      <c r="E75" s="50" t="s">
        <v>420</v>
      </c>
      <c r="F75" s="50" t="s">
        <v>2089</v>
      </c>
      <c r="G75" s="50" t="s">
        <v>66</v>
      </c>
      <c r="H75" s="51" t="s">
        <v>66</v>
      </c>
      <c r="I75" s="53"/>
    </row>
    <row r="76" spans="1:9" s="54" customFormat="1" x14ac:dyDescent="0.25">
      <c r="A76" s="44" t="s">
        <v>52</v>
      </c>
      <c r="B76" s="44" t="s">
        <v>90</v>
      </c>
      <c r="C76" s="44">
        <v>273790</v>
      </c>
      <c r="D76" s="50" t="s">
        <v>164</v>
      </c>
      <c r="E76" s="50" t="s">
        <v>572</v>
      </c>
      <c r="F76" s="50" t="s">
        <v>2090</v>
      </c>
      <c r="G76" s="50" t="s">
        <v>66</v>
      </c>
      <c r="H76" s="51" t="s">
        <v>66</v>
      </c>
      <c r="I76" s="53"/>
    </row>
    <row r="77" spans="1:9" s="54" customFormat="1" x14ac:dyDescent="0.25">
      <c r="A77" s="44" t="s">
        <v>52</v>
      </c>
      <c r="B77" s="44" t="s">
        <v>90</v>
      </c>
      <c r="C77" s="44">
        <v>273790</v>
      </c>
      <c r="D77" s="50" t="s">
        <v>164</v>
      </c>
      <c r="E77" s="50" t="s">
        <v>1118</v>
      </c>
      <c r="F77" s="50" t="s">
        <v>2091</v>
      </c>
      <c r="G77" s="50" t="s">
        <v>66</v>
      </c>
      <c r="H77" s="51" t="s">
        <v>66</v>
      </c>
      <c r="I77" s="53"/>
    </row>
    <row r="78" spans="1:9" s="54" customFormat="1" x14ac:dyDescent="0.25">
      <c r="A78" s="44" t="s">
        <v>52</v>
      </c>
      <c r="B78" s="44" t="s">
        <v>90</v>
      </c>
      <c r="C78" s="44">
        <v>273875</v>
      </c>
      <c r="D78" s="50" t="s">
        <v>2092</v>
      </c>
      <c r="E78" s="50" t="s">
        <v>420</v>
      </c>
      <c r="F78" s="50" t="s">
        <v>2093</v>
      </c>
      <c r="G78" s="50" t="s">
        <v>66</v>
      </c>
      <c r="H78" s="51" t="s">
        <v>66</v>
      </c>
      <c r="I78" s="53"/>
    </row>
    <row r="79" spans="1:9" s="54" customFormat="1" ht="30" x14ac:dyDescent="0.25">
      <c r="A79" s="44" t="s">
        <v>52</v>
      </c>
      <c r="B79" s="44" t="s">
        <v>166</v>
      </c>
      <c r="C79" s="44">
        <v>274740</v>
      </c>
      <c r="D79" s="50" t="s">
        <v>167</v>
      </c>
      <c r="E79" s="50" t="s">
        <v>92</v>
      </c>
      <c r="F79" s="50" t="s">
        <v>168</v>
      </c>
      <c r="G79" s="50" t="s">
        <v>73</v>
      </c>
      <c r="H79" s="51">
        <v>71</v>
      </c>
      <c r="I79" s="53">
        <v>46082</v>
      </c>
    </row>
    <row r="80" spans="1:9" s="54" customFormat="1" x14ac:dyDescent="0.25">
      <c r="A80" s="44" t="s">
        <v>52</v>
      </c>
      <c r="B80" s="44" t="s">
        <v>166</v>
      </c>
      <c r="C80" s="44">
        <v>274740</v>
      </c>
      <c r="D80" s="50" t="s">
        <v>167</v>
      </c>
      <c r="E80" s="50" t="s">
        <v>95</v>
      </c>
      <c r="F80" s="50" t="s">
        <v>169</v>
      </c>
      <c r="G80" s="50" t="s">
        <v>73</v>
      </c>
      <c r="H80" s="51">
        <v>71</v>
      </c>
      <c r="I80" s="53">
        <v>46082</v>
      </c>
    </row>
    <row r="81" spans="1:9" s="54" customFormat="1" x14ac:dyDescent="0.25">
      <c r="A81" s="44" t="s">
        <v>52</v>
      </c>
      <c r="B81" s="44" t="s">
        <v>166</v>
      </c>
      <c r="C81" s="44">
        <v>274740</v>
      </c>
      <c r="D81" s="50" t="s">
        <v>167</v>
      </c>
      <c r="E81" s="50" t="s">
        <v>1118</v>
      </c>
      <c r="F81" s="50" t="s">
        <v>2094</v>
      </c>
      <c r="G81" s="50" t="s">
        <v>66</v>
      </c>
      <c r="H81" s="51" t="s">
        <v>66</v>
      </c>
      <c r="I81" s="53"/>
    </row>
    <row r="82" spans="1:9" s="54" customFormat="1" x14ac:dyDescent="0.25">
      <c r="A82" s="44" t="s">
        <v>52</v>
      </c>
      <c r="B82" s="44" t="s">
        <v>166</v>
      </c>
      <c r="C82" s="44">
        <v>274822</v>
      </c>
      <c r="D82" s="50" t="s">
        <v>170</v>
      </c>
      <c r="E82" s="50" t="s">
        <v>1120</v>
      </c>
      <c r="F82" s="50" t="s">
        <v>2095</v>
      </c>
      <c r="G82" s="50" t="s">
        <v>66</v>
      </c>
      <c r="H82" s="51" t="s">
        <v>66</v>
      </c>
      <c r="I82" s="53"/>
    </row>
    <row r="83" spans="1:9" s="54" customFormat="1" x14ac:dyDescent="0.25">
      <c r="A83" s="44" t="s">
        <v>52</v>
      </c>
      <c r="B83" s="44" t="s">
        <v>166</v>
      </c>
      <c r="C83" s="44">
        <v>274822</v>
      </c>
      <c r="D83" s="50" t="s">
        <v>170</v>
      </c>
      <c r="E83" s="50" t="s">
        <v>95</v>
      </c>
      <c r="F83" s="50" t="s">
        <v>171</v>
      </c>
      <c r="G83" s="50" t="s">
        <v>73</v>
      </c>
      <c r="H83" s="51">
        <v>71</v>
      </c>
      <c r="I83" s="53">
        <v>46082</v>
      </c>
    </row>
    <row r="84" spans="1:9" s="54" customFormat="1" x14ac:dyDescent="0.25">
      <c r="A84" s="44" t="s">
        <v>52</v>
      </c>
      <c r="B84" s="44" t="s">
        <v>166</v>
      </c>
      <c r="C84" s="44">
        <v>274822</v>
      </c>
      <c r="D84" s="105" t="s">
        <v>170</v>
      </c>
      <c r="E84" s="50" t="s">
        <v>572</v>
      </c>
      <c r="F84" s="50" t="s">
        <v>2096</v>
      </c>
      <c r="G84" s="50" t="s">
        <v>66</v>
      </c>
      <c r="H84" s="51" t="s">
        <v>66</v>
      </c>
      <c r="I84" s="53"/>
    </row>
    <row r="85" spans="1:9" s="54" customFormat="1" x14ac:dyDescent="0.25">
      <c r="A85" s="44" t="s">
        <v>52</v>
      </c>
      <c r="B85" s="44" t="s">
        <v>166</v>
      </c>
      <c r="C85" s="44">
        <v>274822</v>
      </c>
      <c r="D85" s="50" t="s">
        <v>170</v>
      </c>
      <c r="E85" s="50" t="s">
        <v>1118</v>
      </c>
      <c r="F85" s="50" t="s">
        <v>2097</v>
      </c>
      <c r="G85" s="50" t="s">
        <v>66</v>
      </c>
      <c r="H85" s="51" t="s">
        <v>66</v>
      </c>
      <c r="I85" s="53"/>
    </row>
    <row r="86" spans="1:9" s="54" customFormat="1" x14ac:dyDescent="0.25">
      <c r="A86" s="44" t="s">
        <v>52</v>
      </c>
      <c r="B86" s="44" t="s">
        <v>166</v>
      </c>
      <c r="C86" s="44">
        <v>274825</v>
      </c>
      <c r="D86" s="50" t="s">
        <v>172</v>
      </c>
      <c r="E86" s="50" t="s">
        <v>1120</v>
      </c>
      <c r="F86" s="50" t="s">
        <v>2098</v>
      </c>
      <c r="G86" s="50" t="s">
        <v>66</v>
      </c>
      <c r="H86" s="51" t="s">
        <v>66</v>
      </c>
      <c r="I86" s="53"/>
    </row>
    <row r="87" spans="1:9" s="54" customFormat="1" x14ac:dyDescent="0.25">
      <c r="A87" s="44" t="s">
        <v>52</v>
      </c>
      <c r="B87" s="44" t="s">
        <v>166</v>
      </c>
      <c r="C87" s="44">
        <v>274825</v>
      </c>
      <c r="D87" s="50" t="s">
        <v>172</v>
      </c>
      <c r="E87" s="50" t="s">
        <v>95</v>
      </c>
      <c r="F87" s="50" t="s">
        <v>173</v>
      </c>
      <c r="G87" s="50" t="s">
        <v>73</v>
      </c>
      <c r="H87" s="51">
        <v>71</v>
      </c>
      <c r="I87" s="53">
        <v>46082</v>
      </c>
    </row>
    <row r="88" spans="1:9" s="54" customFormat="1" x14ac:dyDescent="0.25">
      <c r="A88" s="44" t="s">
        <v>52</v>
      </c>
      <c r="B88" s="44" t="s">
        <v>166</v>
      </c>
      <c r="C88" s="44">
        <v>274825</v>
      </c>
      <c r="D88" s="50" t="s">
        <v>172</v>
      </c>
      <c r="E88" s="50" t="s">
        <v>420</v>
      </c>
      <c r="F88" s="50" t="s">
        <v>2099</v>
      </c>
      <c r="G88" s="50" t="s">
        <v>66</v>
      </c>
      <c r="H88" s="51" t="s">
        <v>66</v>
      </c>
      <c r="I88" s="53"/>
    </row>
    <row r="89" spans="1:9" s="54" customFormat="1" x14ac:dyDescent="0.25">
      <c r="A89" s="44" t="s">
        <v>52</v>
      </c>
      <c r="B89" s="44" t="s">
        <v>166</v>
      </c>
      <c r="C89" s="44">
        <v>274825</v>
      </c>
      <c r="D89" s="50" t="s">
        <v>172</v>
      </c>
      <c r="E89" s="50" t="s">
        <v>572</v>
      </c>
      <c r="F89" s="50" t="s">
        <v>2100</v>
      </c>
      <c r="G89" s="50" t="s">
        <v>66</v>
      </c>
      <c r="H89" s="51" t="s">
        <v>66</v>
      </c>
      <c r="I89" s="53"/>
    </row>
    <row r="90" spans="1:9" s="54" customFormat="1" x14ac:dyDescent="0.25">
      <c r="A90" s="44" t="s">
        <v>52</v>
      </c>
      <c r="B90" s="44" t="s">
        <v>166</v>
      </c>
      <c r="C90" s="44">
        <v>274825</v>
      </c>
      <c r="D90" s="50" t="s">
        <v>172</v>
      </c>
      <c r="E90" s="50" t="s">
        <v>1118</v>
      </c>
      <c r="F90" s="50" t="s">
        <v>2101</v>
      </c>
      <c r="G90" s="50" t="s">
        <v>66</v>
      </c>
      <c r="H90" s="51" t="s">
        <v>66</v>
      </c>
      <c r="I90" s="53"/>
    </row>
    <row r="91" spans="1:9" s="54" customFormat="1" x14ac:dyDescent="0.25">
      <c r="A91" s="44" t="s">
        <v>52</v>
      </c>
      <c r="B91" s="44" t="s">
        <v>166</v>
      </c>
      <c r="C91" s="44">
        <v>274827</v>
      </c>
      <c r="D91" s="50" t="s">
        <v>174</v>
      </c>
      <c r="E91" s="50" t="s">
        <v>95</v>
      </c>
      <c r="F91" s="50" t="s">
        <v>175</v>
      </c>
      <c r="G91" s="50" t="s">
        <v>73</v>
      </c>
      <c r="H91" s="51">
        <v>71</v>
      </c>
      <c r="I91" s="53">
        <v>46082</v>
      </c>
    </row>
    <row r="92" spans="1:9" s="54" customFormat="1" x14ac:dyDescent="0.25">
      <c r="A92" s="44" t="s">
        <v>52</v>
      </c>
      <c r="B92" s="44" t="s">
        <v>166</v>
      </c>
      <c r="C92" s="44">
        <v>274827</v>
      </c>
      <c r="D92" s="50" t="s">
        <v>174</v>
      </c>
      <c r="E92" s="50" t="s">
        <v>1118</v>
      </c>
      <c r="F92" s="50" t="s">
        <v>1119</v>
      </c>
      <c r="G92" s="50" t="s">
        <v>66</v>
      </c>
      <c r="H92" s="51" t="s">
        <v>66</v>
      </c>
      <c r="I92" s="53"/>
    </row>
    <row r="93" spans="1:9" s="54" customFormat="1" ht="30" x14ac:dyDescent="0.25">
      <c r="A93" s="44" t="s">
        <v>52</v>
      </c>
      <c r="B93" s="44" t="s">
        <v>166</v>
      </c>
      <c r="C93" s="44">
        <v>274830</v>
      </c>
      <c r="D93" s="50" t="s">
        <v>176</v>
      </c>
      <c r="E93" s="50" t="s">
        <v>92</v>
      </c>
      <c r="F93" s="50" t="s">
        <v>177</v>
      </c>
      <c r="G93" s="50" t="s">
        <v>73</v>
      </c>
      <c r="H93" s="51">
        <v>71</v>
      </c>
      <c r="I93" s="53">
        <v>46082</v>
      </c>
    </row>
    <row r="94" spans="1:9" s="54" customFormat="1" x14ac:dyDescent="0.25">
      <c r="A94" s="44" t="s">
        <v>52</v>
      </c>
      <c r="B94" s="44" t="s">
        <v>166</v>
      </c>
      <c r="C94" s="44">
        <v>274830</v>
      </c>
      <c r="D94" s="50" t="s">
        <v>176</v>
      </c>
      <c r="E94" s="50" t="s">
        <v>95</v>
      </c>
      <c r="F94" s="50" t="s">
        <v>178</v>
      </c>
      <c r="G94" s="50" t="s">
        <v>73</v>
      </c>
      <c r="H94" s="51">
        <v>71</v>
      </c>
      <c r="I94" s="53">
        <v>46082</v>
      </c>
    </row>
    <row r="95" spans="1:9" s="54" customFormat="1" x14ac:dyDescent="0.25">
      <c r="A95" s="44" t="s">
        <v>52</v>
      </c>
      <c r="B95" s="44" t="s">
        <v>166</v>
      </c>
      <c r="C95" s="44">
        <v>274830</v>
      </c>
      <c r="D95" s="50" t="s">
        <v>176</v>
      </c>
      <c r="E95" s="50" t="s">
        <v>1118</v>
      </c>
      <c r="F95" s="50" t="s">
        <v>2102</v>
      </c>
      <c r="G95" s="50" t="s">
        <v>66</v>
      </c>
      <c r="H95" s="51" t="s">
        <v>66</v>
      </c>
      <c r="I95" s="53"/>
    </row>
    <row r="96" spans="1:9" s="54" customFormat="1" x14ac:dyDescent="0.25">
      <c r="A96" s="44" t="s">
        <v>52</v>
      </c>
      <c r="B96" s="44" t="s">
        <v>166</v>
      </c>
      <c r="C96" s="44">
        <v>274835</v>
      </c>
      <c r="D96" s="50" t="s">
        <v>179</v>
      </c>
      <c r="E96" s="50" t="s">
        <v>1120</v>
      </c>
      <c r="F96" s="50" t="s">
        <v>1121</v>
      </c>
      <c r="G96" s="50" t="s">
        <v>66</v>
      </c>
      <c r="H96" s="51" t="s">
        <v>66</v>
      </c>
      <c r="I96" s="53"/>
    </row>
    <row r="97" spans="1:9" s="54" customFormat="1" x14ac:dyDescent="0.25">
      <c r="A97" s="44" t="s">
        <v>52</v>
      </c>
      <c r="B97" s="44" t="s">
        <v>166</v>
      </c>
      <c r="C97" s="44">
        <v>274835</v>
      </c>
      <c r="D97" s="50" t="s">
        <v>179</v>
      </c>
      <c r="E97" s="50" t="s">
        <v>95</v>
      </c>
      <c r="F97" s="50" t="s">
        <v>180</v>
      </c>
      <c r="G97" s="50" t="s">
        <v>73</v>
      </c>
      <c r="H97" s="51">
        <v>71</v>
      </c>
      <c r="I97" s="53">
        <v>46082</v>
      </c>
    </row>
    <row r="98" spans="1:9" s="54" customFormat="1" x14ac:dyDescent="0.25">
      <c r="A98" s="44" t="s">
        <v>52</v>
      </c>
      <c r="B98" s="44" t="s">
        <v>166</v>
      </c>
      <c r="C98" s="44">
        <v>274835</v>
      </c>
      <c r="D98" s="50" t="s">
        <v>179</v>
      </c>
      <c r="E98" s="50" t="s">
        <v>572</v>
      </c>
      <c r="F98" s="50" t="s">
        <v>2103</v>
      </c>
      <c r="G98" s="50" t="s">
        <v>66</v>
      </c>
      <c r="H98" s="51" t="s">
        <v>66</v>
      </c>
      <c r="I98" s="53"/>
    </row>
    <row r="99" spans="1:9" s="54" customFormat="1" x14ac:dyDescent="0.25">
      <c r="A99" s="44" t="s">
        <v>52</v>
      </c>
      <c r="B99" s="44" t="s">
        <v>166</v>
      </c>
      <c r="C99" s="44">
        <v>274835</v>
      </c>
      <c r="D99" s="50" t="s">
        <v>179</v>
      </c>
      <c r="E99" s="50" t="s">
        <v>1118</v>
      </c>
      <c r="F99" s="50" t="s">
        <v>2104</v>
      </c>
      <c r="G99" s="50" t="s">
        <v>66</v>
      </c>
      <c r="H99" s="51" t="s">
        <v>66</v>
      </c>
      <c r="I99" s="53"/>
    </row>
    <row r="100" spans="1:9" s="54" customFormat="1" x14ac:dyDescent="0.25">
      <c r="A100" s="44" t="s">
        <v>52</v>
      </c>
      <c r="B100" s="44" t="s">
        <v>166</v>
      </c>
      <c r="C100" s="44">
        <v>274837</v>
      </c>
      <c r="D100" s="50" t="s">
        <v>181</v>
      </c>
      <c r="E100" s="50" t="s">
        <v>95</v>
      </c>
      <c r="F100" s="50" t="s">
        <v>182</v>
      </c>
      <c r="G100" s="50" t="s">
        <v>73</v>
      </c>
      <c r="H100" s="51">
        <v>71</v>
      </c>
      <c r="I100" s="53">
        <v>46082</v>
      </c>
    </row>
    <row r="101" spans="1:9" s="54" customFormat="1" x14ac:dyDescent="0.25">
      <c r="A101" s="44" t="s">
        <v>52</v>
      </c>
      <c r="B101" s="44" t="s">
        <v>166</v>
      </c>
      <c r="C101" s="44">
        <v>274837</v>
      </c>
      <c r="D101" s="50" t="s">
        <v>181</v>
      </c>
      <c r="E101" s="50" t="s">
        <v>1118</v>
      </c>
      <c r="F101" s="50" t="s">
        <v>2105</v>
      </c>
      <c r="G101" s="50" t="s">
        <v>66</v>
      </c>
      <c r="H101" s="51" t="s">
        <v>66</v>
      </c>
      <c r="I101" s="53"/>
    </row>
    <row r="102" spans="1:9" s="54" customFormat="1" x14ac:dyDescent="0.25">
      <c r="A102" s="44" t="s">
        <v>52</v>
      </c>
      <c r="B102" s="44" t="s">
        <v>166</v>
      </c>
      <c r="C102" s="44">
        <v>274850</v>
      </c>
      <c r="D102" s="50" t="s">
        <v>2106</v>
      </c>
      <c r="E102" s="50" t="s">
        <v>1118</v>
      </c>
      <c r="F102" s="50" t="s">
        <v>2107</v>
      </c>
      <c r="G102" s="50" t="s">
        <v>66</v>
      </c>
      <c r="H102" s="51" t="s">
        <v>66</v>
      </c>
      <c r="I102" s="53"/>
    </row>
    <row r="103" spans="1:9" s="54" customFormat="1" ht="30" x14ac:dyDescent="0.25">
      <c r="A103" s="44" t="s">
        <v>52</v>
      </c>
      <c r="B103" s="44" t="s">
        <v>166</v>
      </c>
      <c r="C103" s="44">
        <v>274852</v>
      </c>
      <c r="D103" s="50" t="s">
        <v>183</v>
      </c>
      <c r="E103" s="50" t="s">
        <v>92</v>
      </c>
      <c r="F103" s="50" t="s">
        <v>184</v>
      </c>
      <c r="G103" s="50" t="s">
        <v>73</v>
      </c>
      <c r="H103" s="51">
        <v>71</v>
      </c>
      <c r="I103" s="53">
        <v>46082</v>
      </c>
    </row>
    <row r="104" spans="1:9" s="54" customFormat="1" x14ac:dyDescent="0.25">
      <c r="A104" s="44" t="s">
        <v>52</v>
      </c>
      <c r="B104" s="44" t="s">
        <v>166</v>
      </c>
      <c r="C104" s="44">
        <v>274852</v>
      </c>
      <c r="D104" s="50" t="s">
        <v>183</v>
      </c>
      <c r="E104" s="50" t="s">
        <v>95</v>
      </c>
      <c r="F104" s="50" t="s">
        <v>185</v>
      </c>
      <c r="G104" s="50" t="s">
        <v>73</v>
      </c>
      <c r="H104" s="51">
        <v>71</v>
      </c>
      <c r="I104" s="53">
        <v>46082</v>
      </c>
    </row>
    <row r="105" spans="1:9" s="54" customFormat="1" x14ac:dyDescent="0.25">
      <c r="A105" s="44" t="s">
        <v>52</v>
      </c>
      <c r="B105" s="44" t="s">
        <v>166</v>
      </c>
      <c r="C105" s="44">
        <v>274852</v>
      </c>
      <c r="D105" s="50" t="s">
        <v>183</v>
      </c>
      <c r="E105" s="50" t="s">
        <v>1118</v>
      </c>
      <c r="F105" s="50" t="s">
        <v>2108</v>
      </c>
      <c r="G105" s="50" t="s">
        <v>66</v>
      </c>
      <c r="H105" s="51" t="s">
        <v>66</v>
      </c>
      <c r="I105" s="53"/>
    </row>
    <row r="106" spans="1:9" s="54" customFormat="1" x14ac:dyDescent="0.25">
      <c r="A106" s="44" t="s">
        <v>52</v>
      </c>
      <c r="B106" s="44" t="s">
        <v>166</v>
      </c>
      <c r="C106" s="44">
        <v>274857</v>
      </c>
      <c r="D106" s="50" t="s">
        <v>186</v>
      </c>
      <c r="E106" s="50" t="s">
        <v>95</v>
      </c>
      <c r="F106" s="50" t="s">
        <v>187</v>
      </c>
      <c r="G106" s="50" t="s">
        <v>73</v>
      </c>
      <c r="H106" s="51">
        <v>71</v>
      </c>
      <c r="I106" s="53">
        <v>46082</v>
      </c>
    </row>
    <row r="107" spans="1:9" s="54" customFormat="1" x14ac:dyDescent="0.25">
      <c r="A107" s="44" t="s">
        <v>52</v>
      </c>
      <c r="B107" s="44" t="s">
        <v>166</v>
      </c>
      <c r="C107" s="44">
        <v>274857</v>
      </c>
      <c r="D107" s="50" t="s">
        <v>186</v>
      </c>
      <c r="E107" s="50" t="s">
        <v>1118</v>
      </c>
      <c r="F107" s="50" t="s">
        <v>2109</v>
      </c>
      <c r="G107" s="50" t="s">
        <v>66</v>
      </c>
      <c r="H107" s="51" t="s">
        <v>66</v>
      </c>
      <c r="I107" s="53"/>
    </row>
    <row r="108" spans="1:9" s="54" customFormat="1" ht="30" x14ac:dyDescent="0.25">
      <c r="A108" s="44" t="s">
        <v>52</v>
      </c>
      <c r="B108" s="44" t="s">
        <v>166</v>
      </c>
      <c r="C108" s="44">
        <v>274858</v>
      </c>
      <c r="D108" s="50" t="s">
        <v>188</v>
      </c>
      <c r="E108" s="50" t="s">
        <v>92</v>
      </c>
      <c r="F108" s="50" t="s">
        <v>189</v>
      </c>
      <c r="G108" s="50" t="s">
        <v>73</v>
      </c>
      <c r="H108" s="51">
        <v>71</v>
      </c>
      <c r="I108" s="53">
        <v>46082</v>
      </c>
    </row>
    <row r="109" spans="1:9" s="54" customFormat="1" x14ac:dyDescent="0.25">
      <c r="A109" s="44" t="s">
        <v>52</v>
      </c>
      <c r="B109" s="44" t="s">
        <v>166</v>
      </c>
      <c r="C109" s="44">
        <v>274858</v>
      </c>
      <c r="D109" s="50" t="s">
        <v>188</v>
      </c>
      <c r="E109" s="50" t="s">
        <v>95</v>
      </c>
      <c r="F109" s="50" t="s">
        <v>190</v>
      </c>
      <c r="G109" s="50" t="s">
        <v>73</v>
      </c>
      <c r="H109" s="51">
        <v>71</v>
      </c>
      <c r="I109" s="53">
        <v>46082</v>
      </c>
    </row>
    <row r="110" spans="1:9" s="54" customFormat="1" x14ac:dyDescent="0.25">
      <c r="A110" s="44" t="s">
        <v>52</v>
      </c>
      <c r="B110" s="44" t="s">
        <v>166</v>
      </c>
      <c r="C110" s="44">
        <v>274858</v>
      </c>
      <c r="D110" s="50" t="s">
        <v>188</v>
      </c>
      <c r="E110" s="50" t="s">
        <v>1118</v>
      </c>
      <c r="F110" s="50" t="s">
        <v>2110</v>
      </c>
      <c r="G110" s="50" t="s">
        <v>66</v>
      </c>
      <c r="H110" s="51" t="s">
        <v>66</v>
      </c>
      <c r="I110" s="53"/>
    </row>
    <row r="111" spans="1:9" s="54" customFormat="1" x14ac:dyDescent="0.25">
      <c r="A111" s="44" t="s">
        <v>52</v>
      </c>
      <c r="B111" s="44" t="s">
        <v>166</v>
      </c>
      <c r="C111" s="44">
        <v>274867</v>
      </c>
      <c r="D111" s="50" t="s">
        <v>191</v>
      </c>
      <c r="E111" s="50" t="s">
        <v>95</v>
      </c>
      <c r="F111" s="50" t="s">
        <v>192</v>
      </c>
      <c r="G111" s="50" t="s">
        <v>73</v>
      </c>
      <c r="H111" s="51">
        <v>71</v>
      </c>
      <c r="I111" s="53">
        <v>46082</v>
      </c>
    </row>
    <row r="112" spans="1:9" s="54" customFormat="1" x14ac:dyDescent="0.25">
      <c r="A112" s="44" t="s">
        <v>52</v>
      </c>
      <c r="B112" s="44" t="s">
        <v>166</v>
      </c>
      <c r="C112" s="44">
        <v>274867</v>
      </c>
      <c r="D112" s="50" t="s">
        <v>191</v>
      </c>
      <c r="E112" s="50" t="s">
        <v>1118</v>
      </c>
      <c r="F112" s="50" t="s">
        <v>2111</v>
      </c>
      <c r="G112" s="50" t="s">
        <v>66</v>
      </c>
      <c r="H112" s="51" t="s">
        <v>66</v>
      </c>
      <c r="I112" s="53"/>
    </row>
    <row r="113" spans="1:9" s="54" customFormat="1" x14ac:dyDescent="0.25">
      <c r="A113" s="44" t="s">
        <v>52</v>
      </c>
      <c r="B113" s="44" t="s">
        <v>166</v>
      </c>
      <c r="C113" s="44">
        <v>274869</v>
      </c>
      <c r="D113" s="50" t="s">
        <v>193</v>
      </c>
      <c r="E113" s="50" t="s">
        <v>95</v>
      </c>
      <c r="F113" s="50" t="s">
        <v>194</v>
      </c>
      <c r="G113" s="50" t="s">
        <v>73</v>
      </c>
      <c r="H113" s="51">
        <v>71</v>
      </c>
      <c r="I113" s="53">
        <v>46082</v>
      </c>
    </row>
    <row r="114" spans="1:9" s="54" customFormat="1" x14ac:dyDescent="0.25">
      <c r="A114" s="44" t="s">
        <v>52</v>
      </c>
      <c r="B114" s="44" t="s">
        <v>166</v>
      </c>
      <c r="C114" s="44">
        <v>274869</v>
      </c>
      <c r="D114" s="50" t="s">
        <v>193</v>
      </c>
      <c r="E114" s="50" t="s">
        <v>1118</v>
      </c>
      <c r="F114" s="50" t="s">
        <v>2113</v>
      </c>
      <c r="G114" s="50" t="s">
        <v>66</v>
      </c>
      <c r="H114" s="51" t="s">
        <v>66</v>
      </c>
      <c r="I114" s="53"/>
    </row>
    <row r="115" spans="1:9" s="54" customFormat="1" x14ac:dyDescent="0.25">
      <c r="A115" s="44" t="s">
        <v>52</v>
      </c>
      <c r="B115" s="44" t="s">
        <v>166</v>
      </c>
      <c r="C115" s="44">
        <v>275300</v>
      </c>
      <c r="D115" s="50" t="s">
        <v>2114</v>
      </c>
      <c r="E115" s="50" t="s">
        <v>1118</v>
      </c>
      <c r="F115" s="50" t="s">
        <v>2115</v>
      </c>
      <c r="G115" s="50" t="s">
        <v>58</v>
      </c>
      <c r="H115" s="51">
        <v>52</v>
      </c>
      <c r="I115" s="56">
        <v>44092</v>
      </c>
    </row>
    <row r="116" spans="1:9" s="54" customFormat="1" ht="30" x14ac:dyDescent="0.25">
      <c r="A116" s="44" t="s">
        <v>52</v>
      </c>
      <c r="B116" s="44" t="s">
        <v>166</v>
      </c>
      <c r="C116" s="44">
        <v>275306</v>
      </c>
      <c r="D116" s="50" t="s">
        <v>1122</v>
      </c>
      <c r="E116" s="50" t="s">
        <v>1118</v>
      </c>
      <c r="F116" s="50" t="s">
        <v>1123</v>
      </c>
      <c r="G116" s="50" t="s">
        <v>66</v>
      </c>
      <c r="H116" s="51" t="s">
        <v>66</v>
      </c>
      <c r="I116" s="53"/>
    </row>
    <row r="117" spans="1:9" s="54" customFormat="1" ht="30" x14ac:dyDescent="0.25">
      <c r="A117" s="44" t="s">
        <v>52</v>
      </c>
      <c r="B117" s="44" t="s">
        <v>166</v>
      </c>
      <c r="C117" s="44">
        <v>281010</v>
      </c>
      <c r="D117" s="50" t="s">
        <v>195</v>
      </c>
      <c r="E117" s="50" t="s">
        <v>92</v>
      </c>
      <c r="F117" s="50" t="s">
        <v>196</v>
      </c>
      <c r="G117" s="50" t="s">
        <v>73</v>
      </c>
      <c r="H117" s="51">
        <v>71</v>
      </c>
      <c r="I117" s="53">
        <v>46082</v>
      </c>
    </row>
    <row r="118" spans="1:9" s="54" customFormat="1" x14ac:dyDescent="0.25">
      <c r="A118" s="44" t="s">
        <v>52</v>
      </c>
      <c r="B118" s="44" t="s">
        <v>166</v>
      </c>
      <c r="C118" s="44">
        <v>281010</v>
      </c>
      <c r="D118" s="50" t="s">
        <v>195</v>
      </c>
      <c r="E118" s="50" t="s">
        <v>95</v>
      </c>
      <c r="F118" s="50" t="s">
        <v>197</v>
      </c>
      <c r="G118" s="50" t="s">
        <v>73</v>
      </c>
      <c r="H118" s="51">
        <v>71</v>
      </c>
      <c r="I118" s="53">
        <v>46082</v>
      </c>
    </row>
    <row r="119" spans="1:9" s="54" customFormat="1" x14ac:dyDescent="0.25">
      <c r="A119" s="44" t="s">
        <v>52</v>
      </c>
      <c r="B119" s="44" t="s">
        <v>166</v>
      </c>
      <c r="C119" s="44">
        <v>281010</v>
      </c>
      <c r="D119" s="50" t="s">
        <v>195</v>
      </c>
      <c r="E119" s="50" t="s">
        <v>1118</v>
      </c>
      <c r="F119" s="50" t="s">
        <v>2116</v>
      </c>
      <c r="G119" s="50" t="s">
        <v>66</v>
      </c>
      <c r="H119" s="51" t="s">
        <v>66</v>
      </c>
      <c r="I119" s="53"/>
    </row>
    <row r="120" spans="1:9" s="54" customFormat="1" ht="30" x14ac:dyDescent="0.25">
      <c r="A120" s="44" t="s">
        <v>52</v>
      </c>
      <c r="B120" s="44" t="s">
        <v>166</v>
      </c>
      <c r="C120" s="44">
        <v>281013</v>
      </c>
      <c r="D120" s="50" t="s">
        <v>198</v>
      </c>
      <c r="E120" s="50" t="s">
        <v>92</v>
      </c>
      <c r="F120" s="50" t="s">
        <v>199</v>
      </c>
      <c r="G120" s="50" t="s">
        <v>73</v>
      </c>
      <c r="H120" s="51">
        <v>71</v>
      </c>
      <c r="I120" s="53">
        <v>46082</v>
      </c>
    </row>
    <row r="121" spans="1:9" s="54" customFormat="1" x14ac:dyDescent="0.25">
      <c r="A121" s="44" t="s">
        <v>52</v>
      </c>
      <c r="B121" s="44" t="s">
        <v>166</v>
      </c>
      <c r="C121" s="44">
        <v>281013</v>
      </c>
      <c r="D121" s="50" t="s">
        <v>198</v>
      </c>
      <c r="E121" s="50" t="s">
        <v>95</v>
      </c>
      <c r="F121" s="50" t="s">
        <v>200</v>
      </c>
      <c r="G121" s="50" t="s">
        <v>73</v>
      </c>
      <c r="H121" s="51">
        <v>71</v>
      </c>
      <c r="I121" s="53">
        <v>46082</v>
      </c>
    </row>
    <row r="122" spans="1:9" s="54" customFormat="1" x14ac:dyDescent="0.25">
      <c r="A122" s="44" t="s">
        <v>52</v>
      </c>
      <c r="B122" s="44" t="s">
        <v>166</v>
      </c>
      <c r="C122" s="44">
        <v>281013</v>
      </c>
      <c r="D122" s="50" t="s">
        <v>198</v>
      </c>
      <c r="E122" s="50" t="s">
        <v>1118</v>
      </c>
      <c r="F122" s="50" t="s">
        <v>2117</v>
      </c>
      <c r="G122" s="50" t="s">
        <v>66</v>
      </c>
      <c r="H122" s="51" t="s">
        <v>66</v>
      </c>
      <c r="I122" s="53"/>
    </row>
    <row r="123" spans="1:9" s="54" customFormat="1" ht="30" x14ac:dyDescent="0.25">
      <c r="A123" s="44" t="s">
        <v>52</v>
      </c>
      <c r="B123" s="44" t="s">
        <v>166</v>
      </c>
      <c r="C123" s="44">
        <v>281014</v>
      </c>
      <c r="D123" s="50" t="s">
        <v>201</v>
      </c>
      <c r="E123" s="50" t="s">
        <v>92</v>
      </c>
      <c r="F123" s="50" t="s">
        <v>202</v>
      </c>
      <c r="G123" s="50" t="s">
        <v>73</v>
      </c>
      <c r="H123" s="51">
        <v>71</v>
      </c>
      <c r="I123" s="53">
        <v>46082</v>
      </c>
    </row>
    <row r="124" spans="1:9" s="54" customFormat="1" x14ac:dyDescent="0.25">
      <c r="A124" s="44" t="s">
        <v>52</v>
      </c>
      <c r="B124" s="44" t="s">
        <v>166</v>
      </c>
      <c r="C124" s="44">
        <v>281014</v>
      </c>
      <c r="D124" s="50" t="s">
        <v>201</v>
      </c>
      <c r="E124" s="50" t="s">
        <v>95</v>
      </c>
      <c r="F124" s="50" t="s">
        <v>203</v>
      </c>
      <c r="G124" s="50" t="s">
        <v>73</v>
      </c>
      <c r="H124" s="51">
        <v>71</v>
      </c>
      <c r="I124" s="53">
        <v>46082</v>
      </c>
    </row>
    <row r="125" spans="1:9" s="54" customFormat="1" x14ac:dyDescent="0.25">
      <c r="A125" s="44" t="s">
        <v>52</v>
      </c>
      <c r="B125" s="44" t="s">
        <v>166</v>
      </c>
      <c r="C125" s="44">
        <v>281014</v>
      </c>
      <c r="D125" s="50" t="s">
        <v>201</v>
      </c>
      <c r="E125" s="50" t="s">
        <v>1118</v>
      </c>
      <c r="F125" s="50" t="s">
        <v>2118</v>
      </c>
      <c r="G125" s="50" t="s">
        <v>66</v>
      </c>
      <c r="H125" s="51" t="s">
        <v>66</v>
      </c>
      <c r="I125" s="53"/>
    </row>
    <row r="126" spans="1:9" s="54" customFormat="1" ht="30" x14ac:dyDescent="0.25">
      <c r="A126" s="44" t="s">
        <v>52</v>
      </c>
      <c r="B126" s="44" t="s">
        <v>62</v>
      </c>
      <c r="C126" s="44">
        <v>281266</v>
      </c>
      <c r="D126" s="50" t="s">
        <v>2119</v>
      </c>
      <c r="E126" s="50" t="s">
        <v>2120</v>
      </c>
      <c r="F126" s="50" t="s">
        <v>2121</v>
      </c>
      <c r="G126" s="50" t="s">
        <v>216</v>
      </c>
      <c r="H126" s="51">
        <v>72</v>
      </c>
      <c r="I126" s="53">
        <v>46174</v>
      </c>
    </row>
    <row r="127" spans="1:9" s="54" customFormat="1" ht="30" x14ac:dyDescent="0.25">
      <c r="A127" s="44" t="s">
        <v>52</v>
      </c>
      <c r="B127" s="44" t="s">
        <v>62</v>
      </c>
      <c r="C127" s="44">
        <v>281268</v>
      </c>
      <c r="D127" s="50" t="s">
        <v>2122</v>
      </c>
      <c r="E127" s="50" t="s">
        <v>2120</v>
      </c>
      <c r="F127" s="64">
        <v>282590</v>
      </c>
      <c r="G127" s="50" t="s">
        <v>216</v>
      </c>
      <c r="H127" s="51">
        <v>72</v>
      </c>
      <c r="I127" s="53">
        <v>46174</v>
      </c>
    </row>
    <row r="128" spans="1:9" s="54" customFormat="1" x14ac:dyDescent="0.25">
      <c r="A128" s="44" t="s">
        <v>52</v>
      </c>
      <c r="B128" s="44" t="s">
        <v>90</v>
      </c>
      <c r="C128" s="44">
        <v>281277</v>
      </c>
      <c r="D128" s="50" t="s">
        <v>2123</v>
      </c>
      <c r="E128" s="50" t="s">
        <v>70</v>
      </c>
      <c r="F128" s="50" t="s">
        <v>2124</v>
      </c>
      <c r="G128" s="50" t="s">
        <v>58</v>
      </c>
      <c r="H128" s="51">
        <v>55</v>
      </c>
      <c r="I128" s="56">
        <v>44372</v>
      </c>
    </row>
    <row r="129" spans="1:9" s="54" customFormat="1" x14ac:dyDescent="0.25">
      <c r="A129" s="44" t="s">
        <v>52</v>
      </c>
      <c r="B129" s="44" t="s">
        <v>90</v>
      </c>
      <c r="C129" s="44">
        <v>281280</v>
      </c>
      <c r="D129" s="50" t="s">
        <v>2125</v>
      </c>
      <c r="E129" s="50" t="s">
        <v>70</v>
      </c>
      <c r="F129" s="50" t="s">
        <v>2126</v>
      </c>
      <c r="G129" s="50" t="s">
        <v>73</v>
      </c>
      <c r="H129" s="51">
        <v>55</v>
      </c>
      <c r="I129" s="56">
        <v>44372</v>
      </c>
    </row>
    <row r="130" spans="1:9" s="54" customFormat="1" x14ac:dyDescent="0.25">
      <c r="A130" s="44" t="s">
        <v>52</v>
      </c>
      <c r="B130" s="44" t="s">
        <v>90</v>
      </c>
      <c r="C130" s="44">
        <v>281285</v>
      </c>
      <c r="D130" s="50" t="s">
        <v>2127</v>
      </c>
      <c r="E130" s="50" t="s">
        <v>70</v>
      </c>
      <c r="F130" s="50" t="s">
        <v>2128</v>
      </c>
      <c r="G130" s="50" t="s">
        <v>73</v>
      </c>
      <c r="H130" s="51">
        <v>55</v>
      </c>
      <c r="I130" s="56">
        <v>44372</v>
      </c>
    </row>
    <row r="131" spans="1:9" s="54" customFormat="1" ht="30" x14ac:dyDescent="0.25">
      <c r="A131" s="44" t="s">
        <v>52</v>
      </c>
      <c r="B131" s="44" t="s">
        <v>204</v>
      </c>
      <c r="C131" s="44">
        <v>281400</v>
      </c>
      <c r="D131" s="50" t="s">
        <v>205</v>
      </c>
      <c r="E131" s="50" t="s">
        <v>92</v>
      </c>
      <c r="F131" s="50" t="s">
        <v>206</v>
      </c>
      <c r="G131" s="50" t="s">
        <v>73</v>
      </c>
      <c r="H131" s="51">
        <v>71</v>
      </c>
      <c r="I131" s="53">
        <v>46082</v>
      </c>
    </row>
    <row r="132" spans="1:9" s="54" customFormat="1" x14ac:dyDescent="0.25">
      <c r="A132" s="44" t="s">
        <v>52</v>
      </c>
      <c r="B132" s="44" t="s">
        <v>204</v>
      </c>
      <c r="C132" s="44">
        <v>281400</v>
      </c>
      <c r="D132" s="50" t="s">
        <v>205</v>
      </c>
      <c r="E132" s="50" t="s">
        <v>420</v>
      </c>
      <c r="F132" s="50" t="s">
        <v>2129</v>
      </c>
      <c r="G132" s="50" t="s">
        <v>66</v>
      </c>
      <c r="H132" s="51" t="s">
        <v>66</v>
      </c>
      <c r="I132" s="53"/>
    </row>
    <row r="133" spans="1:9" s="54" customFormat="1" ht="30" x14ac:dyDescent="0.25">
      <c r="A133" s="44" t="s">
        <v>52</v>
      </c>
      <c r="B133" s="44" t="s">
        <v>204</v>
      </c>
      <c r="C133" s="44">
        <v>281401</v>
      </c>
      <c r="D133" s="50" t="s">
        <v>207</v>
      </c>
      <c r="E133" s="50" t="s">
        <v>92</v>
      </c>
      <c r="F133" s="50" t="s">
        <v>208</v>
      </c>
      <c r="G133" s="50" t="s">
        <v>73</v>
      </c>
      <c r="H133" s="51">
        <v>71</v>
      </c>
      <c r="I133" s="53">
        <v>46082</v>
      </c>
    </row>
    <row r="134" spans="1:9" s="54" customFormat="1" ht="30" x14ac:dyDescent="0.25">
      <c r="A134" s="44" t="s">
        <v>52</v>
      </c>
      <c r="B134" s="44" t="s">
        <v>204</v>
      </c>
      <c r="C134" s="44">
        <v>281401</v>
      </c>
      <c r="D134" s="50" t="s">
        <v>207</v>
      </c>
      <c r="E134" s="50" t="s">
        <v>420</v>
      </c>
      <c r="F134" s="50" t="s">
        <v>2130</v>
      </c>
      <c r="G134" s="50" t="s">
        <v>87</v>
      </c>
      <c r="H134" s="51">
        <v>64</v>
      </c>
      <c r="I134" s="53">
        <v>45352</v>
      </c>
    </row>
    <row r="135" spans="1:9" s="54" customFormat="1" ht="30" x14ac:dyDescent="0.25">
      <c r="A135" s="44" t="s">
        <v>52</v>
      </c>
      <c r="B135" s="44" t="s">
        <v>166</v>
      </c>
      <c r="C135" s="44">
        <v>281440</v>
      </c>
      <c r="D135" s="50" t="s">
        <v>209</v>
      </c>
      <c r="E135" s="50" t="s">
        <v>92</v>
      </c>
      <c r="F135" s="50" t="s">
        <v>210</v>
      </c>
      <c r="G135" s="50" t="s">
        <v>73</v>
      </c>
      <c r="H135" s="51">
        <v>71</v>
      </c>
      <c r="I135" s="53">
        <v>46082</v>
      </c>
    </row>
    <row r="136" spans="1:9" s="54" customFormat="1" x14ac:dyDescent="0.25">
      <c r="A136" s="44" t="s">
        <v>52</v>
      </c>
      <c r="B136" s="44" t="s">
        <v>166</v>
      </c>
      <c r="C136" s="44">
        <v>281440</v>
      </c>
      <c r="D136" s="50" t="s">
        <v>209</v>
      </c>
      <c r="E136" s="50" t="s">
        <v>95</v>
      </c>
      <c r="F136" s="50" t="s">
        <v>211</v>
      </c>
      <c r="G136" s="50" t="s">
        <v>73</v>
      </c>
      <c r="H136" s="51">
        <v>71</v>
      </c>
      <c r="I136" s="53">
        <v>46082</v>
      </c>
    </row>
    <row r="137" spans="1:9" s="54" customFormat="1" x14ac:dyDescent="0.25">
      <c r="A137" s="44" t="s">
        <v>52</v>
      </c>
      <c r="B137" s="44" t="s">
        <v>166</v>
      </c>
      <c r="C137" s="44">
        <v>281440</v>
      </c>
      <c r="D137" s="50" t="s">
        <v>209</v>
      </c>
      <c r="E137" s="50" t="s">
        <v>1118</v>
      </c>
      <c r="F137" s="50" t="s">
        <v>2131</v>
      </c>
      <c r="G137" s="50" t="s">
        <v>66</v>
      </c>
      <c r="H137" s="51" t="s">
        <v>66</v>
      </c>
      <c r="I137" s="53"/>
    </row>
    <row r="138" spans="1:9" s="54" customFormat="1" ht="30" x14ac:dyDescent="0.25">
      <c r="A138" s="44" t="s">
        <v>52</v>
      </c>
      <c r="B138" s="44" t="s">
        <v>166</v>
      </c>
      <c r="C138" s="44">
        <v>281445</v>
      </c>
      <c r="D138" s="50" t="s">
        <v>212</v>
      </c>
      <c r="E138" s="50" t="s">
        <v>92</v>
      </c>
      <c r="F138" s="50" t="s">
        <v>213</v>
      </c>
      <c r="G138" s="50" t="s">
        <v>73</v>
      </c>
      <c r="H138" s="51">
        <v>71</v>
      </c>
      <c r="I138" s="53">
        <v>46082</v>
      </c>
    </row>
    <row r="139" spans="1:9" s="54" customFormat="1" ht="30" x14ac:dyDescent="0.25">
      <c r="A139" s="44" t="s">
        <v>52</v>
      </c>
      <c r="B139" s="44" t="s">
        <v>166</v>
      </c>
      <c r="C139" s="44">
        <v>281445</v>
      </c>
      <c r="D139" s="50" t="s">
        <v>212</v>
      </c>
      <c r="E139" s="50" t="s">
        <v>214</v>
      </c>
      <c r="F139" s="50" t="s">
        <v>215</v>
      </c>
      <c r="G139" s="50" t="s">
        <v>216</v>
      </c>
      <c r="H139" s="51">
        <v>71</v>
      </c>
      <c r="I139" s="53">
        <v>46082</v>
      </c>
    </row>
    <row r="140" spans="1:9" s="54" customFormat="1" x14ac:dyDescent="0.25">
      <c r="A140" s="44" t="s">
        <v>52</v>
      </c>
      <c r="B140" s="44" t="s">
        <v>166</v>
      </c>
      <c r="C140" s="44">
        <v>281445</v>
      </c>
      <c r="D140" s="50" t="s">
        <v>212</v>
      </c>
      <c r="E140" s="50" t="s">
        <v>1118</v>
      </c>
      <c r="F140" s="50" t="s">
        <v>1177</v>
      </c>
      <c r="G140" s="50" t="s">
        <v>66</v>
      </c>
      <c r="H140" s="51" t="s">
        <v>66</v>
      </c>
      <c r="I140" s="53"/>
    </row>
    <row r="141" spans="1:9" s="54" customFormat="1" ht="30" x14ac:dyDescent="0.25">
      <c r="A141" s="44" t="s">
        <v>52</v>
      </c>
      <c r="B141" s="44" t="s">
        <v>166</v>
      </c>
      <c r="C141" s="44">
        <v>281447</v>
      </c>
      <c r="D141" s="50" t="s">
        <v>217</v>
      </c>
      <c r="E141" s="50" t="s">
        <v>92</v>
      </c>
      <c r="F141" s="50" t="s">
        <v>218</v>
      </c>
      <c r="G141" s="50" t="s">
        <v>73</v>
      </c>
      <c r="H141" s="51">
        <v>71</v>
      </c>
      <c r="I141" s="53">
        <v>46082</v>
      </c>
    </row>
    <row r="142" spans="1:9" s="54" customFormat="1" ht="30" x14ac:dyDescent="0.25">
      <c r="A142" s="44" t="s">
        <v>52</v>
      </c>
      <c r="B142" s="44" t="s">
        <v>166</v>
      </c>
      <c r="C142" s="44">
        <v>281447</v>
      </c>
      <c r="D142" s="50" t="s">
        <v>217</v>
      </c>
      <c r="E142" s="50" t="s">
        <v>214</v>
      </c>
      <c r="F142" s="50" t="s">
        <v>219</v>
      </c>
      <c r="G142" s="50" t="s">
        <v>216</v>
      </c>
      <c r="H142" s="51">
        <v>71</v>
      </c>
      <c r="I142" s="53">
        <v>46082</v>
      </c>
    </row>
    <row r="143" spans="1:9" s="54" customFormat="1" x14ac:dyDescent="0.25">
      <c r="A143" s="44" t="s">
        <v>52</v>
      </c>
      <c r="B143" s="44" t="s">
        <v>166</v>
      </c>
      <c r="C143" s="44">
        <v>281447</v>
      </c>
      <c r="D143" s="50" t="s">
        <v>217</v>
      </c>
      <c r="E143" s="50" t="s">
        <v>95</v>
      </c>
      <c r="F143" s="50" t="s">
        <v>220</v>
      </c>
      <c r="G143" s="50" t="s">
        <v>73</v>
      </c>
      <c r="H143" s="51">
        <v>71</v>
      </c>
      <c r="I143" s="53">
        <v>46082</v>
      </c>
    </row>
    <row r="144" spans="1:9" s="54" customFormat="1" x14ac:dyDescent="0.25">
      <c r="A144" s="44" t="s">
        <v>52</v>
      </c>
      <c r="B144" s="44" t="s">
        <v>166</v>
      </c>
      <c r="C144" s="44">
        <v>281447</v>
      </c>
      <c r="D144" s="50" t="s">
        <v>217</v>
      </c>
      <c r="E144" s="50" t="s">
        <v>1118</v>
      </c>
      <c r="F144" s="50" t="s">
        <v>2132</v>
      </c>
      <c r="G144" s="50" t="s">
        <v>66</v>
      </c>
      <c r="H144" s="51" t="s">
        <v>66</v>
      </c>
      <c r="I144" s="53"/>
    </row>
    <row r="145" spans="1:9" s="54" customFormat="1" ht="30" x14ac:dyDescent="0.25">
      <c r="A145" s="44" t="s">
        <v>52</v>
      </c>
      <c r="B145" s="44" t="s">
        <v>166</v>
      </c>
      <c r="C145" s="44">
        <v>281449</v>
      </c>
      <c r="D145" s="50" t="s">
        <v>221</v>
      </c>
      <c r="E145" s="50" t="s">
        <v>214</v>
      </c>
      <c r="F145" s="50" t="s">
        <v>222</v>
      </c>
      <c r="G145" s="50" t="s">
        <v>216</v>
      </c>
      <c r="H145" s="51">
        <v>71</v>
      </c>
      <c r="I145" s="53">
        <v>46082</v>
      </c>
    </row>
    <row r="146" spans="1:9" s="54" customFormat="1" x14ac:dyDescent="0.25">
      <c r="A146" s="44" t="s">
        <v>52</v>
      </c>
      <c r="B146" s="44" t="s">
        <v>166</v>
      </c>
      <c r="C146" s="44">
        <v>281449</v>
      </c>
      <c r="D146" s="50" t="s">
        <v>223</v>
      </c>
      <c r="E146" s="50" t="s">
        <v>95</v>
      </c>
      <c r="F146" s="50" t="s">
        <v>224</v>
      </c>
      <c r="G146" s="50" t="s">
        <v>73</v>
      </c>
      <c r="H146" s="51">
        <v>71</v>
      </c>
      <c r="I146" s="53">
        <v>46082</v>
      </c>
    </row>
    <row r="147" spans="1:9" s="54" customFormat="1" ht="30" x14ac:dyDescent="0.25">
      <c r="A147" s="44" t="s">
        <v>52</v>
      </c>
      <c r="B147" s="44" t="s">
        <v>166</v>
      </c>
      <c r="C147" s="44">
        <v>281450</v>
      </c>
      <c r="D147" s="50" t="s">
        <v>225</v>
      </c>
      <c r="E147" s="50" t="s">
        <v>92</v>
      </c>
      <c r="F147" s="64" t="s">
        <v>226</v>
      </c>
      <c r="G147" s="50" t="s">
        <v>73</v>
      </c>
      <c r="H147" s="51">
        <v>71</v>
      </c>
      <c r="I147" s="53">
        <v>46082</v>
      </c>
    </row>
    <row r="148" spans="1:9" s="54" customFormat="1" x14ac:dyDescent="0.25">
      <c r="A148" s="44" t="s">
        <v>52</v>
      </c>
      <c r="B148" s="44" t="s">
        <v>166</v>
      </c>
      <c r="C148" s="44">
        <v>281450</v>
      </c>
      <c r="D148" s="50" t="s">
        <v>225</v>
      </c>
      <c r="E148" s="50" t="s">
        <v>95</v>
      </c>
      <c r="F148" s="64" t="s">
        <v>227</v>
      </c>
      <c r="G148" s="50" t="s">
        <v>73</v>
      </c>
      <c r="H148" s="51">
        <v>71</v>
      </c>
      <c r="I148" s="53">
        <v>46082</v>
      </c>
    </row>
    <row r="149" spans="1:9" s="54" customFormat="1" x14ac:dyDescent="0.25">
      <c r="A149" s="44" t="s">
        <v>52</v>
      </c>
      <c r="B149" s="44" t="s">
        <v>166</v>
      </c>
      <c r="C149" s="44">
        <v>281450</v>
      </c>
      <c r="D149" s="50" t="s">
        <v>225</v>
      </c>
      <c r="E149" s="50" t="s">
        <v>1118</v>
      </c>
      <c r="F149" s="64">
        <v>21070</v>
      </c>
      <c r="G149" s="50" t="s">
        <v>121</v>
      </c>
      <c r="H149" s="51">
        <v>63</v>
      </c>
      <c r="I149" s="53">
        <v>45170</v>
      </c>
    </row>
    <row r="150" spans="1:9" s="54" customFormat="1" x14ac:dyDescent="0.25">
      <c r="A150" s="44" t="s">
        <v>52</v>
      </c>
      <c r="B150" s="44" t="s">
        <v>166</v>
      </c>
      <c r="C150" s="44">
        <v>281455</v>
      </c>
      <c r="D150" s="50" t="s">
        <v>212</v>
      </c>
      <c r="E150" s="50" t="s">
        <v>95</v>
      </c>
      <c r="F150" s="50" t="s">
        <v>228</v>
      </c>
      <c r="G150" s="50" t="s">
        <v>73</v>
      </c>
      <c r="H150" s="51">
        <v>71</v>
      </c>
      <c r="I150" s="53">
        <v>46082</v>
      </c>
    </row>
    <row r="151" spans="1:9" s="54" customFormat="1" ht="30" x14ac:dyDescent="0.25">
      <c r="A151" s="44" t="s">
        <v>52</v>
      </c>
      <c r="B151" s="44" t="s">
        <v>166</v>
      </c>
      <c r="C151" s="44">
        <v>281499</v>
      </c>
      <c r="D151" s="50" t="s">
        <v>221</v>
      </c>
      <c r="E151" s="50" t="s">
        <v>92</v>
      </c>
      <c r="F151" s="50" t="s">
        <v>229</v>
      </c>
      <c r="G151" s="50" t="s">
        <v>73</v>
      </c>
      <c r="H151" s="51">
        <v>71</v>
      </c>
      <c r="I151" s="53">
        <v>46082</v>
      </c>
    </row>
    <row r="152" spans="1:9" s="54" customFormat="1" ht="30" x14ac:dyDescent="0.25">
      <c r="A152" s="44" t="s">
        <v>52</v>
      </c>
      <c r="B152" s="44" t="s">
        <v>166</v>
      </c>
      <c r="C152" s="44">
        <v>281820</v>
      </c>
      <c r="D152" s="50" t="s">
        <v>230</v>
      </c>
      <c r="E152" s="50" t="s">
        <v>92</v>
      </c>
      <c r="F152" s="50" t="s">
        <v>231</v>
      </c>
      <c r="G152" s="50" t="s">
        <v>73</v>
      </c>
      <c r="H152" s="51">
        <v>71</v>
      </c>
      <c r="I152" s="53">
        <v>46082</v>
      </c>
    </row>
    <row r="153" spans="1:9" s="54" customFormat="1" ht="30" x14ac:dyDescent="0.25">
      <c r="A153" s="44" t="s">
        <v>52</v>
      </c>
      <c r="B153" s="44" t="s">
        <v>166</v>
      </c>
      <c r="C153" s="44">
        <v>281820</v>
      </c>
      <c r="D153" s="50" t="s">
        <v>230</v>
      </c>
      <c r="E153" s="50" t="s">
        <v>214</v>
      </c>
      <c r="F153" s="50" t="s">
        <v>232</v>
      </c>
      <c r="G153" s="50" t="s">
        <v>216</v>
      </c>
      <c r="H153" s="51">
        <v>71</v>
      </c>
      <c r="I153" s="53">
        <v>46082</v>
      </c>
    </row>
    <row r="154" spans="1:9" s="54" customFormat="1" x14ac:dyDescent="0.25">
      <c r="A154" s="44" t="s">
        <v>52</v>
      </c>
      <c r="B154" s="44" t="s">
        <v>166</v>
      </c>
      <c r="C154" s="44">
        <v>281820</v>
      </c>
      <c r="D154" s="50" t="s">
        <v>230</v>
      </c>
      <c r="E154" s="50" t="s">
        <v>95</v>
      </c>
      <c r="F154" s="50" t="s">
        <v>233</v>
      </c>
      <c r="G154" s="50" t="s">
        <v>73</v>
      </c>
      <c r="H154" s="51">
        <v>71</v>
      </c>
      <c r="I154" s="53">
        <v>46082</v>
      </c>
    </row>
    <row r="155" spans="1:9" s="54" customFormat="1" x14ac:dyDescent="0.25">
      <c r="A155" s="44" t="s">
        <v>52</v>
      </c>
      <c r="B155" s="44" t="s">
        <v>166</v>
      </c>
      <c r="C155" s="44">
        <v>281820</v>
      </c>
      <c r="D155" s="50" t="s">
        <v>230</v>
      </c>
      <c r="E155" s="50" t="s">
        <v>1118</v>
      </c>
      <c r="F155" s="50" t="s">
        <v>2133</v>
      </c>
      <c r="G155" s="50" t="s">
        <v>66</v>
      </c>
      <c r="H155" s="51" t="s">
        <v>66</v>
      </c>
      <c r="I155" s="53"/>
    </row>
    <row r="156" spans="1:9" s="54" customFormat="1" ht="30" x14ac:dyDescent="0.25">
      <c r="A156" s="44" t="s">
        <v>52</v>
      </c>
      <c r="B156" s="44" t="s">
        <v>166</v>
      </c>
      <c r="C156" s="44">
        <v>281850</v>
      </c>
      <c r="D156" s="50" t="s">
        <v>234</v>
      </c>
      <c r="E156" s="50" t="s">
        <v>92</v>
      </c>
      <c r="F156" s="50" t="s">
        <v>235</v>
      </c>
      <c r="G156" s="50" t="s">
        <v>73</v>
      </c>
      <c r="H156" s="51">
        <v>71</v>
      </c>
      <c r="I156" s="55">
        <v>46082</v>
      </c>
    </row>
    <row r="157" spans="1:9" s="54" customFormat="1" ht="30" x14ac:dyDescent="0.25">
      <c r="A157" s="44" t="s">
        <v>52</v>
      </c>
      <c r="B157" s="44" t="s">
        <v>166</v>
      </c>
      <c r="C157" s="44">
        <v>281850</v>
      </c>
      <c r="D157" s="50" t="s">
        <v>234</v>
      </c>
      <c r="E157" s="50" t="s">
        <v>214</v>
      </c>
      <c r="F157" s="50" t="s">
        <v>236</v>
      </c>
      <c r="G157" s="50" t="s">
        <v>216</v>
      </c>
      <c r="H157" s="51">
        <v>71</v>
      </c>
      <c r="I157" s="53">
        <v>46082</v>
      </c>
    </row>
    <row r="158" spans="1:9" s="54" customFormat="1" x14ac:dyDescent="0.25">
      <c r="A158" s="44" t="s">
        <v>52</v>
      </c>
      <c r="B158" s="44" t="s">
        <v>166</v>
      </c>
      <c r="C158" s="44">
        <v>281850</v>
      </c>
      <c r="D158" s="50" t="s">
        <v>234</v>
      </c>
      <c r="E158" s="50" t="s">
        <v>95</v>
      </c>
      <c r="F158" s="50" t="s">
        <v>237</v>
      </c>
      <c r="G158" s="50" t="s">
        <v>73</v>
      </c>
      <c r="H158" s="51">
        <v>71</v>
      </c>
      <c r="I158" s="53">
        <v>46082</v>
      </c>
    </row>
    <row r="159" spans="1:9" s="54" customFormat="1" x14ac:dyDescent="0.25">
      <c r="A159" s="44" t="s">
        <v>52</v>
      </c>
      <c r="B159" s="44" t="s">
        <v>166</v>
      </c>
      <c r="C159" s="44">
        <v>281850</v>
      </c>
      <c r="D159" s="50" t="s">
        <v>234</v>
      </c>
      <c r="E159" s="50" t="s">
        <v>1118</v>
      </c>
      <c r="F159" s="50" t="s">
        <v>2133</v>
      </c>
      <c r="G159" s="50" t="s">
        <v>66</v>
      </c>
      <c r="H159" s="51" t="s">
        <v>66</v>
      </c>
      <c r="I159" s="53"/>
    </row>
    <row r="160" spans="1:9" s="54" customFormat="1" ht="30" x14ac:dyDescent="0.25">
      <c r="A160" s="44" t="s">
        <v>52</v>
      </c>
      <c r="B160" s="44" t="s">
        <v>166</v>
      </c>
      <c r="C160" s="44">
        <v>281890</v>
      </c>
      <c r="D160" s="50" t="s">
        <v>238</v>
      </c>
      <c r="E160" s="50" t="s">
        <v>92</v>
      </c>
      <c r="F160" s="50" t="s">
        <v>239</v>
      </c>
      <c r="G160" s="50" t="s">
        <v>73</v>
      </c>
      <c r="H160" s="51">
        <v>71</v>
      </c>
      <c r="I160" s="53">
        <v>46082</v>
      </c>
    </row>
    <row r="161" spans="1:9" s="54" customFormat="1" ht="30" x14ac:dyDescent="0.25">
      <c r="A161" s="44" t="s">
        <v>52</v>
      </c>
      <c r="B161" s="44" t="s">
        <v>166</v>
      </c>
      <c r="C161" s="44">
        <v>281890</v>
      </c>
      <c r="D161" s="50" t="s">
        <v>238</v>
      </c>
      <c r="E161" s="50" t="s">
        <v>214</v>
      </c>
      <c r="F161" s="50" t="s">
        <v>240</v>
      </c>
      <c r="G161" s="50" t="s">
        <v>216</v>
      </c>
      <c r="H161" s="51">
        <v>71</v>
      </c>
      <c r="I161" s="53">
        <v>46082</v>
      </c>
    </row>
    <row r="162" spans="1:9" s="54" customFormat="1" x14ac:dyDescent="0.25">
      <c r="A162" s="44" t="s">
        <v>52</v>
      </c>
      <c r="B162" s="44" t="s">
        <v>166</v>
      </c>
      <c r="C162" s="44">
        <v>281890</v>
      </c>
      <c r="D162" s="50" t="s">
        <v>238</v>
      </c>
      <c r="E162" s="50" t="s">
        <v>95</v>
      </c>
      <c r="F162" s="50" t="s">
        <v>241</v>
      </c>
      <c r="G162" s="50" t="s">
        <v>73</v>
      </c>
      <c r="H162" s="51">
        <v>71</v>
      </c>
      <c r="I162" s="53">
        <v>46082</v>
      </c>
    </row>
    <row r="163" spans="1:9" s="54" customFormat="1" x14ac:dyDescent="0.25">
      <c r="A163" s="44" t="s">
        <v>52</v>
      </c>
      <c r="B163" s="44" t="s">
        <v>166</v>
      </c>
      <c r="C163" s="44">
        <v>281890</v>
      </c>
      <c r="D163" s="50" t="s">
        <v>238</v>
      </c>
      <c r="E163" s="50" t="s">
        <v>1118</v>
      </c>
      <c r="F163" s="50" t="s">
        <v>1178</v>
      </c>
      <c r="G163" s="50" t="s">
        <v>66</v>
      </c>
      <c r="H163" s="51" t="s">
        <v>66</v>
      </c>
      <c r="I163" s="53"/>
    </row>
    <row r="164" spans="1:9" s="54" customFormat="1" x14ac:dyDescent="0.25">
      <c r="A164" s="44" t="s">
        <v>52</v>
      </c>
      <c r="B164" s="44" t="s">
        <v>166</v>
      </c>
      <c r="C164" s="44">
        <v>281940</v>
      </c>
      <c r="D164" s="50" t="s">
        <v>2134</v>
      </c>
      <c r="E164" s="50" t="s">
        <v>420</v>
      </c>
      <c r="F164" s="50" t="s">
        <v>2135</v>
      </c>
      <c r="G164" s="50" t="s">
        <v>66</v>
      </c>
      <c r="H164" s="51" t="s">
        <v>66</v>
      </c>
      <c r="I164" s="53"/>
    </row>
    <row r="165" spans="1:9" s="54" customFormat="1" ht="30" x14ac:dyDescent="0.25">
      <c r="A165" s="44" t="s">
        <v>52</v>
      </c>
      <c r="B165" s="44" t="s">
        <v>166</v>
      </c>
      <c r="C165" s="44">
        <v>282000</v>
      </c>
      <c r="D165" s="50" t="s">
        <v>242</v>
      </c>
      <c r="E165" s="50" t="s">
        <v>92</v>
      </c>
      <c r="F165" s="50" t="s">
        <v>243</v>
      </c>
      <c r="G165" s="50" t="s">
        <v>73</v>
      </c>
      <c r="H165" s="51">
        <v>71</v>
      </c>
      <c r="I165" s="53">
        <v>46082</v>
      </c>
    </row>
    <row r="166" spans="1:9" s="54" customFormat="1" ht="30" x14ac:dyDescent="0.25">
      <c r="A166" s="44" t="s">
        <v>52</v>
      </c>
      <c r="B166" s="44" t="s">
        <v>166</v>
      </c>
      <c r="C166" s="44">
        <v>282000</v>
      </c>
      <c r="D166" s="50" t="s">
        <v>244</v>
      </c>
      <c r="E166" s="50" t="s">
        <v>214</v>
      </c>
      <c r="F166" s="50" t="s">
        <v>245</v>
      </c>
      <c r="G166" s="50" t="s">
        <v>216</v>
      </c>
      <c r="H166" s="51">
        <v>71</v>
      </c>
      <c r="I166" s="53">
        <v>46082</v>
      </c>
    </row>
    <row r="167" spans="1:9" s="54" customFormat="1" x14ac:dyDescent="0.25">
      <c r="A167" s="44" t="s">
        <v>52</v>
      </c>
      <c r="B167" s="44" t="s">
        <v>166</v>
      </c>
      <c r="C167" s="44">
        <v>282000</v>
      </c>
      <c r="D167" s="50" t="s">
        <v>242</v>
      </c>
      <c r="E167" s="50" t="s">
        <v>95</v>
      </c>
      <c r="F167" s="50" t="s">
        <v>246</v>
      </c>
      <c r="G167" s="50" t="s">
        <v>73</v>
      </c>
      <c r="H167" s="51">
        <v>71</v>
      </c>
      <c r="I167" s="53">
        <v>46082</v>
      </c>
    </row>
    <row r="168" spans="1:9" s="54" customFormat="1" x14ac:dyDescent="0.25">
      <c r="A168" s="44" t="s">
        <v>52</v>
      </c>
      <c r="B168" s="44" t="s">
        <v>166</v>
      </c>
      <c r="C168" s="44">
        <v>282000</v>
      </c>
      <c r="D168" s="50" t="s">
        <v>242</v>
      </c>
      <c r="E168" s="50" t="s">
        <v>1118</v>
      </c>
      <c r="F168" s="50" t="s">
        <v>2136</v>
      </c>
      <c r="G168" s="50" t="s">
        <v>66</v>
      </c>
      <c r="H168" s="51" t="s">
        <v>66</v>
      </c>
      <c r="I168" s="53"/>
    </row>
    <row r="169" spans="1:9" s="54" customFormat="1" ht="30" x14ac:dyDescent="0.25">
      <c r="A169" s="44" t="s">
        <v>52</v>
      </c>
      <c r="B169" s="44" t="s">
        <v>166</v>
      </c>
      <c r="C169" s="44">
        <v>282060</v>
      </c>
      <c r="D169" s="50" t="s">
        <v>247</v>
      </c>
      <c r="E169" s="50" t="s">
        <v>92</v>
      </c>
      <c r="F169" s="50" t="s">
        <v>248</v>
      </c>
      <c r="G169" s="50" t="s">
        <v>73</v>
      </c>
      <c r="H169" s="51">
        <v>71</v>
      </c>
      <c r="I169" s="53">
        <v>46082</v>
      </c>
    </row>
    <row r="170" spans="1:9" s="54" customFormat="1" ht="30" x14ac:dyDescent="0.25">
      <c r="A170" s="44" t="s">
        <v>52</v>
      </c>
      <c r="B170" s="44" t="s">
        <v>166</v>
      </c>
      <c r="C170" s="44">
        <v>282060</v>
      </c>
      <c r="D170" s="50" t="s">
        <v>247</v>
      </c>
      <c r="E170" s="50" t="s">
        <v>214</v>
      </c>
      <c r="F170" s="50" t="s">
        <v>249</v>
      </c>
      <c r="G170" s="50" t="s">
        <v>216</v>
      </c>
      <c r="H170" s="51">
        <v>71</v>
      </c>
      <c r="I170" s="53">
        <v>46082</v>
      </c>
    </row>
    <row r="171" spans="1:9" s="54" customFormat="1" x14ac:dyDescent="0.25">
      <c r="A171" s="44" t="s">
        <v>52</v>
      </c>
      <c r="B171" s="44" t="s">
        <v>166</v>
      </c>
      <c r="C171" s="44">
        <v>282060</v>
      </c>
      <c r="D171" s="50" t="s">
        <v>247</v>
      </c>
      <c r="E171" s="50" t="s">
        <v>95</v>
      </c>
      <c r="F171" s="50" t="s">
        <v>250</v>
      </c>
      <c r="G171" s="50" t="s">
        <v>73</v>
      </c>
      <c r="H171" s="51">
        <v>71</v>
      </c>
      <c r="I171" s="53">
        <v>46082</v>
      </c>
    </row>
    <row r="172" spans="1:9" s="54" customFormat="1" ht="30" x14ac:dyDescent="0.25">
      <c r="A172" s="44" t="s">
        <v>52</v>
      </c>
      <c r="B172" s="44" t="s">
        <v>166</v>
      </c>
      <c r="C172" s="44">
        <v>282090</v>
      </c>
      <c r="D172" s="50" t="s">
        <v>251</v>
      </c>
      <c r="E172" s="50" t="s">
        <v>92</v>
      </c>
      <c r="F172" s="50" t="s">
        <v>252</v>
      </c>
      <c r="G172" s="50" t="s">
        <v>73</v>
      </c>
      <c r="H172" s="51">
        <v>71</v>
      </c>
      <c r="I172" s="53">
        <v>46082</v>
      </c>
    </row>
    <row r="173" spans="1:9" s="54" customFormat="1" ht="30" x14ac:dyDescent="0.25">
      <c r="A173" s="44" t="s">
        <v>52</v>
      </c>
      <c r="B173" s="44" t="s">
        <v>166</v>
      </c>
      <c r="C173" s="44">
        <v>282090</v>
      </c>
      <c r="D173" s="50" t="s">
        <v>251</v>
      </c>
      <c r="E173" s="50" t="s">
        <v>214</v>
      </c>
      <c r="F173" s="50" t="s">
        <v>253</v>
      </c>
      <c r="G173" s="50" t="s">
        <v>216</v>
      </c>
      <c r="H173" s="51">
        <v>71</v>
      </c>
      <c r="I173" s="53">
        <v>46082</v>
      </c>
    </row>
    <row r="174" spans="1:9" s="54" customFormat="1" x14ac:dyDescent="0.25">
      <c r="A174" s="44" t="s">
        <v>52</v>
      </c>
      <c r="B174" s="44" t="s">
        <v>166</v>
      </c>
      <c r="C174" s="44">
        <v>282090</v>
      </c>
      <c r="D174" s="50" t="s">
        <v>251</v>
      </c>
      <c r="E174" s="50" t="s">
        <v>95</v>
      </c>
      <c r="F174" s="50" t="s">
        <v>254</v>
      </c>
      <c r="G174" s="50" t="s">
        <v>73</v>
      </c>
      <c r="H174" s="51">
        <v>71</v>
      </c>
      <c r="I174" s="53">
        <v>46082</v>
      </c>
    </row>
    <row r="175" spans="1:9" ht="30" x14ac:dyDescent="0.25">
      <c r="A175" s="44" t="s">
        <v>52</v>
      </c>
      <c r="B175" s="44" t="s">
        <v>204</v>
      </c>
      <c r="C175" s="44">
        <v>282320</v>
      </c>
      <c r="D175" s="50" t="s">
        <v>255</v>
      </c>
      <c r="E175" s="50" t="s">
        <v>92</v>
      </c>
      <c r="F175" s="50" t="s">
        <v>256</v>
      </c>
      <c r="G175" s="50" t="s">
        <v>73</v>
      </c>
      <c r="H175" s="51">
        <v>71</v>
      </c>
      <c r="I175" s="55">
        <v>46082</v>
      </c>
    </row>
    <row r="176" spans="1:9" x14ac:dyDescent="0.25">
      <c r="A176" s="44" t="s">
        <v>52</v>
      </c>
      <c r="B176" s="44" t="s">
        <v>204</v>
      </c>
      <c r="C176" s="44">
        <v>282320</v>
      </c>
      <c r="D176" s="50" t="s">
        <v>255</v>
      </c>
      <c r="E176" s="50" t="s">
        <v>420</v>
      </c>
      <c r="F176" s="50" t="s">
        <v>2137</v>
      </c>
      <c r="G176" s="50" t="s">
        <v>66</v>
      </c>
      <c r="H176" s="51" t="s">
        <v>66</v>
      </c>
      <c r="I176" s="55"/>
    </row>
    <row r="177" spans="1:9" ht="30" x14ac:dyDescent="0.25">
      <c r="A177" s="44" t="s">
        <v>52</v>
      </c>
      <c r="B177" s="44" t="s">
        <v>204</v>
      </c>
      <c r="C177" s="44">
        <v>282360</v>
      </c>
      <c r="D177" s="50" t="s">
        <v>257</v>
      </c>
      <c r="E177" s="50" t="s">
        <v>92</v>
      </c>
      <c r="F177" s="50" t="s">
        <v>258</v>
      </c>
      <c r="G177" s="50" t="s">
        <v>73</v>
      </c>
      <c r="H177" s="51">
        <v>71</v>
      </c>
      <c r="I177" s="55">
        <v>46082</v>
      </c>
    </row>
    <row r="178" spans="1:9" x14ac:dyDescent="0.25">
      <c r="A178" s="44" t="s">
        <v>52</v>
      </c>
      <c r="B178" s="44" t="s">
        <v>204</v>
      </c>
      <c r="C178" s="44">
        <v>282360</v>
      </c>
      <c r="D178" s="50" t="s">
        <v>257</v>
      </c>
      <c r="E178" s="50" t="s">
        <v>420</v>
      </c>
      <c r="F178" s="50" t="s">
        <v>2138</v>
      </c>
      <c r="G178" s="50" t="s">
        <v>66</v>
      </c>
      <c r="H178" s="51" t="s">
        <v>66</v>
      </c>
      <c r="I178" s="55"/>
    </row>
    <row r="179" spans="1:9" x14ac:dyDescent="0.25">
      <c r="A179" s="44" t="s">
        <v>52</v>
      </c>
      <c r="B179" s="44" t="s">
        <v>204</v>
      </c>
      <c r="C179" s="44">
        <v>282362</v>
      </c>
      <c r="D179" s="50" t="s">
        <v>2139</v>
      </c>
      <c r="E179" s="50" t="s">
        <v>1191</v>
      </c>
      <c r="F179" s="50" t="s">
        <v>2140</v>
      </c>
      <c r="G179" s="50" t="s">
        <v>66</v>
      </c>
      <c r="H179" s="51" t="s">
        <v>66</v>
      </c>
      <c r="I179" s="55"/>
    </row>
    <row r="180" spans="1:9" x14ac:dyDescent="0.25">
      <c r="A180" s="44" t="s">
        <v>52</v>
      </c>
      <c r="B180" s="44" t="s">
        <v>204</v>
      </c>
      <c r="C180" s="44">
        <v>282415</v>
      </c>
      <c r="D180" s="50" t="s">
        <v>1184</v>
      </c>
      <c r="E180" s="50" t="s">
        <v>420</v>
      </c>
      <c r="F180" s="50" t="s">
        <v>1185</v>
      </c>
      <c r="G180" s="50" t="s">
        <v>66</v>
      </c>
      <c r="H180" s="51" t="s">
        <v>66</v>
      </c>
      <c r="I180" s="55"/>
    </row>
    <row r="181" spans="1:9" x14ac:dyDescent="0.25">
      <c r="A181" s="44" t="s">
        <v>52</v>
      </c>
      <c r="B181" s="44" t="s">
        <v>204</v>
      </c>
      <c r="C181" s="44">
        <v>282422</v>
      </c>
      <c r="D181" s="50" t="s">
        <v>2141</v>
      </c>
      <c r="E181" s="50" t="s">
        <v>1191</v>
      </c>
      <c r="F181" s="50" t="s">
        <v>2142</v>
      </c>
      <c r="G181" s="50" t="s">
        <v>66</v>
      </c>
      <c r="H181" s="51" t="s">
        <v>66</v>
      </c>
      <c r="I181" s="55"/>
    </row>
    <row r="182" spans="1:9" x14ac:dyDescent="0.25">
      <c r="A182" s="44" t="s">
        <v>52</v>
      </c>
      <c r="B182" s="44" t="s">
        <v>204</v>
      </c>
      <c r="C182" s="44">
        <v>282452</v>
      </c>
      <c r="D182" s="50" t="s">
        <v>2143</v>
      </c>
      <c r="E182" s="50" t="s">
        <v>1191</v>
      </c>
      <c r="F182" s="50" t="s">
        <v>2144</v>
      </c>
      <c r="G182" s="50" t="s">
        <v>66</v>
      </c>
      <c r="H182" s="51" t="s">
        <v>66</v>
      </c>
      <c r="I182" s="55"/>
    </row>
    <row r="183" spans="1:9" x14ac:dyDescent="0.25">
      <c r="A183" s="44" t="s">
        <v>52</v>
      </c>
      <c r="B183" s="44" t="s">
        <v>204</v>
      </c>
      <c r="C183" s="44">
        <v>282480</v>
      </c>
      <c r="D183" s="50" t="s">
        <v>1186</v>
      </c>
      <c r="E183" s="50" t="s">
        <v>420</v>
      </c>
      <c r="F183" s="50" t="s">
        <v>1187</v>
      </c>
      <c r="G183" s="50" t="s">
        <v>66</v>
      </c>
      <c r="H183" s="51" t="s">
        <v>66</v>
      </c>
      <c r="I183" s="55"/>
    </row>
    <row r="184" spans="1:9" x14ac:dyDescent="0.25">
      <c r="A184" s="44" t="s">
        <v>52</v>
      </c>
      <c r="B184" s="44" t="s">
        <v>204</v>
      </c>
      <c r="C184" s="44">
        <v>282482</v>
      </c>
      <c r="D184" s="50" t="s">
        <v>2145</v>
      </c>
      <c r="E184" s="50" t="s">
        <v>1191</v>
      </c>
      <c r="F184" s="50" t="s">
        <v>2146</v>
      </c>
      <c r="G184" s="50" t="s">
        <v>66</v>
      </c>
      <c r="H184" s="51" t="s">
        <v>66</v>
      </c>
      <c r="I184" s="55"/>
    </row>
    <row r="185" spans="1:9" x14ac:dyDescent="0.25">
      <c r="A185" s="44" t="s">
        <v>52</v>
      </c>
      <c r="B185" s="44" t="s">
        <v>204</v>
      </c>
      <c r="C185" s="44">
        <v>282485</v>
      </c>
      <c r="D185" s="50" t="s">
        <v>2147</v>
      </c>
      <c r="E185" s="50" t="s">
        <v>420</v>
      </c>
      <c r="F185" s="50" t="s">
        <v>2148</v>
      </c>
      <c r="G185" s="50" t="s">
        <v>58</v>
      </c>
      <c r="H185" s="51">
        <v>64</v>
      </c>
      <c r="I185" s="55">
        <v>45352</v>
      </c>
    </row>
    <row r="186" spans="1:9" ht="30" x14ac:dyDescent="0.25">
      <c r="A186" s="44" t="s">
        <v>52</v>
      </c>
      <c r="B186" s="44" t="s">
        <v>204</v>
      </c>
      <c r="C186" s="44">
        <v>282490</v>
      </c>
      <c r="D186" s="50" t="s">
        <v>259</v>
      </c>
      <c r="E186" s="50" t="s">
        <v>92</v>
      </c>
      <c r="F186" s="50" t="s">
        <v>260</v>
      </c>
      <c r="G186" s="50" t="s">
        <v>73</v>
      </c>
      <c r="H186" s="51">
        <v>71</v>
      </c>
      <c r="I186" s="55">
        <v>46082</v>
      </c>
    </row>
    <row r="187" spans="1:9" x14ac:dyDescent="0.25">
      <c r="A187" s="44" t="s">
        <v>52</v>
      </c>
      <c r="B187" s="44" t="s">
        <v>204</v>
      </c>
      <c r="C187" s="44">
        <v>282490</v>
      </c>
      <c r="D187" s="50" t="s">
        <v>259</v>
      </c>
      <c r="E187" s="50" t="s">
        <v>420</v>
      </c>
      <c r="F187" s="50" t="s">
        <v>2149</v>
      </c>
      <c r="G187" s="50" t="s">
        <v>66</v>
      </c>
      <c r="H187" s="51" t="s">
        <v>66</v>
      </c>
      <c r="I187" s="55"/>
    </row>
    <row r="188" spans="1:9" x14ac:dyDescent="0.25">
      <c r="A188" s="44" t="s">
        <v>52</v>
      </c>
      <c r="B188" s="44" t="s">
        <v>62</v>
      </c>
      <c r="C188" s="44">
        <v>817720</v>
      </c>
      <c r="D188" s="50" t="s">
        <v>1411</v>
      </c>
      <c r="E188" s="50" t="s">
        <v>420</v>
      </c>
      <c r="F188" s="50" t="s">
        <v>1412</v>
      </c>
      <c r="G188" s="50" t="s">
        <v>66</v>
      </c>
      <c r="H188" s="51" t="s">
        <v>66</v>
      </c>
      <c r="I188" s="55"/>
    </row>
    <row r="189" spans="1:9" x14ac:dyDescent="0.25">
      <c r="A189" s="44" t="s">
        <v>52</v>
      </c>
      <c r="B189" s="44" t="s">
        <v>62</v>
      </c>
      <c r="C189" s="44">
        <v>817720</v>
      </c>
      <c r="D189" s="50" t="s">
        <v>1411</v>
      </c>
      <c r="E189" s="50" t="s">
        <v>1118</v>
      </c>
      <c r="F189" s="50" t="s">
        <v>2150</v>
      </c>
      <c r="G189" s="50" t="s">
        <v>66</v>
      </c>
      <c r="H189" s="51" t="s">
        <v>66</v>
      </c>
      <c r="I189" s="55"/>
    </row>
    <row r="190" spans="1:9" x14ac:dyDescent="0.25">
      <c r="A190" s="44" t="s">
        <v>52</v>
      </c>
      <c r="B190" s="44" t="s">
        <v>62</v>
      </c>
      <c r="C190" s="44">
        <v>817725</v>
      </c>
      <c r="D190" s="50" t="s">
        <v>2151</v>
      </c>
      <c r="E190" s="50" t="s">
        <v>440</v>
      </c>
      <c r="F190" s="64">
        <v>3075304</v>
      </c>
      <c r="G190" s="50"/>
      <c r="H190" s="51"/>
      <c r="I190" s="55"/>
    </row>
  </sheetData>
  <sheetProtection algorithmName="SHA-512" hashValue="KXIe7bi3Yj2soAGR8aWRN6Lqcc0l4xdtZsqBS1rkSgkYeT0C/LaSThdbrTdVWNqnYijCpYEbLvPAZ9ANzKjQfA==" saltValue="8QOCJbiZfwmHeUzBgsQa+A==" spinCount="100000" sheet="1" objects="1" scenarios="1" sort="0" autoFilter="0"/>
  <autoFilter ref="A3:I190" xr:uid="{B9E4606F-4108-4D94-8A58-B2E50B2B3010}">
    <sortState xmlns:xlrd2="http://schemas.microsoft.com/office/spreadsheetml/2017/richdata2" ref="A4:I190">
      <sortCondition ref="C3:C174"/>
    </sortState>
  </autoFilter>
  <conditionalFormatting sqref="A4:I190">
    <cfRule type="expression" dxfId="15" priority="26">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7106C7F-D50A-4958-B129-B26EEDF579CC}">
          <x14:formula1>
            <xm:f>Lookups!$F$2:$F$3</xm:f>
          </x14:formula1>
          <xm:sqref>B3:B1048576</xm:sqref>
        </x14:dataValidation>
        <x14:dataValidation type="list" allowBlank="1" showInputMessage="1" showErrorMessage="1" xr:uid="{9A1EC60A-7785-4D34-AED2-2E775BDC65F6}">
          <x14:formula1>
            <xm:f>Lookups!$A$2:$A$4</xm:f>
          </x14:formula1>
          <xm:sqref>G1:G1048576</xm:sqref>
        </x14:dataValidation>
        <x14:dataValidation type="list" allowBlank="1" showInputMessage="1" showErrorMessage="1" xr:uid="{994CE14B-E285-47A8-ADD2-ADA12EFDBFF6}">
          <x14:formula1>
            <xm:f>Lookups!#REF!</xm:f>
          </x14:formula1>
          <xm:sqref>A3:A190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D203-DF84-4E8F-830D-E5834945BC24}">
  <sheetPr codeName="Sheet7"/>
  <dimension ref="A1:I144"/>
  <sheetViews>
    <sheetView zoomScaleNormal="100"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58"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121"/>
      <c r="D1" s="29" t="s">
        <v>57</v>
      </c>
      <c r="E1" s="116" t="s">
        <v>30</v>
      </c>
      <c r="F1" s="27"/>
      <c r="G1" s="27"/>
      <c r="H1" s="30"/>
      <c r="I1" s="31"/>
    </row>
    <row r="2" spans="1:9" s="32" customFormat="1" ht="15.75" thickBot="1" x14ac:dyDescent="0.3">
      <c r="A2" s="33"/>
      <c r="B2" s="33"/>
      <c r="C2" s="123"/>
      <c r="D2" s="34"/>
      <c r="E2" s="34"/>
      <c r="F2" s="34"/>
      <c r="G2" s="34"/>
      <c r="H2" s="35"/>
      <c r="I2" s="36"/>
    </row>
    <row r="3" spans="1:9" ht="3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817</v>
      </c>
      <c r="C4" s="44">
        <v>222030</v>
      </c>
      <c r="D4" s="50" t="s">
        <v>818</v>
      </c>
      <c r="E4" s="50" t="s">
        <v>507</v>
      </c>
      <c r="F4" s="50" t="s">
        <v>819</v>
      </c>
      <c r="G4" s="50" t="s">
        <v>66</v>
      </c>
      <c r="H4" s="51" t="s">
        <v>66</v>
      </c>
      <c r="I4" s="53"/>
    </row>
    <row r="5" spans="1:9" s="54" customFormat="1" x14ac:dyDescent="0.25">
      <c r="A5" s="44" t="s">
        <v>52</v>
      </c>
      <c r="B5" s="44" t="s">
        <v>817</v>
      </c>
      <c r="C5" s="44">
        <v>222120</v>
      </c>
      <c r="D5" s="50" t="s">
        <v>820</v>
      </c>
      <c r="E5" s="50" t="s">
        <v>507</v>
      </c>
      <c r="F5" s="50" t="s">
        <v>821</v>
      </c>
      <c r="G5" s="50" t="s">
        <v>66</v>
      </c>
      <c r="H5" s="51" t="s">
        <v>66</v>
      </c>
      <c r="I5" s="53"/>
    </row>
    <row r="6" spans="1:9" s="54" customFormat="1" x14ac:dyDescent="0.25">
      <c r="A6" s="44" t="s">
        <v>52</v>
      </c>
      <c r="B6" s="44" t="s">
        <v>817</v>
      </c>
      <c r="C6" s="44">
        <v>222125</v>
      </c>
      <c r="D6" s="50" t="s">
        <v>2153</v>
      </c>
      <c r="E6" s="50" t="s">
        <v>76</v>
      </c>
      <c r="F6" s="50" t="s">
        <v>2154</v>
      </c>
      <c r="G6" s="50" t="s">
        <v>66</v>
      </c>
      <c r="H6" s="51" t="s">
        <v>66</v>
      </c>
      <c r="I6" s="53"/>
    </row>
    <row r="7" spans="1:9" s="54" customFormat="1" x14ac:dyDescent="0.25">
      <c r="A7" s="44" t="s">
        <v>52</v>
      </c>
      <c r="B7" s="44" t="s">
        <v>817</v>
      </c>
      <c r="C7" s="44">
        <v>222150</v>
      </c>
      <c r="D7" s="50" t="s">
        <v>822</v>
      </c>
      <c r="E7" s="50" t="s">
        <v>507</v>
      </c>
      <c r="F7" s="50" t="s">
        <v>823</v>
      </c>
      <c r="G7" s="50" t="s">
        <v>66</v>
      </c>
      <c r="H7" s="51" t="s">
        <v>66</v>
      </c>
      <c r="I7" s="53"/>
    </row>
    <row r="8" spans="1:9" s="54" customFormat="1" x14ac:dyDescent="0.25">
      <c r="A8" s="44" t="s">
        <v>52</v>
      </c>
      <c r="B8" s="44" t="s">
        <v>817</v>
      </c>
      <c r="C8" s="44">
        <v>222185</v>
      </c>
      <c r="D8" s="50" t="s">
        <v>824</v>
      </c>
      <c r="E8" s="50" t="s">
        <v>507</v>
      </c>
      <c r="F8" s="50" t="s">
        <v>825</v>
      </c>
      <c r="G8" s="50" t="s">
        <v>66</v>
      </c>
      <c r="H8" s="51" t="s">
        <v>66</v>
      </c>
      <c r="I8" s="53"/>
    </row>
    <row r="9" spans="1:9" s="54" customFormat="1" x14ac:dyDescent="0.25">
      <c r="A9" s="44" t="s">
        <v>52</v>
      </c>
      <c r="B9" s="44" t="s">
        <v>117</v>
      </c>
      <c r="C9" s="44">
        <v>222340</v>
      </c>
      <c r="D9" s="50" t="s">
        <v>2155</v>
      </c>
      <c r="E9" s="50" t="s">
        <v>322</v>
      </c>
      <c r="F9" s="50" t="s">
        <v>2156</v>
      </c>
      <c r="G9" s="50" t="s">
        <v>66</v>
      </c>
      <c r="H9" s="51" t="s">
        <v>66</v>
      </c>
      <c r="I9" s="53"/>
    </row>
    <row r="10" spans="1:9" s="54" customFormat="1" x14ac:dyDescent="0.25">
      <c r="A10" s="44" t="s">
        <v>52</v>
      </c>
      <c r="B10" s="44" t="s">
        <v>117</v>
      </c>
      <c r="C10" s="44">
        <v>222345</v>
      </c>
      <c r="D10" s="50" t="s">
        <v>826</v>
      </c>
      <c r="E10" s="50" t="s">
        <v>322</v>
      </c>
      <c r="F10" s="50" t="s">
        <v>827</v>
      </c>
      <c r="G10" s="50" t="s">
        <v>66</v>
      </c>
      <c r="H10" s="51" t="s">
        <v>66</v>
      </c>
      <c r="I10" s="53"/>
    </row>
    <row r="11" spans="1:9" s="54" customFormat="1" x14ac:dyDescent="0.25">
      <c r="A11" s="44" t="s">
        <v>52</v>
      </c>
      <c r="B11" s="44" t="s">
        <v>117</v>
      </c>
      <c r="C11" s="44">
        <v>222347</v>
      </c>
      <c r="D11" s="50" t="s">
        <v>2157</v>
      </c>
      <c r="E11" s="50" t="s">
        <v>322</v>
      </c>
      <c r="F11" s="50" t="s">
        <v>2158</v>
      </c>
      <c r="G11" s="50" t="s">
        <v>66</v>
      </c>
      <c r="H11" s="51" t="s">
        <v>66</v>
      </c>
      <c r="I11" s="53"/>
    </row>
    <row r="12" spans="1:9" s="54" customFormat="1" ht="30" x14ac:dyDescent="0.25">
      <c r="A12" s="44" t="s">
        <v>52</v>
      </c>
      <c r="B12" s="44" t="s">
        <v>117</v>
      </c>
      <c r="C12" s="44">
        <v>222350</v>
      </c>
      <c r="D12" s="50" t="s">
        <v>118</v>
      </c>
      <c r="E12" s="50" t="s">
        <v>119</v>
      </c>
      <c r="F12" s="50" t="s">
        <v>120</v>
      </c>
      <c r="G12" s="50" t="s">
        <v>121</v>
      </c>
      <c r="H12" s="51">
        <v>71</v>
      </c>
      <c r="I12" s="53">
        <v>46082</v>
      </c>
    </row>
    <row r="13" spans="1:9" s="54" customFormat="1" x14ac:dyDescent="0.25">
      <c r="A13" s="44" t="s">
        <v>52</v>
      </c>
      <c r="B13" s="44" t="s">
        <v>117</v>
      </c>
      <c r="C13" s="44">
        <v>222360</v>
      </c>
      <c r="D13" s="50" t="s">
        <v>2159</v>
      </c>
      <c r="E13" s="50" t="s">
        <v>70</v>
      </c>
      <c r="F13" s="50" t="s">
        <v>2160</v>
      </c>
      <c r="G13" s="50" t="s">
        <v>66</v>
      </c>
      <c r="H13" s="51" t="s">
        <v>66</v>
      </c>
      <c r="I13" s="55"/>
    </row>
    <row r="14" spans="1:9" s="54" customFormat="1" x14ac:dyDescent="0.25">
      <c r="A14" s="44" t="s">
        <v>52</v>
      </c>
      <c r="B14" s="44" t="s">
        <v>53</v>
      </c>
      <c r="C14" s="44">
        <v>222429</v>
      </c>
      <c r="D14" s="50" t="s">
        <v>2161</v>
      </c>
      <c r="E14" s="50" t="s">
        <v>809</v>
      </c>
      <c r="F14" s="50" t="s">
        <v>2162</v>
      </c>
      <c r="G14" s="50" t="s">
        <v>66</v>
      </c>
      <c r="H14" s="51" t="s">
        <v>66</v>
      </c>
      <c r="I14" s="53"/>
    </row>
    <row r="15" spans="1:9" s="54" customFormat="1" x14ac:dyDescent="0.25">
      <c r="A15" s="44" t="s">
        <v>52</v>
      </c>
      <c r="B15" s="44" t="s">
        <v>53</v>
      </c>
      <c r="C15" s="44">
        <v>222431</v>
      </c>
      <c r="D15" s="50" t="s">
        <v>2163</v>
      </c>
      <c r="E15" s="50" t="s">
        <v>809</v>
      </c>
      <c r="F15" s="50" t="s">
        <v>2164</v>
      </c>
      <c r="G15" s="50" t="s">
        <v>66</v>
      </c>
      <c r="H15" s="51" t="s">
        <v>66</v>
      </c>
      <c r="I15" s="55"/>
    </row>
    <row r="16" spans="1:9" s="54" customFormat="1" x14ac:dyDescent="0.25">
      <c r="A16" s="44" t="s">
        <v>52</v>
      </c>
      <c r="B16" s="44" t="s">
        <v>53</v>
      </c>
      <c r="C16" s="44">
        <v>222432</v>
      </c>
      <c r="D16" s="50" t="s">
        <v>2165</v>
      </c>
      <c r="E16" s="50" t="s">
        <v>809</v>
      </c>
      <c r="F16" s="50" t="s">
        <v>2166</v>
      </c>
      <c r="G16" s="50" t="s">
        <v>66</v>
      </c>
      <c r="H16" s="51" t="s">
        <v>66</v>
      </c>
      <c r="I16" s="53"/>
    </row>
    <row r="17" spans="1:9" s="54" customFormat="1" ht="30" x14ac:dyDescent="0.25">
      <c r="A17" s="44" t="s">
        <v>52</v>
      </c>
      <c r="B17" s="44" t="s">
        <v>817</v>
      </c>
      <c r="C17" s="44">
        <v>222450</v>
      </c>
      <c r="D17" s="50" t="s">
        <v>828</v>
      </c>
      <c r="E17" s="50" t="s">
        <v>76</v>
      </c>
      <c r="F17" s="92" t="s">
        <v>2167</v>
      </c>
      <c r="G17" s="50" t="s">
        <v>73</v>
      </c>
      <c r="H17" s="51">
        <v>57</v>
      </c>
      <c r="I17" s="55">
        <v>44621</v>
      </c>
    </row>
    <row r="18" spans="1:9" s="54" customFormat="1" ht="30" x14ac:dyDescent="0.25">
      <c r="A18" s="44" t="s">
        <v>52</v>
      </c>
      <c r="B18" s="44" t="s">
        <v>817</v>
      </c>
      <c r="C18" s="44">
        <v>222450</v>
      </c>
      <c r="D18" s="50" t="s">
        <v>828</v>
      </c>
      <c r="E18" s="50" t="s">
        <v>507</v>
      </c>
      <c r="F18" s="50" t="s">
        <v>829</v>
      </c>
      <c r="G18" s="50" t="s">
        <v>66</v>
      </c>
      <c r="H18" s="51" t="s">
        <v>66</v>
      </c>
      <c r="I18" s="53"/>
    </row>
    <row r="19" spans="1:9" s="54" customFormat="1" ht="30" x14ac:dyDescent="0.25">
      <c r="A19" s="44" t="s">
        <v>52</v>
      </c>
      <c r="B19" s="44" t="s">
        <v>817</v>
      </c>
      <c r="C19" s="44">
        <v>222450</v>
      </c>
      <c r="D19" s="50" t="s">
        <v>828</v>
      </c>
      <c r="E19" s="50" t="s">
        <v>76</v>
      </c>
      <c r="F19" s="92" t="s">
        <v>2168</v>
      </c>
      <c r="G19" s="50" t="s">
        <v>58</v>
      </c>
      <c r="H19" s="51">
        <v>65</v>
      </c>
      <c r="I19" s="53">
        <v>45536</v>
      </c>
    </row>
    <row r="20" spans="1:9" s="54" customFormat="1" ht="30" x14ac:dyDescent="0.25">
      <c r="A20" s="44" t="s">
        <v>52</v>
      </c>
      <c r="B20" s="44" t="s">
        <v>817</v>
      </c>
      <c r="C20" s="44">
        <v>222452</v>
      </c>
      <c r="D20" s="65" t="s">
        <v>2169</v>
      </c>
      <c r="E20" s="50" t="s">
        <v>76</v>
      </c>
      <c r="F20" s="50" t="s">
        <v>2170</v>
      </c>
      <c r="G20" s="50" t="s">
        <v>58</v>
      </c>
      <c r="H20" s="51">
        <v>72</v>
      </c>
      <c r="I20" s="53">
        <v>46174</v>
      </c>
    </row>
    <row r="21" spans="1:9" s="54" customFormat="1" ht="30" x14ac:dyDescent="0.25">
      <c r="A21" s="44" t="s">
        <v>52</v>
      </c>
      <c r="B21" s="44" t="s">
        <v>817</v>
      </c>
      <c r="C21" s="44">
        <v>222452</v>
      </c>
      <c r="D21" s="65" t="s">
        <v>2169</v>
      </c>
      <c r="E21" s="50" t="s">
        <v>507</v>
      </c>
      <c r="F21" s="50" t="s">
        <v>2171</v>
      </c>
      <c r="G21" s="50" t="s">
        <v>58</v>
      </c>
      <c r="H21" s="51">
        <v>72</v>
      </c>
      <c r="I21" s="53">
        <v>46174</v>
      </c>
    </row>
    <row r="22" spans="1:9" s="54" customFormat="1" x14ac:dyDescent="0.25">
      <c r="A22" s="44" t="s">
        <v>52</v>
      </c>
      <c r="B22" s="44" t="s">
        <v>817</v>
      </c>
      <c r="C22" s="44">
        <v>222455</v>
      </c>
      <c r="D22" s="105" t="s">
        <v>2172</v>
      </c>
      <c r="E22" s="50" t="s">
        <v>507</v>
      </c>
      <c r="F22" s="50" t="s">
        <v>2173</v>
      </c>
      <c r="G22" s="50" t="s">
        <v>58</v>
      </c>
      <c r="H22" s="51">
        <v>64</v>
      </c>
      <c r="I22" s="53">
        <v>45352</v>
      </c>
    </row>
    <row r="23" spans="1:9" s="54" customFormat="1" x14ac:dyDescent="0.25">
      <c r="A23" s="44" t="s">
        <v>52</v>
      </c>
      <c r="B23" s="44" t="s">
        <v>817</v>
      </c>
      <c r="C23" s="44">
        <v>222567</v>
      </c>
      <c r="D23" s="50" t="s">
        <v>2174</v>
      </c>
      <c r="E23" s="50" t="s">
        <v>76</v>
      </c>
      <c r="F23" s="50" t="s">
        <v>2175</v>
      </c>
      <c r="G23" s="50" t="s">
        <v>66</v>
      </c>
      <c r="H23" s="51" t="s">
        <v>66</v>
      </c>
      <c r="I23" s="53"/>
    </row>
    <row r="24" spans="1:9" s="54" customFormat="1" x14ac:dyDescent="0.25">
      <c r="A24" s="44" t="s">
        <v>52</v>
      </c>
      <c r="B24" s="44" t="s">
        <v>817</v>
      </c>
      <c r="C24" s="44">
        <v>222567</v>
      </c>
      <c r="D24" s="50" t="s">
        <v>830</v>
      </c>
      <c r="E24" s="50" t="s">
        <v>507</v>
      </c>
      <c r="F24" s="50" t="s">
        <v>831</v>
      </c>
      <c r="G24" s="50" t="s">
        <v>66</v>
      </c>
      <c r="H24" s="51" t="s">
        <v>66</v>
      </c>
      <c r="I24" s="53"/>
    </row>
    <row r="25" spans="1:9" s="54" customFormat="1" x14ac:dyDescent="0.25">
      <c r="A25" s="44" t="s">
        <v>52</v>
      </c>
      <c r="B25" s="44" t="s">
        <v>817</v>
      </c>
      <c r="C25" s="44">
        <v>222570</v>
      </c>
      <c r="D25" s="50" t="s">
        <v>832</v>
      </c>
      <c r="E25" s="50" t="s">
        <v>76</v>
      </c>
      <c r="F25" s="50" t="s">
        <v>2176</v>
      </c>
      <c r="G25" s="50" t="s">
        <v>66</v>
      </c>
      <c r="H25" s="51" t="s">
        <v>66</v>
      </c>
      <c r="I25" s="53"/>
    </row>
    <row r="26" spans="1:9" s="54" customFormat="1" x14ac:dyDescent="0.25">
      <c r="A26" s="44" t="s">
        <v>52</v>
      </c>
      <c r="B26" s="44" t="s">
        <v>817</v>
      </c>
      <c r="C26" s="44">
        <v>222570</v>
      </c>
      <c r="D26" s="50" t="s">
        <v>832</v>
      </c>
      <c r="E26" s="50" t="s">
        <v>507</v>
      </c>
      <c r="F26" s="50" t="s">
        <v>833</v>
      </c>
      <c r="G26" s="50" t="s">
        <v>66</v>
      </c>
      <c r="H26" s="51" t="s">
        <v>66</v>
      </c>
      <c r="I26" s="53"/>
    </row>
    <row r="27" spans="1:9" s="54" customFormat="1" ht="30" x14ac:dyDescent="0.25">
      <c r="A27" s="44" t="s">
        <v>52</v>
      </c>
      <c r="B27" s="44" t="s">
        <v>817</v>
      </c>
      <c r="C27" s="44">
        <v>222600</v>
      </c>
      <c r="D27" s="50" t="s">
        <v>2177</v>
      </c>
      <c r="E27" s="50" t="s">
        <v>507</v>
      </c>
      <c r="F27" s="50" t="s">
        <v>2178</v>
      </c>
      <c r="G27" s="50" t="s">
        <v>58</v>
      </c>
      <c r="H27" s="51">
        <v>61</v>
      </c>
      <c r="I27" s="53">
        <v>44986</v>
      </c>
    </row>
    <row r="28" spans="1:9" s="54" customFormat="1" ht="30" x14ac:dyDescent="0.25">
      <c r="A28" s="44" t="s">
        <v>52</v>
      </c>
      <c r="B28" s="44" t="s">
        <v>817</v>
      </c>
      <c r="C28" s="44">
        <v>222630</v>
      </c>
      <c r="D28" s="50" t="s">
        <v>834</v>
      </c>
      <c r="E28" s="50" t="s">
        <v>507</v>
      </c>
      <c r="F28" s="50" t="s">
        <v>835</v>
      </c>
      <c r="G28" s="50" t="s">
        <v>66</v>
      </c>
      <c r="H28" s="51" t="s">
        <v>66</v>
      </c>
      <c r="I28" s="53"/>
    </row>
    <row r="29" spans="1:9" s="54" customFormat="1" ht="30" x14ac:dyDescent="0.25">
      <c r="A29" s="44" t="s">
        <v>52</v>
      </c>
      <c r="B29" s="44" t="s">
        <v>817</v>
      </c>
      <c r="C29" s="44">
        <v>222635</v>
      </c>
      <c r="D29" s="50" t="s">
        <v>2179</v>
      </c>
      <c r="E29" s="50" t="s">
        <v>76</v>
      </c>
      <c r="F29" s="50" t="s">
        <v>2180</v>
      </c>
      <c r="G29" s="50" t="s">
        <v>58</v>
      </c>
      <c r="H29" s="51">
        <v>72</v>
      </c>
      <c r="I29" s="53">
        <v>46174</v>
      </c>
    </row>
    <row r="30" spans="1:9" s="54" customFormat="1" ht="30" x14ac:dyDescent="0.25">
      <c r="A30" s="44" t="s">
        <v>52</v>
      </c>
      <c r="B30" s="44" t="s">
        <v>817</v>
      </c>
      <c r="C30" s="44">
        <v>222635</v>
      </c>
      <c r="D30" s="50" t="s">
        <v>2179</v>
      </c>
      <c r="E30" s="50" t="s">
        <v>507</v>
      </c>
      <c r="F30" s="50" t="s">
        <v>2181</v>
      </c>
      <c r="G30" s="50" t="s">
        <v>58</v>
      </c>
      <c r="H30" s="51">
        <v>72</v>
      </c>
      <c r="I30" s="53">
        <v>46174</v>
      </c>
    </row>
    <row r="31" spans="1:9" s="54" customFormat="1" x14ac:dyDescent="0.25">
      <c r="A31" s="44" t="s">
        <v>52</v>
      </c>
      <c r="B31" s="44" t="s">
        <v>817</v>
      </c>
      <c r="C31" s="44">
        <v>222644</v>
      </c>
      <c r="D31" s="50" t="s">
        <v>836</v>
      </c>
      <c r="E31" s="50" t="s">
        <v>507</v>
      </c>
      <c r="F31" s="50" t="s">
        <v>837</v>
      </c>
      <c r="G31" s="50" t="s">
        <v>66</v>
      </c>
      <c r="H31" s="51" t="s">
        <v>66</v>
      </c>
      <c r="I31" s="53"/>
    </row>
    <row r="32" spans="1:9" s="54" customFormat="1" x14ac:dyDescent="0.25">
      <c r="A32" s="44" t="s">
        <v>52</v>
      </c>
      <c r="B32" s="44" t="s">
        <v>817</v>
      </c>
      <c r="C32" s="44">
        <v>222650</v>
      </c>
      <c r="D32" s="50" t="s">
        <v>838</v>
      </c>
      <c r="E32" s="50" t="s">
        <v>507</v>
      </c>
      <c r="F32" s="50" t="s">
        <v>839</v>
      </c>
      <c r="G32" s="50" t="s">
        <v>66</v>
      </c>
      <c r="H32" s="51" t="s">
        <v>66</v>
      </c>
      <c r="I32" s="53"/>
    </row>
    <row r="33" spans="1:9" s="54" customFormat="1" x14ac:dyDescent="0.25">
      <c r="A33" s="44" t="s">
        <v>52</v>
      </c>
      <c r="B33" s="44" t="s">
        <v>817</v>
      </c>
      <c r="C33" s="44">
        <v>222686</v>
      </c>
      <c r="D33" s="50" t="s">
        <v>842</v>
      </c>
      <c r="E33" s="50" t="s">
        <v>76</v>
      </c>
      <c r="F33" s="50" t="s">
        <v>843</v>
      </c>
      <c r="G33" s="50" t="s">
        <v>66</v>
      </c>
      <c r="H33" s="51" t="s">
        <v>66</v>
      </c>
      <c r="I33" s="53"/>
    </row>
    <row r="34" spans="1:9" s="54" customFormat="1" x14ac:dyDescent="0.25">
      <c r="A34" s="44" t="s">
        <v>52</v>
      </c>
      <c r="B34" s="44" t="s">
        <v>817</v>
      </c>
      <c r="C34" s="44">
        <v>222686</v>
      </c>
      <c r="D34" s="50" t="s">
        <v>2182</v>
      </c>
      <c r="E34" s="50" t="s">
        <v>507</v>
      </c>
      <c r="F34" s="50" t="s">
        <v>2183</v>
      </c>
      <c r="G34" s="50" t="s">
        <v>66</v>
      </c>
      <c r="H34" s="51" t="s">
        <v>66</v>
      </c>
      <c r="I34" s="53"/>
    </row>
    <row r="35" spans="1:9" s="54" customFormat="1" x14ac:dyDescent="0.25">
      <c r="A35" s="44" t="s">
        <v>52</v>
      </c>
      <c r="B35" s="44" t="s">
        <v>817</v>
      </c>
      <c r="C35" s="44">
        <v>222690</v>
      </c>
      <c r="D35" s="50" t="s">
        <v>844</v>
      </c>
      <c r="E35" s="50" t="s">
        <v>507</v>
      </c>
      <c r="F35" s="50" t="s">
        <v>845</v>
      </c>
      <c r="G35" s="50" t="s">
        <v>66</v>
      </c>
      <c r="H35" s="51" t="s">
        <v>66</v>
      </c>
      <c r="I35" s="53"/>
    </row>
    <row r="36" spans="1:9" s="54" customFormat="1" x14ac:dyDescent="0.25">
      <c r="A36" s="44" t="s">
        <v>52</v>
      </c>
      <c r="B36" s="44" t="s">
        <v>817</v>
      </c>
      <c r="C36" s="44">
        <v>222720</v>
      </c>
      <c r="D36" s="50" t="s">
        <v>846</v>
      </c>
      <c r="E36" s="50" t="s">
        <v>507</v>
      </c>
      <c r="F36" s="50" t="s">
        <v>847</v>
      </c>
      <c r="G36" s="50" t="s">
        <v>66</v>
      </c>
      <c r="H36" s="51" t="s">
        <v>66</v>
      </c>
      <c r="I36" s="53"/>
    </row>
    <row r="37" spans="1:9" s="54" customFormat="1" x14ac:dyDescent="0.25">
      <c r="A37" s="44" t="s">
        <v>52</v>
      </c>
      <c r="B37" s="44" t="s">
        <v>817</v>
      </c>
      <c r="C37" s="44">
        <v>222730</v>
      </c>
      <c r="D37" s="50" t="s">
        <v>848</v>
      </c>
      <c r="E37" s="50" t="s">
        <v>507</v>
      </c>
      <c r="F37" s="50" t="s">
        <v>849</v>
      </c>
      <c r="G37" s="50" t="s">
        <v>66</v>
      </c>
      <c r="H37" s="51" t="s">
        <v>66</v>
      </c>
      <c r="I37" s="53"/>
    </row>
    <row r="38" spans="1:9" s="54" customFormat="1" x14ac:dyDescent="0.25">
      <c r="A38" s="44" t="s">
        <v>52</v>
      </c>
      <c r="B38" s="44"/>
      <c r="C38" s="44">
        <v>222756</v>
      </c>
      <c r="D38" s="50" t="s">
        <v>850</v>
      </c>
      <c r="E38" s="50" t="s">
        <v>76</v>
      </c>
      <c r="F38" s="50" t="s">
        <v>851</v>
      </c>
      <c r="G38" s="50" t="s">
        <v>121</v>
      </c>
      <c r="H38" s="51">
        <v>53</v>
      </c>
      <c r="I38" s="56">
        <v>44188</v>
      </c>
    </row>
    <row r="39" spans="1:9" s="54" customFormat="1" x14ac:dyDescent="0.25">
      <c r="A39" s="44" t="s">
        <v>52</v>
      </c>
      <c r="B39" s="44"/>
      <c r="C39" s="44">
        <v>222758</v>
      </c>
      <c r="D39" s="50" t="s">
        <v>852</v>
      </c>
      <c r="E39" s="50" t="s">
        <v>76</v>
      </c>
      <c r="F39" s="50" t="s">
        <v>853</v>
      </c>
      <c r="G39" s="50" t="s">
        <v>121</v>
      </c>
      <c r="H39" s="51">
        <v>53</v>
      </c>
      <c r="I39" s="56">
        <v>44188</v>
      </c>
    </row>
    <row r="40" spans="1:9" s="54" customFormat="1" x14ac:dyDescent="0.25">
      <c r="A40" s="44" t="s">
        <v>52</v>
      </c>
      <c r="B40" s="44"/>
      <c r="C40" s="44">
        <v>222760</v>
      </c>
      <c r="D40" s="50" t="s">
        <v>854</v>
      </c>
      <c r="E40" s="50" t="s">
        <v>76</v>
      </c>
      <c r="F40" s="50" t="s">
        <v>855</v>
      </c>
      <c r="G40" s="50" t="s">
        <v>121</v>
      </c>
      <c r="H40" s="51">
        <v>53</v>
      </c>
      <c r="I40" s="56">
        <v>44188</v>
      </c>
    </row>
    <row r="41" spans="1:9" s="54" customFormat="1" x14ac:dyDescent="0.25">
      <c r="A41" s="44" t="s">
        <v>52</v>
      </c>
      <c r="B41" s="44" t="s">
        <v>817</v>
      </c>
      <c r="C41" s="44">
        <v>222780</v>
      </c>
      <c r="D41" s="50" t="s">
        <v>856</v>
      </c>
      <c r="E41" s="50" t="s">
        <v>76</v>
      </c>
      <c r="F41" s="50" t="s">
        <v>857</v>
      </c>
      <c r="G41" s="50" t="s">
        <v>66</v>
      </c>
      <c r="H41" s="51" t="s">
        <v>66</v>
      </c>
      <c r="I41" s="53"/>
    </row>
    <row r="42" spans="1:9" s="54" customFormat="1" x14ac:dyDescent="0.25">
      <c r="A42" s="44" t="s">
        <v>52</v>
      </c>
      <c r="B42" s="44" t="s">
        <v>817</v>
      </c>
      <c r="C42" s="44">
        <v>222780</v>
      </c>
      <c r="D42" s="50" t="s">
        <v>856</v>
      </c>
      <c r="E42" s="50" t="s">
        <v>507</v>
      </c>
      <c r="F42" s="50" t="s">
        <v>2184</v>
      </c>
      <c r="G42" s="50" t="s">
        <v>66</v>
      </c>
      <c r="H42" s="51" t="s">
        <v>66</v>
      </c>
      <c r="I42" s="53"/>
    </row>
    <row r="43" spans="1:9" s="54" customFormat="1" ht="30" x14ac:dyDescent="0.25">
      <c r="A43" s="44" t="s">
        <v>52</v>
      </c>
      <c r="B43" s="44" t="s">
        <v>817</v>
      </c>
      <c r="C43" s="44">
        <v>222930</v>
      </c>
      <c r="D43" s="50" t="s">
        <v>859</v>
      </c>
      <c r="E43" s="50" t="s">
        <v>507</v>
      </c>
      <c r="F43" s="50" t="s">
        <v>860</v>
      </c>
      <c r="G43" s="50" t="s">
        <v>66</v>
      </c>
      <c r="H43" s="51" t="s">
        <v>66</v>
      </c>
      <c r="I43" s="53"/>
    </row>
    <row r="44" spans="1:9" s="54" customFormat="1" ht="30" x14ac:dyDescent="0.25">
      <c r="A44" s="44" t="s">
        <v>52</v>
      </c>
      <c r="B44" s="44" t="s">
        <v>817</v>
      </c>
      <c r="C44" s="44">
        <v>222935</v>
      </c>
      <c r="D44" s="50" t="s">
        <v>2185</v>
      </c>
      <c r="E44" s="50" t="s">
        <v>76</v>
      </c>
      <c r="F44" s="50" t="s">
        <v>2186</v>
      </c>
      <c r="G44" s="50" t="s">
        <v>58</v>
      </c>
      <c r="H44" s="51">
        <v>72</v>
      </c>
      <c r="I44" s="55">
        <v>46174</v>
      </c>
    </row>
    <row r="45" spans="1:9" s="54" customFormat="1" ht="30" x14ac:dyDescent="0.25">
      <c r="A45" s="44" t="s">
        <v>52</v>
      </c>
      <c r="B45" s="44" t="s">
        <v>817</v>
      </c>
      <c r="C45" s="44">
        <v>222935</v>
      </c>
      <c r="D45" s="50" t="s">
        <v>2185</v>
      </c>
      <c r="E45" s="50" t="s">
        <v>1604</v>
      </c>
      <c r="F45" s="50" t="s">
        <v>2187</v>
      </c>
      <c r="G45" s="50" t="s">
        <v>58</v>
      </c>
      <c r="H45" s="51">
        <v>72</v>
      </c>
      <c r="I45" s="55">
        <v>46174</v>
      </c>
    </row>
    <row r="46" spans="1:9" s="54" customFormat="1" x14ac:dyDescent="0.25">
      <c r="A46" s="44" t="s">
        <v>52</v>
      </c>
      <c r="B46" s="44" t="s">
        <v>428</v>
      </c>
      <c r="C46" s="44">
        <v>223015</v>
      </c>
      <c r="D46" s="50" t="s">
        <v>2188</v>
      </c>
      <c r="E46" s="50" t="s">
        <v>420</v>
      </c>
      <c r="F46" s="50" t="s">
        <v>861</v>
      </c>
      <c r="G46" s="50" t="s">
        <v>66</v>
      </c>
      <c r="H46" s="51" t="s">
        <v>66</v>
      </c>
      <c r="I46" s="53"/>
    </row>
    <row r="47" spans="1:9" s="54" customFormat="1" ht="30" x14ac:dyDescent="0.25">
      <c r="A47" s="44" t="s">
        <v>52</v>
      </c>
      <c r="B47" s="44" t="s">
        <v>62</v>
      </c>
      <c r="C47" s="44">
        <v>223201</v>
      </c>
      <c r="D47" s="50" t="s">
        <v>2189</v>
      </c>
      <c r="E47" s="50" t="s">
        <v>1310</v>
      </c>
      <c r="F47" s="50" t="s">
        <v>2190</v>
      </c>
      <c r="G47" s="50" t="s">
        <v>66</v>
      </c>
      <c r="H47" s="51" t="s">
        <v>66</v>
      </c>
      <c r="I47" s="53"/>
    </row>
    <row r="48" spans="1:9" s="54" customFormat="1" ht="30" x14ac:dyDescent="0.25">
      <c r="A48" s="44" t="s">
        <v>52</v>
      </c>
      <c r="B48" s="44" t="s">
        <v>62</v>
      </c>
      <c r="C48" s="44">
        <v>223202</v>
      </c>
      <c r="D48" s="50" t="s">
        <v>2191</v>
      </c>
      <c r="E48" s="50" t="s">
        <v>1310</v>
      </c>
      <c r="F48" s="50" t="s">
        <v>2192</v>
      </c>
      <c r="G48" s="50" t="s">
        <v>66</v>
      </c>
      <c r="H48" s="51" t="s">
        <v>66</v>
      </c>
      <c r="I48" s="53"/>
    </row>
    <row r="49" spans="1:9" s="54" customFormat="1" x14ac:dyDescent="0.25">
      <c r="A49" s="44" t="s">
        <v>52</v>
      </c>
      <c r="B49" s="44" t="s">
        <v>62</v>
      </c>
      <c r="C49" s="44">
        <v>223203</v>
      </c>
      <c r="D49" s="50" t="s">
        <v>2193</v>
      </c>
      <c r="E49" s="50" t="s">
        <v>1305</v>
      </c>
      <c r="F49" s="50" t="s">
        <v>2194</v>
      </c>
      <c r="G49" s="50" t="s">
        <v>66</v>
      </c>
      <c r="H49" s="51" t="s">
        <v>66</v>
      </c>
      <c r="I49" s="53"/>
    </row>
    <row r="50" spans="1:9" s="54" customFormat="1" x14ac:dyDescent="0.25">
      <c r="A50" s="44" t="s">
        <v>52</v>
      </c>
      <c r="B50" s="44" t="s">
        <v>62</v>
      </c>
      <c r="C50" s="44">
        <v>223205</v>
      </c>
      <c r="D50" s="50" t="s">
        <v>2195</v>
      </c>
      <c r="E50" s="50" t="s">
        <v>1305</v>
      </c>
      <c r="F50" s="50" t="s">
        <v>2196</v>
      </c>
      <c r="G50" s="50" t="s">
        <v>66</v>
      </c>
      <c r="H50" s="51" t="s">
        <v>66</v>
      </c>
      <c r="I50" s="53"/>
    </row>
    <row r="51" spans="1:9" s="54" customFormat="1" x14ac:dyDescent="0.25">
      <c r="A51" s="44" t="s">
        <v>52</v>
      </c>
      <c r="B51" s="44" t="s">
        <v>62</v>
      </c>
      <c r="C51" s="44">
        <v>223207</v>
      </c>
      <c r="D51" s="50" t="s">
        <v>2197</v>
      </c>
      <c r="E51" s="50" t="s">
        <v>1305</v>
      </c>
      <c r="F51" s="50" t="s">
        <v>2198</v>
      </c>
      <c r="G51" s="50" t="s">
        <v>66</v>
      </c>
      <c r="H51" s="51" t="s">
        <v>66</v>
      </c>
      <c r="I51" s="53"/>
    </row>
    <row r="52" spans="1:9" s="54" customFormat="1" x14ac:dyDescent="0.25">
      <c r="A52" s="44" t="s">
        <v>52</v>
      </c>
      <c r="B52" s="44" t="s">
        <v>62</v>
      </c>
      <c r="C52" s="44">
        <v>223209</v>
      </c>
      <c r="D52" s="50" t="s">
        <v>2199</v>
      </c>
      <c r="E52" s="50" t="s">
        <v>1305</v>
      </c>
      <c r="F52" s="50" t="s">
        <v>2200</v>
      </c>
      <c r="G52" s="50" t="s">
        <v>66</v>
      </c>
      <c r="H52" s="51" t="s">
        <v>66</v>
      </c>
      <c r="I52" s="53"/>
    </row>
    <row r="53" spans="1:9" s="54" customFormat="1" x14ac:dyDescent="0.25">
      <c r="A53" s="44" t="s">
        <v>52</v>
      </c>
      <c r="B53" s="44" t="s">
        <v>62</v>
      </c>
      <c r="C53" s="44">
        <v>223211</v>
      </c>
      <c r="D53" s="50" t="s">
        <v>2201</v>
      </c>
      <c r="E53" s="50" t="s">
        <v>1305</v>
      </c>
      <c r="F53" s="50" t="s">
        <v>2202</v>
      </c>
      <c r="G53" s="50" t="s">
        <v>66</v>
      </c>
      <c r="H53" s="51" t="s">
        <v>66</v>
      </c>
      <c r="I53" s="53"/>
    </row>
    <row r="54" spans="1:9" s="54" customFormat="1" x14ac:dyDescent="0.25">
      <c r="A54" s="44" t="s">
        <v>52</v>
      </c>
      <c r="B54" s="44"/>
      <c r="C54" s="44">
        <v>223355</v>
      </c>
      <c r="D54" s="50" t="s">
        <v>342</v>
      </c>
      <c r="E54" s="50" t="s">
        <v>322</v>
      </c>
      <c r="F54" s="50" t="s">
        <v>343</v>
      </c>
      <c r="G54" s="50" t="s">
        <v>66</v>
      </c>
      <c r="H54" s="51" t="s">
        <v>66</v>
      </c>
      <c r="I54" s="53"/>
    </row>
    <row r="55" spans="1:9" s="54" customFormat="1" ht="30" x14ac:dyDescent="0.25">
      <c r="A55" s="44" t="s">
        <v>52</v>
      </c>
      <c r="B55" s="44" t="s">
        <v>871</v>
      </c>
      <c r="C55" s="44">
        <v>225576</v>
      </c>
      <c r="D55" s="50" t="s">
        <v>2203</v>
      </c>
      <c r="E55" s="50" t="s">
        <v>283</v>
      </c>
      <c r="F55" s="50" t="s">
        <v>2204</v>
      </c>
      <c r="G55" s="50" t="s">
        <v>66</v>
      </c>
      <c r="H55" s="51" t="s">
        <v>66</v>
      </c>
      <c r="I55" s="53"/>
    </row>
    <row r="56" spans="1:9" s="54" customFormat="1" x14ac:dyDescent="0.25">
      <c r="A56" s="44" t="s">
        <v>52</v>
      </c>
      <c r="B56" s="44" t="s">
        <v>871</v>
      </c>
      <c r="C56" s="44">
        <v>225580</v>
      </c>
      <c r="D56" s="50" t="s">
        <v>2205</v>
      </c>
      <c r="E56" s="50" t="s">
        <v>283</v>
      </c>
      <c r="F56" s="50" t="s">
        <v>2206</v>
      </c>
      <c r="G56" s="50" t="s">
        <v>66</v>
      </c>
      <c r="H56" s="51" t="s">
        <v>66</v>
      </c>
      <c r="I56" s="53"/>
    </row>
    <row r="57" spans="1:9" s="54" customFormat="1" ht="30" x14ac:dyDescent="0.25">
      <c r="A57" s="44" t="s">
        <v>52</v>
      </c>
      <c r="B57" s="44" t="s">
        <v>871</v>
      </c>
      <c r="C57" s="44">
        <v>225588</v>
      </c>
      <c r="D57" s="50" t="s">
        <v>2207</v>
      </c>
      <c r="E57" s="50" t="s">
        <v>55</v>
      </c>
      <c r="F57" s="50" t="s">
        <v>2208</v>
      </c>
      <c r="G57" s="50" t="s">
        <v>216</v>
      </c>
      <c r="H57" s="51">
        <v>60</v>
      </c>
      <c r="I57" s="53">
        <v>44805</v>
      </c>
    </row>
    <row r="58" spans="1:9" s="54" customFormat="1" x14ac:dyDescent="0.25">
      <c r="A58" s="44" t="s">
        <v>52</v>
      </c>
      <c r="B58" s="44" t="s">
        <v>871</v>
      </c>
      <c r="C58" s="44">
        <v>225588</v>
      </c>
      <c r="D58" s="50" t="s">
        <v>2207</v>
      </c>
      <c r="E58" s="50" t="s">
        <v>283</v>
      </c>
      <c r="F58" s="50" t="s">
        <v>2209</v>
      </c>
      <c r="G58" s="50" t="s">
        <v>66</v>
      </c>
      <c r="H58" s="51" t="s">
        <v>66</v>
      </c>
      <c r="I58" s="53"/>
    </row>
    <row r="59" spans="1:9" s="54" customFormat="1" ht="30" x14ac:dyDescent="0.25">
      <c r="A59" s="44" t="s">
        <v>52</v>
      </c>
      <c r="B59" s="44" t="s">
        <v>871</v>
      </c>
      <c r="C59" s="44">
        <v>225850</v>
      </c>
      <c r="D59" s="50" t="s">
        <v>873</v>
      </c>
      <c r="E59" s="50" t="s">
        <v>55</v>
      </c>
      <c r="F59" s="50" t="s">
        <v>874</v>
      </c>
      <c r="G59" s="50" t="s">
        <v>216</v>
      </c>
      <c r="H59" s="51">
        <v>60</v>
      </c>
      <c r="I59" s="53">
        <v>44805</v>
      </c>
    </row>
    <row r="60" spans="1:9" s="54" customFormat="1" x14ac:dyDescent="0.25">
      <c r="A60" s="44" t="s">
        <v>52</v>
      </c>
      <c r="B60" s="44" t="s">
        <v>871</v>
      </c>
      <c r="C60" s="44">
        <v>225850</v>
      </c>
      <c r="D60" s="50" t="s">
        <v>873</v>
      </c>
      <c r="E60" s="50" t="s">
        <v>283</v>
      </c>
      <c r="F60" s="50" t="s">
        <v>2210</v>
      </c>
      <c r="G60" s="50" t="s">
        <v>66</v>
      </c>
      <c r="H60" s="51" t="s">
        <v>66</v>
      </c>
      <c r="I60" s="53"/>
    </row>
    <row r="61" spans="1:9" s="54" customFormat="1" x14ac:dyDescent="0.25">
      <c r="A61" s="44" t="s">
        <v>52</v>
      </c>
      <c r="B61" s="44" t="s">
        <v>871</v>
      </c>
      <c r="C61" s="44">
        <v>225974</v>
      </c>
      <c r="D61" s="50" t="s">
        <v>2211</v>
      </c>
      <c r="E61" s="50" t="s">
        <v>507</v>
      </c>
      <c r="F61" s="50" t="s">
        <v>2212</v>
      </c>
      <c r="G61" s="50" t="s">
        <v>66</v>
      </c>
      <c r="H61" s="51" t="s">
        <v>66</v>
      </c>
      <c r="I61" s="53"/>
    </row>
    <row r="62" spans="1:9" s="54" customFormat="1" x14ac:dyDescent="0.25">
      <c r="A62" s="44" t="s">
        <v>52</v>
      </c>
      <c r="B62" s="44" t="s">
        <v>871</v>
      </c>
      <c r="C62" s="44">
        <v>225974</v>
      </c>
      <c r="D62" s="50" t="s">
        <v>2211</v>
      </c>
      <c r="E62" s="50" t="s">
        <v>283</v>
      </c>
      <c r="F62" s="50" t="s">
        <v>2213</v>
      </c>
      <c r="G62" s="50" t="s">
        <v>66</v>
      </c>
      <c r="H62" s="51" t="s">
        <v>66</v>
      </c>
      <c r="I62" s="53"/>
    </row>
    <row r="63" spans="1:9" s="54" customFormat="1" ht="30" x14ac:dyDescent="0.25">
      <c r="A63" s="44" t="s">
        <v>52</v>
      </c>
      <c r="B63" s="44" t="s">
        <v>871</v>
      </c>
      <c r="C63" s="44">
        <v>226330</v>
      </c>
      <c r="D63" s="50" t="s">
        <v>875</v>
      </c>
      <c r="E63" s="50" t="s">
        <v>55</v>
      </c>
      <c r="F63" s="50" t="s">
        <v>876</v>
      </c>
      <c r="G63" s="50" t="s">
        <v>216</v>
      </c>
      <c r="H63" s="51">
        <v>60</v>
      </c>
      <c r="I63" s="53">
        <v>44805</v>
      </c>
    </row>
    <row r="64" spans="1:9" s="54" customFormat="1" x14ac:dyDescent="0.25">
      <c r="A64" s="44" t="s">
        <v>52</v>
      </c>
      <c r="B64" s="44" t="s">
        <v>871</v>
      </c>
      <c r="C64" s="44">
        <v>226330</v>
      </c>
      <c r="D64" s="50" t="s">
        <v>875</v>
      </c>
      <c r="E64" s="50" t="s">
        <v>283</v>
      </c>
      <c r="F64" s="50" t="s">
        <v>2214</v>
      </c>
      <c r="G64" s="50" t="s">
        <v>66</v>
      </c>
      <c r="H64" s="51" t="s">
        <v>66</v>
      </c>
      <c r="I64" s="53"/>
    </row>
    <row r="65" spans="1:9" s="54" customFormat="1" x14ac:dyDescent="0.25">
      <c r="A65" s="44" t="s">
        <v>52</v>
      </c>
      <c r="B65" s="44" t="s">
        <v>871</v>
      </c>
      <c r="C65" s="44">
        <v>226468</v>
      </c>
      <c r="D65" s="50" t="s">
        <v>2215</v>
      </c>
      <c r="E65" s="50" t="s">
        <v>322</v>
      </c>
      <c r="F65" s="50" t="s">
        <v>2216</v>
      </c>
      <c r="G65" s="50" t="s">
        <v>66</v>
      </c>
      <c r="H65" s="51" t="s">
        <v>66</v>
      </c>
      <c r="I65" s="53"/>
    </row>
    <row r="66" spans="1:9" s="54" customFormat="1" x14ac:dyDescent="0.25">
      <c r="A66" s="44" t="s">
        <v>52</v>
      </c>
      <c r="B66" s="44" t="s">
        <v>871</v>
      </c>
      <c r="C66" s="44">
        <v>226470</v>
      </c>
      <c r="D66" s="50" t="s">
        <v>877</v>
      </c>
      <c r="E66" s="50" t="s">
        <v>322</v>
      </c>
      <c r="F66" s="50" t="s">
        <v>878</v>
      </c>
      <c r="G66" s="50" t="s">
        <v>66</v>
      </c>
      <c r="H66" s="51" t="s">
        <v>66</v>
      </c>
      <c r="I66" s="53"/>
    </row>
    <row r="67" spans="1:9" s="54" customFormat="1" ht="30" x14ac:dyDescent="0.25">
      <c r="A67" s="44" t="s">
        <v>52</v>
      </c>
      <c r="B67" s="44" t="s">
        <v>53</v>
      </c>
      <c r="C67" s="44">
        <v>231550</v>
      </c>
      <c r="D67" s="50" t="s">
        <v>922</v>
      </c>
      <c r="E67" s="50" t="s">
        <v>55</v>
      </c>
      <c r="F67" s="50" t="s">
        <v>923</v>
      </c>
      <c r="G67" s="50" t="s">
        <v>216</v>
      </c>
      <c r="H67" s="51">
        <v>60</v>
      </c>
      <c r="I67" s="53">
        <v>44805</v>
      </c>
    </row>
    <row r="68" spans="1:9" s="54" customFormat="1" x14ac:dyDescent="0.25">
      <c r="A68" s="44" t="s">
        <v>52</v>
      </c>
      <c r="B68" s="44" t="s">
        <v>53</v>
      </c>
      <c r="C68" s="44">
        <v>231550</v>
      </c>
      <c r="D68" s="50" t="s">
        <v>922</v>
      </c>
      <c r="E68" s="50" t="s">
        <v>283</v>
      </c>
      <c r="F68" s="50" t="s">
        <v>2220</v>
      </c>
      <c r="G68" s="50" t="s">
        <v>66</v>
      </c>
      <c r="H68" s="51" t="s">
        <v>66</v>
      </c>
      <c r="I68" s="53"/>
    </row>
    <row r="69" spans="1:9" s="54" customFormat="1" ht="30" x14ac:dyDescent="0.25">
      <c r="A69" s="44" t="s">
        <v>52</v>
      </c>
      <c r="B69" s="44" t="s">
        <v>53</v>
      </c>
      <c r="C69" s="44">
        <v>231725</v>
      </c>
      <c r="D69" s="50" t="s">
        <v>2221</v>
      </c>
      <c r="E69" s="50" t="s">
        <v>55</v>
      </c>
      <c r="F69" s="50" t="s">
        <v>2222</v>
      </c>
      <c r="G69" s="50" t="s">
        <v>216</v>
      </c>
      <c r="H69" s="51">
        <v>60</v>
      </c>
      <c r="I69" s="53">
        <v>44805</v>
      </c>
    </row>
    <row r="70" spans="1:9" s="54" customFormat="1" x14ac:dyDescent="0.25">
      <c r="A70" s="44" t="s">
        <v>52</v>
      </c>
      <c r="B70" s="44" t="s">
        <v>53</v>
      </c>
      <c r="C70" s="44">
        <v>231725</v>
      </c>
      <c r="D70" s="50" t="s">
        <v>2221</v>
      </c>
      <c r="E70" s="50" t="s">
        <v>283</v>
      </c>
      <c r="F70" s="50" t="s">
        <v>2223</v>
      </c>
      <c r="G70" s="50" t="s">
        <v>66</v>
      </c>
      <c r="H70" s="51" t="s">
        <v>66</v>
      </c>
      <c r="I70" s="53"/>
    </row>
    <row r="71" spans="1:9" s="54" customFormat="1" ht="30" x14ac:dyDescent="0.25">
      <c r="A71" s="44" t="s">
        <v>52</v>
      </c>
      <c r="B71" s="44" t="s">
        <v>53</v>
      </c>
      <c r="C71" s="44">
        <v>231728</v>
      </c>
      <c r="D71" s="50" t="s">
        <v>924</v>
      </c>
      <c r="E71" s="50" t="s">
        <v>55</v>
      </c>
      <c r="F71" s="50" t="s">
        <v>925</v>
      </c>
      <c r="G71" s="50" t="s">
        <v>216</v>
      </c>
      <c r="H71" s="51">
        <v>60</v>
      </c>
      <c r="I71" s="53">
        <v>44805</v>
      </c>
    </row>
    <row r="72" spans="1:9" s="54" customFormat="1" x14ac:dyDescent="0.25">
      <c r="A72" s="44" t="s">
        <v>52</v>
      </c>
      <c r="B72" s="44" t="s">
        <v>53</v>
      </c>
      <c r="C72" s="44">
        <v>231728</v>
      </c>
      <c r="D72" s="50" t="s">
        <v>924</v>
      </c>
      <c r="E72" s="50" t="s">
        <v>283</v>
      </c>
      <c r="F72" s="50" t="s">
        <v>2224</v>
      </c>
      <c r="G72" s="50" t="s">
        <v>66</v>
      </c>
      <c r="H72" s="51" t="s">
        <v>66</v>
      </c>
      <c r="I72" s="53"/>
    </row>
    <row r="73" spans="1:9" s="54" customFormat="1" ht="30" x14ac:dyDescent="0.25">
      <c r="A73" s="44" t="s">
        <v>52</v>
      </c>
      <c r="B73" s="44" t="s">
        <v>53</v>
      </c>
      <c r="C73" s="44">
        <v>231735</v>
      </c>
      <c r="D73" s="50" t="s">
        <v>926</v>
      </c>
      <c r="E73" s="50" t="s">
        <v>55</v>
      </c>
      <c r="F73" s="50" t="s">
        <v>2225</v>
      </c>
      <c r="G73" s="50" t="s">
        <v>216</v>
      </c>
      <c r="H73" s="51">
        <v>60</v>
      </c>
      <c r="I73" s="53">
        <v>44805</v>
      </c>
    </row>
    <row r="74" spans="1:9" s="54" customFormat="1" x14ac:dyDescent="0.25">
      <c r="A74" s="44" t="s">
        <v>52</v>
      </c>
      <c r="B74" s="44" t="s">
        <v>53</v>
      </c>
      <c r="C74" s="44">
        <v>231735</v>
      </c>
      <c r="D74" s="50" t="s">
        <v>926</v>
      </c>
      <c r="E74" s="50" t="s">
        <v>76</v>
      </c>
      <c r="F74" s="50" t="s">
        <v>927</v>
      </c>
      <c r="G74" s="50" t="s">
        <v>66</v>
      </c>
      <c r="H74" s="51" t="s">
        <v>66</v>
      </c>
      <c r="I74" s="53"/>
    </row>
    <row r="75" spans="1:9" s="54" customFormat="1" ht="30" x14ac:dyDescent="0.25">
      <c r="A75" s="44" t="s">
        <v>52</v>
      </c>
      <c r="B75" s="44" t="s">
        <v>53</v>
      </c>
      <c r="C75" s="44">
        <v>231741</v>
      </c>
      <c r="D75" s="50" t="s">
        <v>2226</v>
      </c>
      <c r="E75" s="50" t="s">
        <v>55</v>
      </c>
      <c r="F75" s="50" t="s">
        <v>2227</v>
      </c>
      <c r="G75" s="50" t="s">
        <v>216</v>
      </c>
      <c r="H75" s="51">
        <v>60</v>
      </c>
      <c r="I75" s="53">
        <v>44805</v>
      </c>
    </row>
    <row r="76" spans="1:9" s="54" customFormat="1" x14ac:dyDescent="0.25">
      <c r="A76" s="44" t="s">
        <v>52</v>
      </c>
      <c r="B76" s="44" t="s">
        <v>53</v>
      </c>
      <c r="C76" s="44">
        <v>231741</v>
      </c>
      <c r="D76" s="50" t="s">
        <v>2226</v>
      </c>
      <c r="E76" s="50" t="s">
        <v>76</v>
      </c>
      <c r="F76" s="50" t="s">
        <v>2228</v>
      </c>
      <c r="G76" s="50" t="s">
        <v>66</v>
      </c>
      <c r="H76" s="51" t="s">
        <v>66</v>
      </c>
      <c r="I76" s="53"/>
    </row>
    <row r="77" spans="1:9" s="54" customFormat="1" ht="29.25" customHeight="1" x14ac:dyDescent="0.25">
      <c r="A77" s="44" t="s">
        <v>52</v>
      </c>
      <c r="B77" s="44" t="s">
        <v>53</v>
      </c>
      <c r="C77" s="44">
        <v>231745</v>
      </c>
      <c r="D77" s="50" t="s">
        <v>928</v>
      </c>
      <c r="E77" s="50" t="s">
        <v>55</v>
      </c>
      <c r="F77" s="50" t="s">
        <v>929</v>
      </c>
      <c r="G77" s="50" t="s">
        <v>216</v>
      </c>
      <c r="H77" s="51">
        <v>60</v>
      </c>
      <c r="I77" s="53">
        <v>44805</v>
      </c>
    </row>
    <row r="78" spans="1:9" s="54" customFormat="1" x14ac:dyDescent="0.25">
      <c r="A78" s="44" t="s">
        <v>52</v>
      </c>
      <c r="B78" s="44" t="s">
        <v>53</v>
      </c>
      <c r="C78" s="44">
        <v>231745</v>
      </c>
      <c r="D78" s="50" t="s">
        <v>2229</v>
      </c>
      <c r="E78" s="50" t="s">
        <v>76</v>
      </c>
      <c r="F78" s="50" t="s">
        <v>2230</v>
      </c>
      <c r="G78" s="50" t="s">
        <v>66</v>
      </c>
      <c r="H78" s="51" t="s">
        <v>66</v>
      </c>
      <c r="I78" s="53"/>
    </row>
    <row r="79" spans="1:9" s="54" customFormat="1" ht="30" x14ac:dyDescent="0.25">
      <c r="A79" s="44" t="s">
        <v>52</v>
      </c>
      <c r="B79" s="44" t="s">
        <v>53</v>
      </c>
      <c r="C79" s="44">
        <v>231750</v>
      </c>
      <c r="D79" s="50" t="s">
        <v>930</v>
      </c>
      <c r="E79" s="50" t="s">
        <v>55</v>
      </c>
      <c r="F79" s="50" t="s">
        <v>931</v>
      </c>
      <c r="G79" s="50" t="s">
        <v>216</v>
      </c>
      <c r="H79" s="51">
        <v>60</v>
      </c>
      <c r="I79" s="53">
        <v>44805</v>
      </c>
    </row>
    <row r="80" spans="1:9" s="54" customFormat="1" x14ac:dyDescent="0.25">
      <c r="A80" s="44" t="s">
        <v>52</v>
      </c>
      <c r="B80" s="44" t="s">
        <v>53</v>
      </c>
      <c r="C80" s="44">
        <v>231750</v>
      </c>
      <c r="D80" s="50" t="s">
        <v>930</v>
      </c>
      <c r="E80" s="50" t="s">
        <v>76</v>
      </c>
      <c r="F80" s="50" t="s">
        <v>2231</v>
      </c>
      <c r="G80" s="50" t="s">
        <v>66</v>
      </c>
      <c r="H80" s="51" t="s">
        <v>66</v>
      </c>
      <c r="I80" s="53"/>
    </row>
    <row r="81" spans="1:9" s="54" customFormat="1" ht="30" x14ac:dyDescent="0.25">
      <c r="A81" s="44" t="s">
        <v>52</v>
      </c>
      <c r="B81" s="44" t="s">
        <v>53</v>
      </c>
      <c r="C81" s="44">
        <v>231755</v>
      </c>
      <c r="D81" s="50" t="s">
        <v>2232</v>
      </c>
      <c r="E81" s="50" t="s">
        <v>55</v>
      </c>
      <c r="F81" s="50" t="s">
        <v>2233</v>
      </c>
      <c r="G81" s="50" t="s">
        <v>216</v>
      </c>
      <c r="H81" s="51">
        <v>60</v>
      </c>
      <c r="I81" s="53">
        <v>44805</v>
      </c>
    </row>
    <row r="82" spans="1:9" s="54" customFormat="1" x14ac:dyDescent="0.25">
      <c r="A82" s="44" t="s">
        <v>52</v>
      </c>
      <c r="B82" s="44" t="s">
        <v>53</v>
      </c>
      <c r="C82" s="44">
        <v>231755</v>
      </c>
      <c r="D82" s="50" t="s">
        <v>2234</v>
      </c>
      <c r="E82" s="50" t="s">
        <v>283</v>
      </c>
      <c r="F82" s="50" t="s">
        <v>2235</v>
      </c>
      <c r="G82" s="50" t="s">
        <v>66</v>
      </c>
      <c r="H82" s="51" t="s">
        <v>66</v>
      </c>
      <c r="I82" s="53"/>
    </row>
    <row r="83" spans="1:9" s="54" customFormat="1" ht="30" x14ac:dyDescent="0.25">
      <c r="A83" s="44" t="s">
        <v>52</v>
      </c>
      <c r="B83" s="44" t="s">
        <v>53</v>
      </c>
      <c r="C83" s="44">
        <v>231798</v>
      </c>
      <c r="D83" s="50" t="s">
        <v>932</v>
      </c>
      <c r="E83" s="50" t="s">
        <v>55</v>
      </c>
      <c r="F83" s="50" t="s">
        <v>933</v>
      </c>
      <c r="G83" s="50" t="s">
        <v>216</v>
      </c>
      <c r="H83" s="51">
        <v>60</v>
      </c>
      <c r="I83" s="53">
        <v>44805</v>
      </c>
    </row>
    <row r="84" spans="1:9" s="54" customFormat="1" x14ac:dyDescent="0.25">
      <c r="A84" s="44" t="s">
        <v>52</v>
      </c>
      <c r="B84" s="44" t="s">
        <v>53</v>
      </c>
      <c r="C84" s="44">
        <v>231798</v>
      </c>
      <c r="D84" s="50" t="s">
        <v>2236</v>
      </c>
      <c r="E84" s="50" t="s">
        <v>283</v>
      </c>
      <c r="F84" s="50" t="s">
        <v>2237</v>
      </c>
      <c r="G84" s="50" t="s">
        <v>66</v>
      </c>
      <c r="H84" s="51" t="s">
        <v>66</v>
      </c>
      <c r="I84" s="53"/>
    </row>
    <row r="85" spans="1:9" s="54" customFormat="1" ht="30" x14ac:dyDescent="0.25">
      <c r="A85" s="44" t="s">
        <v>52</v>
      </c>
      <c r="B85" s="44" t="s">
        <v>53</v>
      </c>
      <c r="C85" s="44">
        <v>231800</v>
      </c>
      <c r="D85" s="50" t="s">
        <v>2238</v>
      </c>
      <c r="E85" s="50" t="s">
        <v>55</v>
      </c>
      <c r="F85" s="50" t="s">
        <v>2239</v>
      </c>
      <c r="G85" s="50" t="s">
        <v>216</v>
      </c>
      <c r="H85" s="51">
        <v>60</v>
      </c>
      <c r="I85" s="53">
        <v>44805</v>
      </c>
    </row>
    <row r="86" spans="1:9" s="54" customFormat="1" x14ac:dyDescent="0.25">
      <c r="A86" s="44" t="s">
        <v>52</v>
      </c>
      <c r="B86" s="44" t="s">
        <v>53</v>
      </c>
      <c r="C86" s="44">
        <v>231800</v>
      </c>
      <c r="D86" s="50" t="s">
        <v>2238</v>
      </c>
      <c r="E86" s="50" t="s">
        <v>283</v>
      </c>
      <c r="F86" s="50" t="s">
        <v>2240</v>
      </c>
      <c r="G86" s="50" t="s">
        <v>66</v>
      </c>
      <c r="H86" s="51" t="s">
        <v>66</v>
      </c>
      <c r="I86" s="53"/>
    </row>
    <row r="87" spans="1:9" s="54" customFormat="1" x14ac:dyDescent="0.25">
      <c r="A87" s="44" t="s">
        <v>52</v>
      </c>
      <c r="B87" s="44" t="s">
        <v>53</v>
      </c>
      <c r="C87" s="44">
        <v>231816</v>
      </c>
      <c r="D87" s="65" t="s">
        <v>54</v>
      </c>
      <c r="E87" s="50" t="s">
        <v>55</v>
      </c>
      <c r="F87" s="50" t="s">
        <v>56</v>
      </c>
      <c r="G87" s="50" t="s">
        <v>58</v>
      </c>
      <c r="H87" s="51">
        <v>72</v>
      </c>
      <c r="I87" s="53">
        <v>46174</v>
      </c>
    </row>
    <row r="88" spans="1:9" s="54" customFormat="1" x14ac:dyDescent="0.25">
      <c r="A88" s="44" t="s">
        <v>52</v>
      </c>
      <c r="B88" s="44" t="s">
        <v>53</v>
      </c>
      <c r="C88" s="44">
        <v>231818</v>
      </c>
      <c r="D88" s="65" t="s">
        <v>59</v>
      </c>
      <c r="E88" s="50" t="s">
        <v>55</v>
      </c>
      <c r="F88" s="50" t="s">
        <v>60</v>
      </c>
      <c r="G88" s="50" t="s">
        <v>58</v>
      </c>
      <c r="H88" s="51">
        <v>72</v>
      </c>
      <c r="I88" s="53">
        <v>46174</v>
      </c>
    </row>
    <row r="89" spans="1:9" s="54" customFormat="1" ht="30" x14ac:dyDescent="0.25">
      <c r="A89" s="44" t="s">
        <v>52</v>
      </c>
      <c r="B89" s="44" t="s">
        <v>53</v>
      </c>
      <c r="C89" s="44">
        <v>231888</v>
      </c>
      <c r="D89" s="50" t="s">
        <v>2241</v>
      </c>
      <c r="E89" s="50" t="s">
        <v>55</v>
      </c>
      <c r="F89" s="50" t="s">
        <v>2242</v>
      </c>
      <c r="G89" s="50" t="s">
        <v>216</v>
      </c>
      <c r="H89" s="51">
        <v>60</v>
      </c>
      <c r="I89" s="53">
        <v>44805</v>
      </c>
    </row>
    <row r="90" spans="1:9" s="54" customFormat="1" x14ac:dyDescent="0.25">
      <c r="A90" s="44" t="s">
        <v>52</v>
      </c>
      <c r="B90" s="44" t="s">
        <v>53</v>
      </c>
      <c r="C90" s="44">
        <v>231888</v>
      </c>
      <c r="D90" s="50" t="s">
        <v>2241</v>
      </c>
      <c r="E90" s="50" t="s">
        <v>283</v>
      </c>
      <c r="F90" s="50" t="s">
        <v>2243</v>
      </c>
      <c r="G90" s="50" t="s">
        <v>66</v>
      </c>
      <c r="H90" s="51" t="s">
        <v>66</v>
      </c>
      <c r="I90" s="53"/>
    </row>
    <row r="91" spans="1:9" s="54" customFormat="1" ht="30" x14ac:dyDescent="0.25">
      <c r="A91" s="44" t="s">
        <v>52</v>
      </c>
      <c r="B91" s="44" t="s">
        <v>53</v>
      </c>
      <c r="C91" s="44">
        <v>231935</v>
      </c>
      <c r="D91" s="50" t="s">
        <v>2244</v>
      </c>
      <c r="E91" s="50" t="s">
        <v>55</v>
      </c>
      <c r="F91" s="50" t="s">
        <v>2245</v>
      </c>
      <c r="G91" s="50" t="s">
        <v>216</v>
      </c>
      <c r="H91" s="51">
        <v>60</v>
      </c>
      <c r="I91" s="53">
        <v>44805</v>
      </c>
    </row>
    <row r="92" spans="1:9" s="54" customFormat="1" x14ac:dyDescent="0.25">
      <c r="A92" s="44" t="s">
        <v>52</v>
      </c>
      <c r="B92" s="44" t="s">
        <v>53</v>
      </c>
      <c r="C92" s="44">
        <v>231935</v>
      </c>
      <c r="D92" s="50" t="s">
        <v>2244</v>
      </c>
      <c r="E92" s="50" t="s">
        <v>283</v>
      </c>
      <c r="F92" s="50" t="s">
        <v>2246</v>
      </c>
      <c r="G92" s="50" t="s">
        <v>66</v>
      </c>
      <c r="H92" s="51" t="s">
        <v>66</v>
      </c>
      <c r="I92" s="53"/>
    </row>
    <row r="93" spans="1:9" s="54" customFormat="1" ht="30" x14ac:dyDescent="0.25">
      <c r="A93" s="44" t="s">
        <v>52</v>
      </c>
      <c r="B93" s="44" t="s">
        <v>53</v>
      </c>
      <c r="C93" s="44">
        <v>231938</v>
      </c>
      <c r="D93" s="50" t="s">
        <v>934</v>
      </c>
      <c r="E93" s="50" t="s">
        <v>55</v>
      </c>
      <c r="F93" s="50" t="s">
        <v>935</v>
      </c>
      <c r="G93" s="50" t="s">
        <v>216</v>
      </c>
      <c r="H93" s="51">
        <v>60</v>
      </c>
      <c r="I93" s="53">
        <v>44805</v>
      </c>
    </row>
    <row r="94" spans="1:9" s="54" customFormat="1" x14ac:dyDescent="0.25">
      <c r="A94" s="44" t="s">
        <v>52</v>
      </c>
      <c r="B94" s="44" t="s">
        <v>53</v>
      </c>
      <c r="C94" s="44">
        <v>231938</v>
      </c>
      <c r="D94" s="50" t="s">
        <v>934</v>
      </c>
      <c r="E94" s="50" t="s">
        <v>76</v>
      </c>
      <c r="F94" s="50" t="s">
        <v>2247</v>
      </c>
      <c r="G94" s="50" t="s">
        <v>66</v>
      </c>
      <c r="H94" s="51" t="s">
        <v>66</v>
      </c>
      <c r="I94" s="53"/>
    </row>
    <row r="95" spans="1:9" ht="30" x14ac:dyDescent="0.25">
      <c r="A95" s="44" t="s">
        <v>52</v>
      </c>
      <c r="B95" s="44" t="s">
        <v>53</v>
      </c>
      <c r="C95" s="44">
        <v>231942</v>
      </c>
      <c r="D95" s="50" t="s">
        <v>2248</v>
      </c>
      <c r="E95" s="50" t="s">
        <v>55</v>
      </c>
      <c r="F95" s="50" t="s">
        <v>2249</v>
      </c>
      <c r="G95" s="50" t="s">
        <v>216</v>
      </c>
      <c r="H95" s="51">
        <v>60</v>
      </c>
      <c r="I95" s="53">
        <v>44805</v>
      </c>
    </row>
    <row r="96" spans="1:9" ht="30" x14ac:dyDescent="0.25">
      <c r="A96" s="44" t="s">
        <v>52</v>
      </c>
      <c r="B96" s="44" t="s">
        <v>53</v>
      </c>
      <c r="C96" s="44">
        <v>232235</v>
      </c>
      <c r="D96" s="50" t="s">
        <v>936</v>
      </c>
      <c r="E96" s="50" t="s">
        <v>55</v>
      </c>
      <c r="F96" s="50" t="s">
        <v>937</v>
      </c>
      <c r="G96" s="50" t="s">
        <v>216</v>
      </c>
      <c r="H96" s="51">
        <v>60</v>
      </c>
      <c r="I96" s="53">
        <v>44805</v>
      </c>
    </row>
    <row r="97" spans="1:9" x14ac:dyDescent="0.25">
      <c r="A97" s="44" t="s">
        <v>52</v>
      </c>
      <c r="B97" s="44" t="s">
        <v>53</v>
      </c>
      <c r="C97" s="44">
        <v>232235</v>
      </c>
      <c r="D97" s="50" t="s">
        <v>2250</v>
      </c>
      <c r="E97" s="50" t="s">
        <v>283</v>
      </c>
      <c r="F97" s="50" t="s">
        <v>2251</v>
      </c>
      <c r="G97" s="50" t="s">
        <v>66</v>
      </c>
      <c r="H97" s="51" t="s">
        <v>66</v>
      </c>
      <c r="I97" s="53"/>
    </row>
    <row r="98" spans="1:9" ht="30" x14ac:dyDescent="0.25">
      <c r="A98" s="44" t="s">
        <v>52</v>
      </c>
      <c r="B98" s="44" t="s">
        <v>53</v>
      </c>
      <c r="C98" s="44">
        <v>232240</v>
      </c>
      <c r="D98" s="50" t="s">
        <v>2252</v>
      </c>
      <c r="E98" s="50" t="s">
        <v>55</v>
      </c>
      <c r="F98" s="50" t="s">
        <v>2253</v>
      </c>
      <c r="G98" s="50" t="s">
        <v>216</v>
      </c>
      <c r="H98" s="51">
        <v>60</v>
      </c>
      <c r="I98" s="53">
        <v>44805</v>
      </c>
    </row>
    <row r="99" spans="1:9" x14ac:dyDescent="0.25">
      <c r="A99" s="44" t="s">
        <v>52</v>
      </c>
      <c r="B99" s="44" t="s">
        <v>53</v>
      </c>
      <c r="C99" s="44">
        <v>232240</v>
      </c>
      <c r="D99" s="50" t="s">
        <v>2252</v>
      </c>
      <c r="E99" s="50" t="s">
        <v>283</v>
      </c>
      <c r="F99" s="50" t="s">
        <v>2254</v>
      </c>
      <c r="G99" s="50" t="s">
        <v>66</v>
      </c>
      <c r="H99" s="51" t="s">
        <v>66</v>
      </c>
      <c r="I99" s="53"/>
    </row>
    <row r="100" spans="1:9" ht="30" x14ac:dyDescent="0.25">
      <c r="A100" s="44" t="s">
        <v>52</v>
      </c>
      <c r="B100" s="44" t="s">
        <v>53</v>
      </c>
      <c r="C100" s="44">
        <v>232260</v>
      </c>
      <c r="D100" s="50" t="s">
        <v>2255</v>
      </c>
      <c r="E100" s="50" t="s">
        <v>55</v>
      </c>
      <c r="F100" s="50" t="s">
        <v>2256</v>
      </c>
      <c r="G100" s="50" t="s">
        <v>216</v>
      </c>
      <c r="H100" s="51">
        <v>60</v>
      </c>
      <c r="I100" s="53">
        <v>44805</v>
      </c>
    </row>
    <row r="101" spans="1:9" ht="30" x14ac:dyDescent="0.25">
      <c r="A101" s="44" t="s">
        <v>52</v>
      </c>
      <c r="B101" s="44" t="s">
        <v>53</v>
      </c>
      <c r="C101" s="44">
        <v>232308</v>
      </c>
      <c r="D101" s="50" t="s">
        <v>2257</v>
      </c>
      <c r="E101" s="50" t="s">
        <v>55</v>
      </c>
      <c r="F101" s="50" t="s">
        <v>2258</v>
      </c>
      <c r="G101" s="50" t="s">
        <v>216</v>
      </c>
      <c r="H101" s="51">
        <v>60</v>
      </c>
      <c r="I101" s="53">
        <v>44805</v>
      </c>
    </row>
    <row r="102" spans="1:9" x14ac:dyDescent="0.25">
      <c r="A102" s="44" t="s">
        <v>52</v>
      </c>
      <c r="B102" s="44" t="s">
        <v>53</v>
      </c>
      <c r="C102" s="44">
        <v>232308</v>
      </c>
      <c r="D102" s="50" t="s">
        <v>2257</v>
      </c>
      <c r="E102" s="50" t="s">
        <v>76</v>
      </c>
      <c r="F102" s="50" t="s">
        <v>2259</v>
      </c>
      <c r="G102" s="50" t="s">
        <v>66</v>
      </c>
      <c r="H102" s="51" t="s">
        <v>66</v>
      </c>
      <c r="I102" s="53"/>
    </row>
    <row r="103" spans="1:9" ht="30" x14ac:dyDescent="0.25">
      <c r="A103" s="44" t="s">
        <v>52</v>
      </c>
      <c r="B103" s="44" t="s">
        <v>53</v>
      </c>
      <c r="C103" s="44">
        <v>232310</v>
      </c>
      <c r="D103" s="50" t="s">
        <v>938</v>
      </c>
      <c r="E103" s="50" t="s">
        <v>55</v>
      </c>
      <c r="F103" s="50" t="s">
        <v>939</v>
      </c>
      <c r="G103" s="50" t="s">
        <v>216</v>
      </c>
      <c r="H103" s="51">
        <v>60</v>
      </c>
      <c r="I103" s="53">
        <v>44805</v>
      </c>
    </row>
    <row r="104" spans="1:9" x14ac:dyDescent="0.25">
      <c r="A104" s="44" t="s">
        <v>52</v>
      </c>
      <c r="B104" s="44" t="s">
        <v>53</v>
      </c>
      <c r="C104" s="44">
        <v>232310</v>
      </c>
      <c r="D104" s="50" t="s">
        <v>938</v>
      </c>
      <c r="E104" s="50" t="s">
        <v>76</v>
      </c>
      <c r="F104" s="50" t="s">
        <v>2260</v>
      </c>
      <c r="G104" s="50" t="s">
        <v>66</v>
      </c>
      <c r="H104" s="51" t="s">
        <v>66</v>
      </c>
      <c r="I104" s="53"/>
    </row>
    <row r="105" spans="1:9" x14ac:dyDescent="0.25">
      <c r="A105" s="44" t="s">
        <v>52</v>
      </c>
      <c r="B105" s="44" t="s">
        <v>53</v>
      </c>
      <c r="C105" s="44">
        <v>232314</v>
      </c>
      <c r="D105" s="50" t="s">
        <v>940</v>
      </c>
      <c r="E105" s="50" t="s">
        <v>76</v>
      </c>
      <c r="F105" s="50" t="s">
        <v>941</v>
      </c>
      <c r="G105" s="50" t="s">
        <v>66</v>
      </c>
      <c r="H105" s="51" t="s">
        <v>66</v>
      </c>
      <c r="I105" s="53"/>
    </row>
    <row r="106" spans="1:9" x14ac:dyDescent="0.25">
      <c r="A106" s="44" t="s">
        <v>52</v>
      </c>
      <c r="B106" s="44" t="s">
        <v>53</v>
      </c>
      <c r="C106" s="44">
        <v>232314</v>
      </c>
      <c r="D106" s="50" t="s">
        <v>940</v>
      </c>
      <c r="E106" s="50" t="s">
        <v>283</v>
      </c>
      <c r="F106" s="50" t="s">
        <v>2261</v>
      </c>
      <c r="G106" s="50" t="s">
        <v>66</v>
      </c>
      <c r="H106" s="51" t="s">
        <v>66</v>
      </c>
      <c r="I106" s="53"/>
    </row>
    <row r="107" spans="1:9" ht="30" x14ac:dyDescent="0.25">
      <c r="A107" s="44" t="s">
        <v>52</v>
      </c>
      <c r="B107" s="44" t="s">
        <v>53</v>
      </c>
      <c r="C107" s="44">
        <v>232330</v>
      </c>
      <c r="D107" s="50" t="s">
        <v>942</v>
      </c>
      <c r="E107" s="50" t="s">
        <v>55</v>
      </c>
      <c r="F107" s="50" t="s">
        <v>943</v>
      </c>
      <c r="G107" s="50" t="s">
        <v>216</v>
      </c>
      <c r="H107" s="51">
        <v>60</v>
      </c>
      <c r="I107" s="53">
        <v>44805</v>
      </c>
    </row>
    <row r="108" spans="1:9" x14ac:dyDescent="0.25">
      <c r="A108" s="44" t="s">
        <v>52</v>
      </c>
      <c r="B108" s="44" t="s">
        <v>53</v>
      </c>
      <c r="C108" s="44">
        <v>232330</v>
      </c>
      <c r="D108" s="50" t="s">
        <v>2262</v>
      </c>
      <c r="E108" s="50" t="s">
        <v>283</v>
      </c>
      <c r="F108" s="50" t="s">
        <v>2263</v>
      </c>
      <c r="G108" s="50" t="s">
        <v>66</v>
      </c>
      <c r="H108" s="51" t="s">
        <v>66</v>
      </c>
      <c r="I108" s="53"/>
    </row>
    <row r="109" spans="1:9" ht="30" x14ac:dyDescent="0.25">
      <c r="A109" s="44" t="s">
        <v>52</v>
      </c>
      <c r="B109" s="44" t="s">
        <v>53</v>
      </c>
      <c r="C109" s="44">
        <v>232362</v>
      </c>
      <c r="D109" s="50" t="s">
        <v>2264</v>
      </c>
      <c r="E109" s="50" t="s">
        <v>55</v>
      </c>
      <c r="F109" s="50" t="s">
        <v>2265</v>
      </c>
      <c r="G109" s="50" t="s">
        <v>216</v>
      </c>
      <c r="H109" s="51">
        <v>60</v>
      </c>
      <c r="I109" s="53">
        <v>44805</v>
      </c>
    </row>
    <row r="110" spans="1:9" x14ac:dyDescent="0.25">
      <c r="A110" s="44" t="s">
        <v>52</v>
      </c>
      <c r="B110" s="44" t="s">
        <v>53</v>
      </c>
      <c r="C110" s="44">
        <v>232362</v>
      </c>
      <c r="D110" s="50" t="s">
        <v>2266</v>
      </c>
      <c r="E110" s="50" t="s">
        <v>76</v>
      </c>
      <c r="F110" s="50" t="s">
        <v>2267</v>
      </c>
      <c r="G110" s="50" t="s">
        <v>121</v>
      </c>
      <c r="H110" s="51">
        <v>53</v>
      </c>
      <c r="I110" s="56">
        <v>44188</v>
      </c>
    </row>
    <row r="111" spans="1:9" ht="30" x14ac:dyDescent="0.25">
      <c r="A111" s="44" t="s">
        <v>52</v>
      </c>
      <c r="B111" s="44" t="s">
        <v>53</v>
      </c>
      <c r="C111" s="44">
        <v>232505</v>
      </c>
      <c r="D111" s="50" t="s">
        <v>2268</v>
      </c>
      <c r="E111" s="50" t="s">
        <v>55</v>
      </c>
      <c r="F111" s="50" t="s">
        <v>2269</v>
      </c>
      <c r="G111" s="50" t="s">
        <v>216</v>
      </c>
      <c r="H111" s="51">
        <v>60</v>
      </c>
      <c r="I111" s="53">
        <v>44805</v>
      </c>
    </row>
    <row r="112" spans="1:9" x14ac:dyDescent="0.25">
      <c r="A112" s="44" t="s">
        <v>52</v>
      </c>
      <c r="B112" s="44" t="s">
        <v>53</v>
      </c>
      <c r="C112" s="44">
        <v>232505</v>
      </c>
      <c r="D112" s="50" t="s">
        <v>2268</v>
      </c>
      <c r="E112" s="50" t="s">
        <v>283</v>
      </c>
      <c r="F112" s="50" t="s">
        <v>2270</v>
      </c>
      <c r="G112" s="50" t="s">
        <v>66</v>
      </c>
      <c r="H112" s="51" t="s">
        <v>66</v>
      </c>
      <c r="I112" s="53"/>
    </row>
    <row r="113" spans="1:9" x14ac:dyDescent="0.25">
      <c r="A113" s="44" t="s">
        <v>52</v>
      </c>
      <c r="B113" s="44" t="s">
        <v>53</v>
      </c>
      <c r="C113" s="44">
        <v>232507</v>
      </c>
      <c r="D113" s="50" t="s">
        <v>2271</v>
      </c>
      <c r="E113" s="50" t="s">
        <v>283</v>
      </c>
      <c r="F113" s="50" t="s">
        <v>2272</v>
      </c>
      <c r="G113" s="50" t="s">
        <v>66</v>
      </c>
      <c r="H113" s="51" t="s">
        <v>66</v>
      </c>
      <c r="I113" s="53"/>
    </row>
    <row r="114" spans="1:9" ht="30" x14ac:dyDescent="0.25">
      <c r="A114" s="44" t="s">
        <v>52</v>
      </c>
      <c r="B114" s="44" t="s">
        <v>53</v>
      </c>
      <c r="C114" s="44">
        <v>232510</v>
      </c>
      <c r="D114" s="50" t="s">
        <v>2273</v>
      </c>
      <c r="E114" s="50" t="s">
        <v>55</v>
      </c>
      <c r="F114" s="50" t="s">
        <v>2274</v>
      </c>
      <c r="G114" s="50" t="s">
        <v>216</v>
      </c>
      <c r="H114" s="51">
        <v>60</v>
      </c>
      <c r="I114" s="53">
        <v>44805</v>
      </c>
    </row>
    <row r="115" spans="1:9" x14ac:dyDescent="0.25">
      <c r="A115" s="44" t="s">
        <v>52</v>
      </c>
      <c r="B115" s="44" t="s">
        <v>53</v>
      </c>
      <c r="C115" s="44">
        <v>232510</v>
      </c>
      <c r="D115" s="50" t="s">
        <v>2273</v>
      </c>
      <c r="E115" s="50" t="s">
        <v>283</v>
      </c>
      <c r="F115" s="50" t="s">
        <v>2275</v>
      </c>
      <c r="G115" s="50" t="s">
        <v>66</v>
      </c>
      <c r="H115" s="51" t="s">
        <v>66</v>
      </c>
      <c r="I115" s="53"/>
    </row>
    <row r="116" spans="1:9" ht="30" x14ac:dyDescent="0.25">
      <c r="A116" s="44" t="s">
        <v>52</v>
      </c>
      <c r="B116" s="44" t="s">
        <v>53</v>
      </c>
      <c r="C116" s="44">
        <v>232516</v>
      </c>
      <c r="D116" s="50" t="s">
        <v>2276</v>
      </c>
      <c r="E116" s="50" t="s">
        <v>55</v>
      </c>
      <c r="F116" s="50" t="s">
        <v>2277</v>
      </c>
      <c r="G116" s="50" t="s">
        <v>216</v>
      </c>
      <c r="H116" s="44">
        <v>60</v>
      </c>
      <c r="I116" s="53">
        <v>44805</v>
      </c>
    </row>
    <row r="117" spans="1:9" x14ac:dyDescent="0.25">
      <c r="A117" s="44" t="s">
        <v>52</v>
      </c>
      <c r="B117" s="44" t="s">
        <v>53</v>
      </c>
      <c r="C117" s="44">
        <v>232516</v>
      </c>
      <c r="D117" s="50" t="s">
        <v>2276</v>
      </c>
      <c r="E117" s="50" t="s">
        <v>283</v>
      </c>
      <c r="F117" s="50" t="s">
        <v>2278</v>
      </c>
      <c r="G117" s="50" t="s">
        <v>66</v>
      </c>
      <c r="H117" s="51" t="s">
        <v>66</v>
      </c>
      <c r="I117" s="53"/>
    </row>
    <row r="118" spans="1:9" ht="30" x14ac:dyDescent="0.25">
      <c r="A118" s="44" t="s">
        <v>52</v>
      </c>
      <c r="B118" s="44" t="s">
        <v>53</v>
      </c>
      <c r="C118" s="44">
        <v>232526</v>
      </c>
      <c r="D118" s="50" t="s">
        <v>944</v>
      </c>
      <c r="E118" s="50" t="s">
        <v>55</v>
      </c>
      <c r="F118" s="50" t="s">
        <v>945</v>
      </c>
      <c r="G118" s="50" t="s">
        <v>216</v>
      </c>
      <c r="H118" s="44">
        <v>60</v>
      </c>
      <c r="I118" s="53">
        <v>44805</v>
      </c>
    </row>
    <row r="119" spans="1:9" ht="30" x14ac:dyDescent="0.25">
      <c r="A119" s="44" t="s">
        <v>52</v>
      </c>
      <c r="B119" s="44" t="s">
        <v>53</v>
      </c>
      <c r="C119" s="44">
        <v>232526</v>
      </c>
      <c r="D119" s="50" t="s">
        <v>944</v>
      </c>
      <c r="E119" s="50" t="s">
        <v>283</v>
      </c>
      <c r="F119" s="50" t="s">
        <v>2279</v>
      </c>
      <c r="G119" s="50" t="s">
        <v>66</v>
      </c>
      <c r="H119" s="51" t="s">
        <v>66</v>
      </c>
      <c r="I119" s="53"/>
    </row>
    <row r="120" spans="1:9" ht="30" x14ac:dyDescent="0.25">
      <c r="A120" s="44" t="s">
        <v>52</v>
      </c>
      <c r="B120" s="44" t="s">
        <v>53</v>
      </c>
      <c r="C120" s="44">
        <v>232530</v>
      </c>
      <c r="D120" s="50" t="s">
        <v>946</v>
      </c>
      <c r="E120" s="50" t="s">
        <v>55</v>
      </c>
      <c r="F120" s="50" t="s">
        <v>947</v>
      </c>
      <c r="G120" s="50" t="s">
        <v>216</v>
      </c>
      <c r="H120" s="51">
        <v>60</v>
      </c>
      <c r="I120" s="53">
        <v>44805</v>
      </c>
    </row>
    <row r="121" spans="1:9" ht="30" x14ac:dyDescent="0.25">
      <c r="A121" s="44" t="s">
        <v>52</v>
      </c>
      <c r="B121" s="44" t="s">
        <v>53</v>
      </c>
      <c r="C121" s="44">
        <v>232535</v>
      </c>
      <c r="D121" s="50" t="s">
        <v>948</v>
      </c>
      <c r="E121" s="50" t="s">
        <v>55</v>
      </c>
      <c r="F121" s="50" t="s">
        <v>949</v>
      </c>
      <c r="G121" s="50" t="s">
        <v>216</v>
      </c>
      <c r="H121" s="51">
        <v>60</v>
      </c>
      <c r="I121" s="53">
        <v>44805</v>
      </c>
    </row>
    <row r="122" spans="1:9" x14ac:dyDescent="0.25">
      <c r="A122" s="44" t="s">
        <v>52</v>
      </c>
      <c r="B122" s="44" t="s">
        <v>53</v>
      </c>
      <c r="C122" s="44">
        <v>232535</v>
      </c>
      <c r="D122" s="50" t="s">
        <v>948</v>
      </c>
      <c r="E122" s="50" t="s">
        <v>283</v>
      </c>
      <c r="F122" s="50" t="s">
        <v>2280</v>
      </c>
      <c r="G122" s="50" t="s">
        <v>66</v>
      </c>
      <c r="H122" s="51" t="s">
        <v>66</v>
      </c>
      <c r="I122" s="53"/>
    </row>
    <row r="123" spans="1:9" ht="30" x14ac:dyDescent="0.25">
      <c r="A123" s="44" t="s">
        <v>52</v>
      </c>
      <c r="B123" s="44" t="s">
        <v>53</v>
      </c>
      <c r="C123" s="44">
        <v>233770</v>
      </c>
      <c r="D123" s="50" t="s">
        <v>950</v>
      </c>
      <c r="E123" s="50" t="s">
        <v>55</v>
      </c>
      <c r="F123" s="50" t="s">
        <v>951</v>
      </c>
      <c r="G123" s="50" t="s">
        <v>216</v>
      </c>
      <c r="H123" s="51">
        <v>60</v>
      </c>
      <c r="I123" s="53">
        <v>44805</v>
      </c>
    </row>
    <row r="124" spans="1:9" ht="30" x14ac:dyDescent="0.25">
      <c r="A124" s="44" t="s">
        <v>52</v>
      </c>
      <c r="B124" s="44" t="s">
        <v>53</v>
      </c>
      <c r="C124" s="44">
        <v>233770</v>
      </c>
      <c r="D124" s="50" t="s">
        <v>950</v>
      </c>
      <c r="E124" s="50" t="s">
        <v>76</v>
      </c>
      <c r="F124" s="50" t="s">
        <v>2281</v>
      </c>
      <c r="G124" s="50" t="s">
        <v>66</v>
      </c>
      <c r="H124" s="51" t="s">
        <v>66</v>
      </c>
      <c r="I124" s="53"/>
    </row>
    <row r="125" spans="1:9" ht="30" x14ac:dyDescent="0.25">
      <c r="A125" s="44" t="s">
        <v>52</v>
      </c>
      <c r="B125" s="44" t="s">
        <v>53</v>
      </c>
      <c r="C125" s="44">
        <v>233774</v>
      </c>
      <c r="D125" s="50" t="s">
        <v>2282</v>
      </c>
      <c r="E125" s="50" t="s">
        <v>55</v>
      </c>
      <c r="F125" s="50" t="s">
        <v>2283</v>
      </c>
      <c r="G125" s="50" t="s">
        <v>216</v>
      </c>
      <c r="H125" s="51">
        <v>60</v>
      </c>
      <c r="I125" s="53">
        <v>44805</v>
      </c>
    </row>
    <row r="126" spans="1:9" x14ac:dyDescent="0.25">
      <c r="A126" s="44" t="s">
        <v>52</v>
      </c>
      <c r="B126" s="44" t="s">
        <v>53</v>
      </c>
      <c r="C126" s="44">
        <v>233774</v>
      </c>
      <c r="D126" s="50" t="s">
        <v>2282</v>
      </c>
      <c r="E126" s="50" t="s">
        <v>76</v>
      </c>
      <c r="F126" s="50" t="s">
        <v>2284</v>
      </c>
      <c r="G126" s="50" t="s">
        <v>66</v>
      </c>
      <c r="H126" s="51" t="s">
        <v>66</v>
      </c>
      <c r="I126" s="53"/>
    </row>
    <row r="127" spans="1:9" ht="30" x14ac:dyDescent="0.25">
      <c r="A127" s="44" t="s">
        <v>52</v>
      </c>
      <c r="B127" s="44" t="s">
        <v>53</v>
      </c>
      <c r="C127" s="44">
        <v>233928</v>
      </c>
      <c r="D127" s="50" t="s">
        <v>2285</v>
      </c>
      <c r="E127" s="50" t="s">
        <v>55</v>
      </c>
      <c r="F127" s="50" t="s">
        <v>2286</v>
      </c>
      <c r="G127" s="50" t="s">
        <v>216</v>
      </c>
      <c r="H127" s="51">
        <v>60</v>
      </c>
      <c r="I127" s="53">
        <v>44805</v>
      </c>
    </row>
    <row r="128" spans="1:9" x14ac:dyDescent="0.25">
      <c r="A128" s="44" t="s">
        <v>52</v>
      </c>
      <c r="B128" s="44" t="s">
        <v>53</v>
      </c>
      <c r="C128" s="44">
        <v>233928</v>
      </c>
      <c r="D128" s="50" t="s">
        <v>2285</v>
      </c>
      <c r="E128" s="50" t="s">
        <v>283</v>
      </c>
      <c r="F128" s="50" t="s">
        <v>2287</v>
      </c>
      <c r="G128" s="50" t="s">
        <v>66</v>
      </c>
      <c r="H128" s="51" t="s">
        <v>66</v>
      </c>
      <c r="I128" s="53"/>
    </row>
    <row r="129" spans="1:9" ht="30" x14ac:dyDescent="0.25">
      <c r="A129" s="44" t="s">
        <v>52</v>
      </c>
      <c r="B129" s="44" t="s">
        <v>53</v>
      </c>
      <c r="C129" s="44">
        <v>233937</v>
      </c>
      <c r="D129" s="50" t="s">
        <v>952</v>
      </c>
      <c r="E129" s="50" t="s">
        <v>55</v>
      </c>
      <c r="F129" s="50" t="s">
        <v>953</v>
      </c>
      <c r="G129" s="50" t="s">
        <v>216</v>
      </c>
      <c r="H129" s="51">
        <v>60</v>
      </c>
      <c r="I129" s="53">
        <v>44805</v>
      </c>
    </row>
    <row r="130" spans="1:9" x14ac:dyDescent="0.25">
      <c r="A130" s="44" t="s">
        <v>52</v>
      </c>
      <c r="B130" s="44" t="s">
        <v>53</v>
      </c>
      <c r="C130" s="44">
        <v>233937</v>
      </c>
      <c r="D130" s="50" t="s">
        <v>952</v>
      </c>
      <c r="E130" s="50" t="s">
        <v>283</v>
      </c>
      <c r="F130" s="50" t="s">
        <v>2288</v>
      </c>
      <c r="G130" s="50" t="s">
        <v>66</v>
      </c>
      <c r="H130" s="51" t="s">
        <v>66</v>
      </c>
      <c r="I130" s="53"/>
    </row>
    <row r="131" spans="1:9" x14ac:dyDescent="0.25">
      <c r="A131" s="44" t="s">
        <v>52</v>
      </c>
      <c r="B131" s="44" t="s">
        <v>53</v>
      </c>
      <c r="C131" s="44">
        <v>234160</v>
      </c>
      <c r="D131" s="50" t="s">
        <v>954</v>
      </c>
      <c r="E131" s="50" t="s">
        <v>507</v>
      </c>
      <c r="F131" s="50" t="s">
        <v>955</v>
      </c>
      <c r="G131" s="50" t="s">
        <v>66</v>
      </c>
      <c r="H131" s="51" t="s">
        <v>66</v>
      </c>
      <c r="I131" s="53"/>
    </row>
    <row r="132" spans="1:9" x14ac:dyDescent="0.25">
      <c r="A132" s="44" t="s">
        <v>52</v>
      </c>
      <c r="B132" s="44" t="s">
        <v>53</v>
      </c>
      <c r="C132" s="44">
        <v>234160</v>
      </c>
      <c r="D132" s="50" t="s">
        <v>954</v>
      </c>
      <c r="E132" s="50" t="s">
        <v>283</v>
      </c>
      <c r="F132" s="50" t="s">
        <v>2289</v>
      </c>
      <c r="G132" s="50" t="s">
        <v>66</v>
      </c>
      <c r="H132" s="51" t="s">
        <v>66</v>
      </c>
      <c r="I132" s="53"/>
    </row>
    <row r="133" spans="1:9" x14ac:dyDescent="0.25">
      <c r="A133" s="44" t="s">
        <v>52</v>
      </c>
      <c r="B133" s="44" t="s">
        <v>53</v>
      </c>
      <c r="C133" s="44">
        <v>234180</v>
      </c>
      <c r="D133" s="50" t="s">
        <v>309</v>
      </c>
      <c r="E133" s="50" t="s">
        <v>55</v>
      </c>
      <c r="F133" s="50" t="s">
        <v>311</v>
      </c>
      <c r="G133" s="50" t="s">
        <v>73</v>
      </c>
      <c r="H133" s="51">
        <v>70</v>
      </c>
      <c r="I133" s="53">
        <v>45992</v>
      </c>
    </row>
    <row r="134" spans="1:9" x14ac:dyDescent="0.25">
      <c r="A134" s="44" t="s">
        <v>52</v>
      </c>
      <c r="B134" s="44" t="s">
        <v>53</v>
      </c>
      <c r="C134" s="44">
        <v>234190</v>
      </c>
      <c r="D134" s="50" t="s">
        <v>956</v>
      </c>
      <c r="E134" s="50" t="s">
        <v>507</v>
      </c>
      <c r="F134" s="50" t="s">
        <v>957</v>
      </c>
      <c r="G134" s="50" t="s">
        <v>66</v>
      </c>
      <c r="H134" s="51" t="s">
        <v>66</v>
      </c>
      <c r="I134" s="53"/>
    </row>
    <row r="135" spans="1:9" x14ac:dyDescent="0.25">
      <c r="A135" s="44" t="s">
        <v>52</v>
      </c>
      <c r="B135" s="44" t="s">
        <v>53</v>
      </c>
      <c r="C135" s="44">
        <v>234190</v>
      </c>
      <c r="D135" s="50" t="s">
        <v>956</v>
      </c>
      <c r="E135" s="50" t="s">
        <v>283</v>
      </c>
      <c r="F135" s="50" t="s">
        <v>2290</v>
      </c>
      <c r="G135" s="50" t="s">
        <v>66</v>
      </c>
      <c r="H135" s="51" t="s">
        <v>66</v>
      </c>
      <c r="I135" s="53"/>
    </row>
    <row r="136" spans="1:9" ht="30" x14ac:dyDescent="0.25">
      <c r="A136" s="44" t="s">
        <v>52</v>
      </c>
      <c r="B136" s="44" t="s">
        <v>53</v>
      </c>
      <c r="C136" s="44">
        <v>234250</v>
      </c>
      <c r="D136" s="50" t="s">
        <v>958</v>
      </c>
      <c r="E136" s="50" t="s">
        <v>55</v>
      </c>
      <c r="F136" s="50" t="s">
        <v>959</v>
      </c>
      <c r="G136" s="50" t="s">
        <v>216</v>
      </c>
      <c r="H136" s="51">
        <v>60</v>
      </c>
      <c r="I136" s="53">
        <v>44805</v>
      </c>
    </row>
    <row r="137" spans="1:9" x14ac:dyDescent="0.25">
      <c r="A137" s="44" t="s">
        <v>52</v>
      </c>
      <c r="B137" s="44" t="s">
        <v>53</v>
      </c>
      <c r="C137" s="44">
        <v>234250</v>
      </c>
      <c r="D137" s="50" t="s">
        <v>958</v>
      </c>
      <c r="E137" s="50" t="s">
        <v>283</v>
      </c>
      <c r="F137" s="50" t="s">
        <v>2291</v>
      </c>
      <c r="G137" s="50" t="s">
        <v>66</v>
      </c>
      <c r="H137" s="51" t="s">
        <v>66</v>
      </c>
      <c r="I137" s="53"/>
    </row>
    <row r="138" spans="1:9" ht="30" x14ac:dyDescent="0.25">
      <c r="A138" s="44" t="s">
        <v>52</v>
      </c>
      <c r="B138" s="44" t="s">
        <v>53</v>
      </c>
      <c r="C138" s="44">
        <v>234282</v>
      </c>
      <c r="D138" s="50" t="s">
        <v>2292</v>
      </c>
      <c r="E138" s="50" t="s">
        <v>55</v>
      </c>
      <c r="F138" s="50" t="s">
        <v>2293</v>
      </c>
      <c r="G138" s="50" t="s">
        <v>216</v>
      </c>
      <c r="H138" s="51">
        <v>60</v>
      </c>
      <c r="I138" s="53">
        <v>44805</v>
      </c>
    </row>
    <row r="139" spans="1:9" ht="30" x14ac:dyDescent="0.25">
      <c r="A139" s="44" t="s">
        <v>52</v>
      </c>
      <c r="B139" s="44" t="s">
        <v>53</v>
      </c>
      <c r="C139" s="44">
        <v>234282</v>
      </c>
      <c r="D139" s="50" t="s">
        <v>2294</v>
      </c>
      <c r="E139" s="50" t="s">
        <v>283</v>
      </c>
      <c r="F139" s="50" t="s">
        <v>2295</v>
      </c>
      <c r="G139" s="50" t="s">
        <v>66</v>
      </c>
      <c r="H139" s="51" t="s">
        <v>66</v>
      </c>
      <c r="I139" s="53"/>
    </row>
    <row r="140" spans="1:9" x14ac:dyDescent="0.25">
      <c r="A140" s="44" t="s">
        <v>52</v>
      </c>
      <c r="B140" s="44" t="s">
        <v>53</v>
      </c>
      <c r="C140" s="44">
        <v>234310</v>
      </c>
      <c r="D140" s="50" t="s">
        <v>960</v>
      </c>
      <c r="E140" s="50" t="s">
        <v>76</v>
      </c>
      <c r="F140" s="50" t="s">
        <v>961</v>
      </c>
      <c r="G140" s="50" t="s">
        <v>121</v>
      </c>
      <c r="H140" s="51">
        <v>53</v>
      </c>
      <c r="I140" s="56">
        <v>44188</v>
      </c>
    </row>
    <row r="141" spans="1:9" x14ac:dyDescent="0.25">
      <c r="A141" s="44" t="s">
        <v>52</v>
      </c>
      <c r="B141" s="44" t="s">
        <v>53</v>
      </c>
      <c r="C141" s="44">
        <v>234400</v>
      </c>
      <c r="D141" s="50" t="s">
        <v>962</v>
      </c>
      <c r="E141" s="50" t="s">
        <v>76</v>
      </c>
      <c r="F141" s="50" t="s">
        <v>963</v>
      </c>
      <c r="G141" s="50" t="s">
        <v>121</v>
      </c>
      <c r="H141" s="51">
        <v>53</v>
      </c>
      <c r="I141" s="56">
        <v>44188</v>
      </c>
    </row>
    <row r="142" spans="1:9" ht="30" x14ac:dyDescent="0.25">
      <c r="A142" s="44" t="s">
        <v>52</v>
      </c>
      <c r="B142" s="44" t="s">
        <v>53</v>
      </c>
      <c r="C142" s="44">
        <v>234550</v>
      </c>
      <c r="D142" s="50" t="s">
        <v>2296</v>
      </c>
      <c r="E142" s="50" t="s">
        <v>55</v>
      </c>
      <c r="F142" s="50" t="s">
        <v>2297</v>
      </c>
      <c r="G142" s="50" t="s">
        <v>216</v>
      </c>
      <c r="H142" s="51">
        <v>60</v>
      </c>
      <c r="I142" s="53">
        <v>44805</v>
      </c>
    </row>
    <row r="143" spans="1:9" ht="30" x14ac:dyDescent="0.25">
      <c r="A143" s="44" t="s">
        <v>52</v>
      </c>
      <c r="B143" s="44" t="s">
        <v>53</v>
      </c>
      <c r="C143" s="44">
        <v>234550</v>
      </c>
      <c r="D143" s="50" t="s">
        <v>2296</v>
      </c>
      <c r="E143" s="50" t="s">
        <v>283</v>
      </c>
      <c r="F143" s="50" t="s">
        <v>2298</v>
      </c>
      <c r="G143" s="50" t="s">
        <v>66</v>
      </c>
      <c r="H143" s="51" t="s">
        <v>66</v>
      </c>
      <c r="I143" s="53"/>
    </row>
    <row r="144" spans="1:9" x14ac:dyDescent="0.25">
      <c r="A144" s="44" t="s">
        <v>52</v>
      </c>
      <c r="B144" s="44" t="s">
        <v>53</v>
      </c>
      <c r="C144" s="44">
        <v>235030</v>
      </c>
      <c r="D144" s="50" t="s">
        <v>964</v>
      </c>
      <c r="E144" s="50" t="s">
        <v>872</v>
      </c>
      <c r="F144" s="50" t="s">
        <v>965</v>
      </c>
      <c r="G144" s="50" t="s">
        <v>66</v>
      </c>
      <c r="H144" s="51" t="s">
        <v>66</v>
      </c>
      <c r="I144" s="53"/>
    </row>
  </sheetData>
  <sheetProtection algorithmName="SHA-512" hashValue="zcuvVwzmNy1qkvsQB1GHLYgKEzBwKJ+Y4wslVri0GGGI5DnYMtK+QyQv2EXvgIxO6G3Dtbx0GremRUMRgZxpyg==" saltValue="5LDBGiulCySo+Achl8YW1A==" spinCount="100000" sheet="1" objects="1" scenarios="1" sort="0" autoFilter="0"/>
  <autoFilter ref="A3:I144" xr:uid="{96E8D203-DF84-4E8F-830D-E5834945BC24}">
    <sortState xmlns:xlrd2="http://schemas.microsoft.com/office/spreadsheetml/2017/richdata2" ref="A4:I144">
      <sortCondition ref="C3:C94"/>
    </sortState>
  </autoFilter>
  <conditionalFormatting sqref="A4:I144">
    <cfRule type="expression" dxfId="14" priority="5">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CCCEF55-3976-40DF-A6FE-246571908E36}">
          <x14:formula1>
            <xm:f>Lookups!$A$2:$A$4</xm:f>
          </x14:formula1>
          <xm:sqref>G1:G1048576</xm:sqref>
        </x14:dataValidation>
        <x14:dataValidation type="list" allowBlank="1" showInputMessage="1" showErrorMessage="1" xr:uid="{A1464552-F591-4476-BCEF-0A1325C60890}">
          <x14:formula1>
            <xm:f>Lookups!#REF!</xm:f>
          </x14:formula1>
          <xm:sqref>A3:A144 B3:B1048576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E5FE0-FFEF-4B37-9BE2-891766561BEB}">
  <sheetPr codeName="Sheet8"/>
  <dimension ref="A1:I489"/>
  <sheetViews>
    <sheetView zoomScaleNormal="100"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58"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121"/>
      <c r="D1" s="29" t="s">
        <v>116</v>
      </c>
      <c r="E1" s="116" t="s">
        <v>30</v>
      </c>
      <c r="F1" s="27"/>
      <c r="G1" s="27"/>
      <c r="H1" s="30"/>
      <c r="I1" s="31"/>
    </row>
    <row r="2" spans="1:9" s="32" customFormat="1" ht="15.75" thickBot="1" x14ac:dyDescent="0.3">
      <c r="A2" s="33"/>
      <c r="B2" s="33"/>
      <c r="C2" s="123"/>
      <c r="D2" s="34"/>
      <c r="E2" s="34"/>
      <c r="F2" s="34"/>
      <c r="G2" s="34"/>
      <c r="H2" s="35"/>
      <c r="I2" s="36"/>
    </row>
    <row r="3" spans="1:9" ht="32.45000000000000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651</v>
      </c>
      <c r="C4" s="44">
        <v>115769</v>
      </c>
      <c r="D4" s="50" t="s">
        <v>2304</v>
      </c>
      <c r="E4" s="50" t="s">
        <v>592</v>
      </c>
      <c r="F4" s="50" t="s">
        <v>2305</v>
      </c>
      <c r="G4" s="50" t="s">
        <v>66</v>
      </c>
      <c r="H4" s="51" t="s">
        <v>66</v>
      </c>
      <c r="I4" s="53"/>
    </row>
    <row r="5" spans="1:9" s="54" customFormat="1" x14ac:dyDescent="0.25">
      <c r="A5" s="44" t="s">
        <v>52</v>
      </c>
      <c r="B5" s="44" t="s">
        <v>651</v>
      </c>
      <c r="C5" s="44">
        <v>115769</v>
      </c>
      <c r="D5" s="50" t="s">
        <v>2304</v>
      </c>
      <c r="E5" s="50" t="s">
        <v>149</v>
      </c>
      <c r="F5" s="50" t="s">
        <v>2306</v>
      </c>
      <c r="G5" s="50" t="s">
        <v>66</v>
      </c>
      <c r="H5" s="51" t="s">
        <v>66</v>
      </c>
      <c r="I5" s="53"/>
    </row>
    <row r="6" spans="1:9" s="54" customFormat="1" x14ac:dyDescent="0.25">
      <c r="A6" s="44" t="s">
        <v>52</v>
      </c>
      <c r="B6" s="44" t="s">
        <v>651</v>
      </c>
      <c r="C6" s="44">
        <v>115771</v>
      </c>
      <c r="D6" s="50" t="s">
        <v>2307</v>
      </c>
      <c r="E6" s="50" t="s">
        <v>592</v>
      </c>
      <c r="F6" s="50" t="s">
        <v>2308</v>
      </c>
      <c r="G6" s="50" t="s">
        <v>66</v>
      </c>
      <c r="H6" s="51" t="s">
        <v>66</v>
      </c>
      <c r="I6" s="53"/>
    </row>
    <row r="7" spans="1:9" s="54" customFormat="1" x14ac:dyDescent="0.25">
      <c r="A7" s="44" t="s">
        <v>52</v>
      </c>
      <c r="B7" s="44" t="s">
        <v>651</v>
      </c>
      <c r="C7" s="44">
        <v>115771</v>
      </c>
      <c r="D7" s="50" t="s">
        <v>2307</v>
      </c>
      <c r="E7" s="50" t="s">
        <v>149</v>
      </c>
      <c r="F7" s="50" t="s">
        <v>2309</v>
      </c>
      <c r="G7" s="50" t="s">
        <v>66</v>
      </c>
      <c r="H7" s="51" t="s">
        <v>66</v>
      </c>
      <c r="I7" s="53"/>
    </row>
    <row r="8" spans="1:9" s="54" customFormat="1" x14ac:dyDescent="0.25">
      <c r="A8" s="44" t="s">
        <v>52</v>
      </c>
      <c r="B8" s="44" t="s">
        <v>651</v>
      </c>
      <c r="C8" s="44">
        <v>115772</v>
      </c>
      <c r="D8" s="50" t="s">
        <v>2310</v>
      </c>
      <c r="E8" s="50" t="s">
        <v>592</v>
      </c>
      <c r="F8" s="50" t="s">
        <v>2311</v>
      </c>
      <c r="G8" s="50" t="s">
        <v>66</v>
      </c>
      <c r="H8" s="51" t="s">
        <v>66</v>
      </c>
      <c r="I8" s="53"/>
    </row>
    <row r="9" spans="1:9" s="54" customFormat="1" x14ac:dyDescent="0.25">
      <c r="A9" s="44" t="s">
        <v>52</v>
      </c>
      <c r="B9" s="44" t="s">
        <v>651</v>
      </c>
      <c r="C9" s="44">
        <v>115772</v>
      </c>
      <c r="D9" s="50" t="s">
        <v>2310</v>
      </c>
      <c r="E9" s="50" t="s">
        <v>149</v>
      </c>
      <c r="F9" s="50" t="s">
        <v>2312</v>
      </c>
      <c r="G9" s="50" t="s">
        <v>66</v>
      </c>
      <c r="H9" s="51" t="s">
        <v>66</v>
      </c>
      <c r="I9" s="53"/>
    </row>
    <row r="10" spans="1:9" s="54" customFormat="1" x14ac:dyDescent="0.25">
      <c r="A10" s="44" t="s">
        <v>52</v>
      </c>
      <c r="B10" s="44" t="s">
        <v>651</v>
      </c>
      <c r="C10" s="44">
        <v>115773</v>
      </c>
      <c r="D10" s="50" t="s">
        <v>2313</v>
      </c>
      <c r="E10" s="50" t="s">
        <v>592</v>
      </c>
      <c r="F10" s="50" t="s">
        <v>2314</v>
      </c>
      <c r="G10" s="50" t="s">
        <v>66</v>
      </c>
      <c r="H10" s="51" t="s">
        <v>66</v>
      </c>
      <c r="I10" s="53"/>
    </row>
    <row r="11" spans="1:9" s="54" customFormat="1" x14ac:dyDescent="0.25">
      <c r="A11" s="44" t="s">
        <v>52</v>
      </c>
      <c r="B11" s="44" t="s">
        <v>651</v>
      </c>
      <c r="C11" s="44">
        <v>115773</v>
      </c>
      <c r="D11" s="50" t="s">
        <v>2313</v>
      </c>
      <c r="E11" s="50" t="s">
        <v>149</v>
      </c>
      <c r="F11" s="50" t="s">
        <v>2315</v>
      </c>
      <c r="G11" s="50" t="s">
        <v>66</v>
      </c>
      <c r="H11" s="51" t="s">
        <v>66</v>
      </c>
      <c r="I11" s="53"/>
    </row>
    <row r="12" spans="1:9" s="54" customFormat="1" x14ac:dyDescent="0.25">
      <c r="A12" s="44" t="s">
        <v>52</v>
      </c>
      <c r="B12" s="44" t="s">
        <v>651</v>
      </c>
      <c r="C12" s="44">
        <v>115774</v>
      </c>
      <c r="D12" s="50" t="s">
        <v>2316</v>
      </c>
      <c r="E12" s="50" t="s">
        <v>592</v>
      </c>
      <c r="F12" s="50" t="s">
        <v>2317</v>
      </c>
      <c r="G12" s="50" t="s">
        <v>66</v>
      </c>
      <c r="H12" s="51" t="s">
        <v>66</v>
      </c>
      <c r="I12" s="53"/>
    </row>
    <row r="13" spans="1:9" s="54" customFormat="1" x14ac:dyDescent="0.25">
      <c r="A13" s="44" t="s">
        <v>52</v>
      </c>
      <c r="B13" s="44" t="s">
        <v>651</v>
      </c>
      <c r="C13" s="44">
        <v>115774</v>
      </c>
      <c r="D13" s="50" t="s">
        <v>2316</v>
      </c>
      <c r="E13" s="50" t="s">
        <v>149</v>
      </c>
      <c r="F13" s="50" t="s">
        <v>2318</v>
      </c>
      <c r="G13" s="50" t="s">
        <v>66</v>
      </c>
      <c r="H13" s="51" t="s">
        <v>66</v>
      </c>
      <c r="I13" s="53"/>
    </row>
    <row r="14" spans="1:9" s="54" customFormat="1" ht="30" x14ac:dyDescent="0.25">
      <c r="A14" s="44" t="s">
        <v>52</v>
      </c>
      <c r="B14" s="44" t="s">
        <v>611</v>
      </c>
      <c r="C14" s="44">
        <v>125136</v>
      </c>
      <c r="D14" s="50" t="s">
        <v>2319</v>
      </c>
      <c r="E14" s="50" t="s">
        <v>613</v>
      </c>
      <c r="F14" s="50" t="s">
        <v>618</v>
      </c>
      <c r="G14" s="50" t="s">
        <v>66</v>
      </c>
      <c r="H14" s="51" t="s">
        <v>66</v>
      </c>
      <c r="I14" s="53"/>
    </row>
    <row r="15" spans="1:9" s="54" customFormat="1" ht="30" x14ac:dyDescent="0.25">
      <c r="A15" s="44" t="s">
        <v>52</v>
      </c>
      <c r="B15" s="44" t="s">
        <v>611</v>
      </c>
      <c r="C15" s="44">
        <v>125136</v>
      </c>
      <c r="D15" s="50" t="s">
        <v>2319</v>
      </c>
      <c r="E15" s="50" t="s">
        <v>613</v>
      </c>
      <c r="F15" s="50" t="s">
        <v>2320</v>
      </c>
      <c r="G15" s="50"/>
      <c r="H15" s="51"/>
      <c r="I15" s="53"/>
    </row>
    <row r="16" spans="1:9" s="54" customFormat="1" x14ac:dyDescent="0.25">
      <c r="A16" s="44" t="s">
        <v>52</v>
      </c>
      <c r="B16" s="44" t="s">
        <v>611</v>
      </c>
      <c r="C16" s="44">
        <v>125136</v>
      </c>
      <c r="D16" s="50" t="s">
        <v>2319</v>
      </c>
      <c r="E16" s="50" t="s">
        <v>2321</v>
      </c>
      <c r="F16" s="50" t="s">
        <v>2322</v>
      </c>
      <c r="G16" s="50" t="s">
        <v>66</v>
      </c>
      <c r="H16" s="51" t="s">
        <v>66</v>
      </c>
      <c r="I16" s="53"/>
    </row>
    <row r="17" spans="1:9" s="54" customFormat="1" x14ac:dyDescent="0.25">
      <c r="A17" s="44" t="s">
        <v>52</v>
      </c>
      <c r="B17" s="44" t="s">
        <v>611</v>
      </c>
      <c r="C17" s="44">
        <v>125136</v>
      </c>
      <c r="D17" s="50" t="s">
        <v>2319</v>
      </c>
      <c r="E17" s="50" t="s">
        <v>2323</v>
      </c>
      <c r="F17" s="50" t="s">
        <v>2324</v>
      </c>
      <c r="G17" s="50" t="s">
        <v>66</v>
      </c>
      <c r="H17" s="51" t="s">
        <v>66</v>
      </c>
      <c r="I17" s="53"/>
    </row>
    <row r="18" spans="1:9" s="54" customFormat="1" x14ac:dyDescent="0.25">
      <c r="A18" s="44" t="s">
        <v>52</v>
      </c>
      <c r="B18" s="44" t="s">
        <v>611</v>
      </c>
      <c r="C18" s="44">
        <v>125136</v>
      </c>
      <c r="D18" s="50" t="s">
        <v>2319</v>
      </c>
      <c r="E18" s="50" t="s">
        <v>2325</v>
      </c>
      <c r="F18" s="50" t="s">
        <v>2326</v>
      </c>
      <c r="G18" s="50" t="s">
        <v>66</v>
      </c>
      <c r="H18" s="51" t="s">
        <v>66</v>
      </c>
      <c r="I18" s="53"/>
    </row>
    <row r="19" spans="1:9" s="54" customFormat="1" ht="30" x14ac:dyDescent="0.25">
      <c r="A19" s="44" t="s">
        <v>52</v>
      </c>
      <c r="B19" s="44" t="s">
        <v>611</v>
      </c>
      <c r="C19" s="44">
        <v>125138</v>
      </c>
      <c r="D19" s="50" t="s">
        <v>2327</v>
      </c>
      <c r="E19" s="50" t="s">
        <v>613</v>
      </c>
      <c r="F19" s="50" t="s">
        <v>2328</v>
      </c>
      <c r="G19" s="50" t="s">
        <v>66</v>
      </c>
      <c r="H19" s="51" t="s">
        <v>66</v>
      </c>
      <c r="I19" s="53"/>
    </row>
    <row r="20" spans="1:9" s="54" customFormat="1" ht="30" x14ac:dyDescent="0.25">
      <c r="A20" s="44" t="s">
        <v>52</v>
      </c>
      <c r="B20" s="44" t="s">
        <v>611</v>
      </c>
      <c r="C20" s="44">
        <v>125138</v>
      </c>
      <c r="D20" s="50" t="s">
        <v>2327</v>
      </c>
      <c r="E20" s="50" t="s">
        <v>613</v>
      </c>
      <c r="F20" s="50" t="s">
        <v>2329</v>
      </c>
      <c r="G20" s="50"/>
      <c r="H20" s="51"/>
      <c r="I20" s="55"/>
    </row>
    <row r="21" spans="1:9" s="54" customFormat="1" x14ac:dyDescent="0.25">
      <c r="A21" s="44" t="s">
        <v>52</v>
      </c>
      <c r="B21" s="44" t="s">
        <v>611</v>
      </c>
      <c r="C21" s="44">
        <v>125138</v>
      </c>
      <c r="D21" s="50" t="s">
        <v>2327</v>
      </c>
      <c r="E21" s="50" t="s">
        <v>2321</v>
      </c>
      <c r="F21" s="50" t="s">
        <v>2330</v>
      </c>
      <c r="G21" s="50" t="s">
        <v>66</v>
      </c>
      <c r="H21" s="51" t="s">
        <v>66</v>
      </c>
      <c r="I21" s="55"/>
    </row>
    <row r="22" spans="1:9" s="54" customFormat="1" x14ac:dyDescent="0.25">
      <c r="A22" s="44" t="s">
        <v>52</v>
      </c>
      <c r="B22" s="44" t="s">
        <v>611</v>
      </c>
      <c r="C22" s="44">
        <v>125138</v>
      </c>
      <c r="D22" s="50" t="s">
        <v>2327</v>
      </c>
      <c r="E22" s="50" t="s">
        <v>2323</v>
      </c>
      <c r="F22" s="50" t="s">
        <v>2331</v>
      </c>
      <c r="G22" s="50" t="s">
        <v>66</v>
      </c>
      <c r="H22" s="51" t="s">
        <v>66</v>
      </c>
      <c r="I22" s="55"/>
    </row>
    <row r="23" spans="1:9" s="54" customFormat="1" x14ac:dyDescent="0.25">
      <c r="A23" s="44" t="s">
        <v>52</v>
      </c>
      <c r="B23" s="44" t="s">
        <v>611</v>
      </c>
      <c r="C23" s="44">
        <v>125138</v>
      </c>
      <c r="D23" s="50" t="s">
        <v>2327</v>
      </c>
      <c r="E23" s="50" t="s">
        <v>2325</v>
      </c>
      <c r="F23" s="50" t="s">
        <v>2332</v>
      </c>
      <c r="G23" s="50" t="s">
        <v>66</v>
      </c>
      <c r="H23" s="51" t="s">
        <v>66</v>
      </c>
      <c r="I23" s="53"/>
    </row>
    <row r="24" spans="1:9" s="54" customFormat="1" ht="30" x14ac:dyDescent="0.25">
      <c r="A24" s="44" t="s">
        <v>52</v>
      </c>
      <c r="B24" s="44" t="s">
        <v>611</v>
      </c>
      <c r="C24" s="44">
        <v>125140</v>
      </c>
      <c r="D24" s="50" t="s">
        <v>2333</v>
      </c>
      <c r="E24" s="50" t="s">
        <v>613</v>
      </c>
      <c r="F24" s="50" t="s">
        <v>632</v>
      </c>
      <c r="G24" s="50" t="s">
        <v>66</v>
      </c>
      <c r="H24" s="51" t="s">
        <v>66</v>
      </c>
      <c r="I24" s="53"/>
    </row>
    <row r="25" spans="1:9" s="54" customFormat="1" ht="30" x14ac:dyDescent="0.25">
      <c r="A25" s="44" t="s">
        <v>52</v>
      </c>
      <c r="B25" s="44" t="s">
        <v>611</v>
      </c>
      <c r="C25" s="44">
        <v>125140</v>
      </c>
      <c r="D25" s="50" t="s">
        <v>2333</v>
      </c>
      <c r="E25" s="50" t="s">
        <v>613</v>
      </c>
      <c r="F25" s="50" t="s">
        <v>2334</v>
      </c>
      <c r="G25" s="50"/>
      <c r="H25" s="51"/>
      <c r="I25" s="55"/>
    </row>
    <row r="26" spans="1:9" s="54" customFormat="1" x14ac:dyDescent="0.25">
      <c r="A26" s="44" t="s">
        <v>52</v>
      </c>
      <c r="B26" s="44" t="s">
        <v>611</v>
      </c>
      <c r="C26" s="44">
        <v>125140</v>
      </c>
      <c r="D26" s="50" t="s">
        <v>2333</v>
      </c>
      <c r="E26" s="50" t="s">
        <v>2321</v>
      </c>
      <c r="F26" s="50" t="s">
        <v>2335</v>
      </c>
      <c r="G26" s="50" t="s">
        <v>66</v>
      </c>
      <c r="H26" s="51" t="s">
        <v>66</v>
      </c>
      <c r="I26" s="53"/>
    </row>
    <row r="27" spans="1:9" s="54" customFormat="1" x14ac:dyDescent="0.25">
      <c r="A27" s="44" t="s">
        <v>52</v>
      </c>
      <c r="B27" s="44" t="s">
        <v>611</v>
      </c>
      <c r="C27" s="44">
        <v>125140</v>
      </c>
      <c r="D27" s="50" t="s">
        <v>2333</v>
      </c>
      <c r="E27" s="50" t="s">
        <v>2323</v>
      </c>
      <c r="F27" s="50" t="s">
        <v>2336</v>
      </c>
      <c r="G27" s="50" t="s">
        <v>66</v>
      </c>
      <c r="H27" s="51" t="s">
        <v>66</v>
      </c>
      <c r="I27" s="55"/>
    </row>
    <row r="28" spans="1:9" s="54" customFormat="1" x14ac:dyDescent="0.25">
      <c r="A28" s="44" t="s">
        <v>52</v>
      </c>
      <c r="B28" s="44" t="s">
        <v>611</v>
      </c>
      <c r="C28" s="44">
        <v>125140</v>
      </c>
      <c r="D28" s="50" t="s">
        <v>2333</v>
      </c>
      <c r="E28" s="50" t="s">
        <v>2325</v>
      </c>
      <c r="F28" s="50" t="s">
        <v>2337</v>
      </c>
      <c r="G28" s="50" t="s">
        <v>66</v>
      </c>
      <c r="H28" s="51" t="s">
        <v>66</v>
      </c>
      <c r="I28" s="55"/>
    </row>
    <row r="29" spans="1:9" s="54" customFormat="1" ht="30" x14ac:dyDescent="0.25">
      <c r="A29" s="44" t="s">
        <v>52</v>
      </c>
      <c r="B29" s="44" t="s">
        <v>611</v>
      </c>
      <c r="C29" s="44">
        <v>125142</v>
      </c>
      <c r="D29" s="50" t="s">
        <v>2338</v>
      </c>
      <c r="E29" s="50" t="s">
        <v>613</v>
      </c>
      <c r="F29" s="50" t="s">
        <v>620</v>
      </c>
      <c r="G29" s="50" t="s">
        <v>66</v>
      </c>
      <c r="H29" s="51" t="s">
        <v>66</v>
      </c>
      <c r="I29" s="55"/>
    </row>
    <row r="30" spans="1:9" s="54" customFormat="1" ht="30" x14ac:dyDescent="0.25">
      <c r="A30" s="44" t="s">
        <v>52</v>
      </c>
      <c r="B30" s="44" t="s">
        <v>611</v>
      </c>
      <c r="C30" s="44">
        <v>125142</v>
      </c>
      <c r="D30" s="50" t="s">
        <v>2338</v>
      </c>
      <c r="E30" s="50" t="s">
        <v>613</v>
      </c>
      <c r="F30" s="50" t="s">
        <v>2339</v>
      </c>
      <c r="G30" s="50"/>
      <c r="H30" s="51"/>
      <c r="I30" s="55"/>
    </row>
    <row r="31" spans="1:9" s="54" customFormat="1" x14ac:dyDescent="0.25">
      <c r="A31" s="44" t="s">
        <v>52</v>
      </c>
      <c r="B31" s="44" t="s">
        <v>611</v>
      </c>
      <c r="C31" s="44">
        <v>125142</v>
      </c>
      <c r="D31" s="50" t="s">
        <v>2338</v>
      </c>
      <c r="E31" s="50" t="s">
        <v>2321</v>
      </c>
      <c r="F31" s="50" t="s">
        <v>2340</v>
      </c>
      <c r="G31" s="50" t="s">
        <v>66</v>
      </c>
      <c r="H31" s="51" t="s">
        <v>66</v>
      </c>
      <c r="I31" s="55"/>
    </row>
    <row r="32" spans="1:9" s="54" customFormat="1" x14ac:dyDescent="0.25">
      <c r="A32" s="44" t="s">
        <v>52</v>
      </c>
      <c r="B32" s="44" t="s">
        <v>611</v>
      </c>
      <c r="C32" s="44">
        <v>125142</v>
      </c>
      <c r="D32" s="50" t="s">
        <v>2338</v>
      </c>
      <c r="E32" s="50" t="s">
        <v>2323</v>
      </c>
      <c r="F32" s="50" t="s">
        <v>2341</v>
      </c>
      <c r="G32" s="50" t="s">
        <v>66</v>
      </c>
      <c r="H32" s="51" t="s">
        <v>66</v>
      </c>
      <c r="I32" s="55"/>
    </row>
    <row r="33" spans="1:9" s="54" customFormat="1" x14ac:dyDescent="0.25">
      <c r="A33" s="44" t="s">
        <v>52</v>
      </c>
      <c r="B33" s="44" t="s">
        <v>611</v>
      </c>
      <c r="C33" s="44">
        <v>125142</v>
      </c>
      <c r="D33" s="50" t="s">
        <v>2338</v>
      </c>
      <c r="E33" s="50" t="s">
        <v>2325</v>
      </c>
      <c r="F33" s="50" t="s">
        <v>2342</v>
      </c>
      <c r="G33" s="50" t="s">
        <v>66</v>
      </c>
      <c r="H33" s="51" t="s">
        <v>66</v>
      </c>
      <c r="I33" s="55"/>
    </row>
    <row r="34" spans="1:9" s="54" customFormat="1" ht="30" x14ac:dyDescent="0.25">
      <c r="A34" s="44" t="s">
        <v>52</v>
      </c>
      <c r="B34" s="44" t="s">
        <v>611</v>
      </c>
      <c r="C34" s="44">
        <v>125144</v>
      </c>
      <c r="D34" s="50" t="s">
        <v>2343</v>
      </c>
      <c r="E34" s="50" t="s">
        <v>613</v>
      </c>
      <c r="F34" s="50" t="s">
        <v>626</v>
      </c>
      <c r="G34" s="50" t="s">
        <v>66</v>
      </c>
      <c r="H34" s="51" t="s">
        <v>66</v>
      </c>
      <c r="I34" s="55"/>
    </row>
    <row r="35" spans="1:9" s="54" customFormat="1" ht="30" x14ac:dyDescent="0.25">
      <c r="A35" s="44" t="s">
        <v>52</v>
      </c>
      <c r="B35" s="44" t="s">
        <v>611</v>
      </c>
      <c r="C35" s="44">
        <v>125144</v>
      </c>
      <c r="D35" s="50" t="s">
        <v>2343</v>
      </c>
      <c r="E35" s="50" t="s">
        <v>613</v>
      </c>
      <c r="F35" s="50" t="s">
        <v>2344</v>
      </c>
      <c r="G35" s="50"/>
      <c r="H35" s="51"/>
      <c r="I35" s="55"/>
    </row>
    <row r="36" spans="1:9" s="54" customFormat="1" x14ac:dyDescent="0.25">
      <c r="A36" s="44" t="s">
        <v>52</v>
      </c>
      <c r="B36" s="44" t="s">
        <v>611</v>
      </c>
      <c r="C36" s="44">
        <v>125144</v>
      </c>
      <c r="D36" s="50" t="s">
        <v>2343</v>
      </c>
      <c r="E36" s="50" t="s">
        <v>2321</v>
      </c>
      <c r="F36" s="50" t="s">
        <v>2345</v>
      </c>
      <c r="G36" s="50" t="s">
        <v>66</v>
      </c>
      <c r="H36" s="51" t="s">
        <v>66</v>
      </c>
      <c r="I36" s="55"/>
    </row>
    <row r="37" spans="1:9" s="54" customFormat="1" x14ac:dyDescent="0.25">
      <c r="A37" s="44" t="s">
        <v>52</v>
      </c>
      <c r="B37" s="44" t="s">
        <v>611</v>
      </c>
      <c r="C37" s="44">
        <v>125144</v>
      </c>
      <c r="D37" s="50" t="s">
        <v>2343</v>
      </c>
      <c r="E37" s="50" t="s">
        <v>2323</v>
      </c>
      <c r="F37" s="50" t="s">
        <v>2346</v>
      </c>
      <c r="G37" s="50" t="s">
        <v>66</v>
      </c>
      <c r="H37" s="51" t="s">
        <v>66</v>
      </c>
      <c r="I37" s="55"/>
    </row>
    <row r="38" spans="1:9" s="54" customFormat="1" x14ac:dyDescent="0.25">
      <c r="A38" s="44" t="s">
        <v>52</v>
      </c>
      <c r="B38" s="44" t="s">
        <v>611</v>
      </c>
      <c r="C38" s="44">
        <v>125144</v>
      </c>
      <c r="D38" s="50" t="s">
        <v>2343</v>
      </c>
      <c r="E38" s="50" t="s">
        <v>2325</v>
      </c>
      <c r="F38" s="50" t="s">
        <v>2347</v>
      </c>
      <c r="G38" s="50" t="s">
        <v>66</v>
      </c>
      <c r="H38" s="51" t="s">
        <v>66</v>
      </c>
      <c r="I38" s="55"/>
    </row>
    <row r="39" spans="1:9" s="54" customFormat="1" ht="30" x14ac:dyDescent="0.25">
      <c r="A39" s="44" t="s">
        <v>52</v>
      </c>
      <c r="B39" s="44" t="s">
        <v>611</v>
      </c>
      <c r="C39" s="44">
        <v>125146</v>
      </c>
      <c r="D39" s="50" t="s">
        <v>2348</v>
      </c>
      <c r="E39" s="50" t="s">
        <v>613</v>
      </c>
      <c r="F39" s="50" t="s">
        <v>634</v>
      </c>
      <c r="G39" s="50" t="s">
        <v>66</v>
      </c>
      <c r="H39" s="51" t="s">
        <v>66</v>
      </c>
      <c r="I39" s="55"/>
    </row>
    <row r="40" spans="1:9" s="54" customFormat="1" ht="30" x14ac:dyDescent="0.25">
      <c r="A40" s="44" t="s">
        <v>52</v>
      </c>
      <c r="B40" s="44" t="s">
        <v>611</v>
      </c>
      <c r="C40" s="44">
        <v>125146</v>
      </c>
      <c r="D40" s="50" t="s">
        <v>2348</v>
      </c>
      <c r="E40" s="50" t="s">
        <v>613</v>
      </c>
      <c r="F40" s="50" t="s">
        <v>2349</v>
      </c>
      <c r="G40" s="50"/>
      <c r="H40" s="51"/>
      <c r="I40" s="55"/>
    </row>
    <row r="41" spans="1:9" s="54" customFormat="1" x14ac:dyDescent="0.25">
      <c r="A41" s="44" t="s">
        <v>52</v>
      </c>
      <c r="B41" s="44" t="s">
        <v>611</v>
      </c>
      <c r="C41" s="44">
        <v>125146</v>
      </c>
      <c r="D41" s="50" t="s">
        <v>2348</v>
      </c>
      <c r="E41" s="50" t="s">
        <v>2321</v>
      </c>
      <c r="F41" s="50" t="s">
        <v>2350</v>
      </c>
      <c r="G41" s="50" t="s">
        <v>66</v>
      </c>
      <c r="H41" s="51" t="s">
        <v>66</v>
      </c>
      <c r="I41" s="55"/>
    </row>
    <row r="42" spans="1:9" s="54" customFormat="1" x14ac:dyDescent="0.25">
      <c r="A42" s="44" t="s">
        <v>52</v>
      </c>
      <c r="B42" s="44" t="s">
        <v>611</v>
      </c>
      <c r="C42" s="44">
        <v>125146</v>
      </c>
      <c r="D42" s="50" t="s">
        <v>2348</v>
      </c>
      <c r="E42" s="50" t="s">
        <v>2323</v>
      </c>
      <c r="F42" s="50" t="s">
        <v>2351</v>
      </c>
      <c r="G42" s="50" t="s">
        <v>66</v>
      </c>
      <c r="H42" s="51" t="s">
        <v>66</v>
      </c>
      <c r="I42" s="55"/>
    </row>
    <row r="43" spans="1:9" s="54" customFormat="1" x14ac:dyDescent="0.25">
      <c r="A43" s="44" t="s">
        <v>52</v>
      </c>
      <c r="B43" s="44" t="s">
        <v>611</v>
      </c>
      <c r="C43" s="44">
        <v>125146</v>
      </c>
      <c r="D43" s="50" t="s">
        <v>2348</v>
      </c>
      <c r="E43" s="50" t="s">
        <v>2325</v>
      </c>
      <c r="F43" s="50" t="s">
        <v>2352</v>
      </c>
      <c r="G43" s="50" t="s">
        <v>66</v>
      </c>
      <c r="H43" s="51" t="s">
        <v>66</v>
      </c>
      <c r="I43" s="55"/>
    </row>
    <row r="44" spans="1:9" s="54" customFormat="1" ht="30" x14ac:dyDescent="0.25">
      <c r="A44" s="44" t="s">
        <v>52</v>
      </c>
      <c r="B44" s="44" t="s">
        <v>611</v>
      </c>
      <c r="C44" s="44">
        <v>125190</v>
      </c>
      <c r="D44" s="50" t="s">
        <v>612</v>
      </c>
      <c r="E44" s="50" t="s">
        <v>613</v>
      </c>
      <c r="F44" s="50" t="s">
        <v>614</v>
      </c>
      <c r="G44" s="50" t="s">
        <v>66</v>
      </c>
      <c r="H44" s="51" t="s">
        <v>66</v>
      </c>
      <c r="I44" s="55"/>
    </row>
    <row r="45" spans="1:9" s="54" customFormat="1" ht="30" x14ac:dyDescent="0.25">
      <c r="A45" s="44" t="s">
        <v>52</v>
      </c>
      <c r="B45" s="44" t="s">
        <v>611</v>
      </c>
      <c r="C45" s="44">
        <v>125190</v>
      </c>
      <c r="D45" s="50" t="s">
        <v>612</v>
      </c>
      <c r="E45" s="50" t="s">
        <v>613</v>
      </c>
      <c r="F45" s="50" t="s">
        <v>2353</v>
      </c>
      <c r="G45" s="50"/>
      <c r="H45" s="51"/>
      <c r="I45" s="55"/>
    </row>
    <row r="46" spans="1:9" s="54" customFormat="1" x14ac:dyDescent="0.25">
      <c r="A46" s="44" t="s">
        <v>52</v>
      </c>
      <c r="B46" s="44" t="s">
        <v>611</v>
      </c>
      <c r="C46" s="44">
        <v>125190</v>
      </c>
      <c r="D46" s="50" t="s">
        <v>612</v>
      </c>
      <c r="E46" s="50" t="s">
        <v>2321</v>
      </c>
      <c r="F46" s="50" t="s">
        <v>2354</v>
      </c>
      <c r="G46" s="50" t="s">
        <v>66</v>
      </c>
      <c r="H46" s="51" t="s">
        <v>66</v>
      </c>
      <c r="I46" s="55"/>
    </row>
    <row r="47" spans="1:9" s="54" customFormat="1" x14ac:dyDescent="0.25">
      <c r="A47" s="44" t="s">
        <v>52</v>
      </c>
      <c r="B47" s="44" t="s">
        <v>611</v>
      </c>
      <c r="C47" s="44">
        <v>125190</v>
      </c>
      <c r="D47" s="50" t="s">
        <v>612</v>
      </c>
      <c r="E47" s="50" t="s">
        <v>2323</v>
      </c>
      <c r="F47" s="50" t="s">
        <v>2355</v>
      </c>
      <c r="G47" s="50" t="s">
        <v>66</v>
      </c>
      <c r="H47" s="51" t="s">
        <v>66</v>
      </c>
      <c r="I47" s="55"/>
    </row>
    <row r="48" spans="1:9" s="54" customFormat="1" x14ac:dyDescent="0.25">
      <c r="A48" s="44" t="s">
        <v>52</v>
      </c>
      <c r="B48" s="44" t="s">
        <v>611</v>
      </c>
      <c r="C48" s="44">
        <v>125190</v>
      </c>
      <c r="D48" s="50" t="s">
        <v>612</v>
      </c>
      <c r="E48" s="50" t="s">
        <v>2325</v>
      </c>
      <c r="F48" s="50" t="s">
        <v>2356</v>
      </c>
      <c r="G48" s="50" t="s">
        <v>66</v>
      </c>
      <c r="H48" s="51" t="s">
        <v>66</v>
      </c>
      <c r="I48" s="55"/>
    </row>
    <row r="49" spans="1:9" s="54" customFormat="1" ht="30" x14ac:dyDescent="0.25">
      <c r="A49" s="44" t="s">
        <v>52</v>
      </c>
      <c r="B49" s="44" t="s">
        <v>611</v>
      </c>
      <c r="C49" s="44">
        <v>125220</v>
      </c>
      <c r="D49" s="50" t="s">
        <v>615</v>
      </c>
      <c r="E49" s="50" t="s">
        <v>613</v>
      </c>
      <c r="F49" s="50" t="s">
        <v>616</v>
      </c>
      <c r="G49" s="50" t="s">
        <v>66</v>
      </c>
      <c r="H49" s="51" t="s">
        <v>66</v>
      </c>
      <c r="I49" s="55"/>
    </row>
    <row r="50" spans="1:9" s="54" customFormat="1" ht="30" x14ac:dyDescent="0.25">
      <c r="A50" s="44" t="s">
        <v>52</v>
      </c>
      <c r="B50" s="44" t="s">
        <v>611</v>
      </c>
      <c r="C50" s="44">
        <v>125220</v>
      </c>
      <c r="D50" s="50" t="s">
        <v>615</v>
      </c>
      <c r="E50" s="50" t="s">
        <v>613</v>
      </c>
      <c r="F50" s="50" t="s">
        <v>2357</v>
      </c>
      <c r="G50" s="50"/>
      <c r="H50" s="51"/>
      <c r="I50" s="55"/>
    </row>
    <row r="51" spans="1:9" s="54" customFormat="1" x14ac:dyDescent="0.25">
      <c r="A51" s="44" t="s">
        <v>52</v>
      </c>
      <c r="B51" s="44" t="s">
        <v>611</v>
      </c>
      <c r="C51" s="44">
        <v>125220</v>
      </c>
      <c r="D51" s="50" t="s">
        <v>615</v>
      </c>
      <c r="E51" s="50" t="s">
        <v>2321</v>
      </c>
      <c r="F51" s="50" t="s">
        <v>2358</v>
      </c>
      <c r="G51" s="50" t="s">
        <v>66</v>
      </c>
      <c r="H51" s="51" t="s">
        <v>66</v>
      </c>
      <c r="I51" s="55"/>
    </row>
    <row r="52" spans="1:9" s="54" customFormat="1" x14ac:dyDescent="0.25">
      <c r="A52" s="44" t="s">
        <v>52</v>
      </c>
      <c r="B52" s="44" t="s">
        <v>611</v>
      </c>
      <c r="C52" s="44">
        <v>125220</v>
      </c>
      <c r="D52" s="50" t="s">
        <v>615</v>
      </c>
      <c r="E52" s="50" t="s">
        <v>2323</v>
      </c>
      <c r="F52" s="50" t="s">
        <v>2359</v>
      </c>
      <c r="G52" s="50" t="s">
        <v>66</v>
      </c>
      <c r="H52" s="51" t="s">
        <v>66</v>
      </c>
      <c r="I52" s="55"/>
    </row>
    <row r="53" spans="1:9" s="54" customFormat="1" x14ac:dyDescent="0.25">
      <c r="A53" s="44" t="s">
        <v>52</v>
      </c>
      <c r="B53" s="44" t="s">
        <v>611</v>
      </c>
      <c r="C53" s="44">
        <v>125220</v>
      </c>
      <c r="D53" s="50" t="s">
        <v>615</v>
      </c>
      <c r="E53" s="50" t="s">
        <v>2325</v>
      </c>
      <c r="F53" s="50" t="s">
        <v>2360</v>
      </c>
      <c r="G53" s="50" t="s">
        <v>66</v>
      </c>
      <c r="H53" s="51" t="s">
        <v>66</v>
      </c>
      <c r="I53" s="55"/>
    </row>
    <row r="54" spans="1:9" s="54" customFormat="1" ht="30" x14ac:dyDescent="0.25">
      <c r="A54" s="44" t="s">
        <v>52</v>
      </c>
      <c r="B54" s="44" t="s">
        <v>611</v>
      </c>
      <c r="C54" s="44">
        <v>125250</v>
      </c>
      <c r="D54" s="50" t="s">
        <v>617</v>
      </c>
      <c r="E54" s="50" t="s">
        <v>613</v>
      </c>
      <c r="F54" s="50" t="s">
        <v>618</v>
      </c>
      <c r="G54" s="50" t="s">
        <v>66</v>
      </c>
      <c r="H54" s="51" t="s">
        <v>66</v>
      </c>
      <c r="I54" s="55"/>
    </row>
    <row r="55" spans="1:9" s="54" customFormat="1" ht="30" x14ac:dyDescent="0.25">
      <c r="A55" s="44" t="s">
        <v>52</v>
      </c>
      <c r="B55" s="44" t="s">
        <v>611</v>
      </c>
      <c r="C55" s="44">
        <v>125250</v>
      </c>
      <c r="D55" s="50" t="s">
        <v>617</v>
      </c>
      <c r="E55" s="50" t="s">
        <v>613</v>
      </c>
      <c r="F55" s="50" t="s">
        <v>2320</v>
      </c>
      <c r="G55" s="50"/>
      <c r="H55" s="51"/>
      <c r="I55" s="55"/>
    </row>
    <row r="56" spans="1:9" s="54" customFormat="1" x14ac:dyDescent="0.25">
      <c r="A56" s="44" t="s">
        <v>52</v>
      </c>
      <c r="B56" s="44" t="s">
        <v>611</v>
      </c>
      <c r="C56" s="44">
        <v>125250</v>
      </c>
      <c r="D56" s="50" t="s">
        <v>617</v>
      </c>
      <c r="E56" s="50" t="s">
        <v>2321</v>
      </c>
      <c r="F56" s="50" t="s">
        <v>2322</v>
      </c>
      <c r="G56" s="50" t="s">
        <v>66</v>
      </c>
      <c r="H56" s="51" t="s">
        <v>66</v>
      </c>
      <c r="I56" s="55"/>
    </row>
    <row r="57" spans="1:9" s="54" customFormat="1" x14ac:dyDescent="0.25">
      <c r="A57" s="44" t="s">
        <v>52</v>
      </c>
      <c r="B57" s="44" t="s">
        <v>611</v>
      </c>
      <c r="C57" s="44">
        <v>125250</v>
      </c>
      <c r="D57" s="50" t="s">
        <v>617</v>
      </c>
      <c r="E57" s="50" t="s">
        <v>2323</v>
      </c>
      <c r="F57" s="50" t="s">
        <v>2361</v>
      </c>
      <c r="G57" s="50" t="s">
        <v>66</v>
      </c>
      <c r="H57" s="51" t="s">
        <v>66</v>
      </c>
      <c r="I57" s="53"/>
    </row>
    <row r="58" spans="1:9" s="54" customFormat="1" x14ac:dyDescent="0.25">
      <c r="A58" s="44" t="s">
        <v>52</v>
      </c>
      <c r="B58" s="44" t="s">
        <v>611</v>
      </c>
      <c r="C58" s="44">
        <v>125250</v>
      </c>
      <c r="D58" s="50" t="s">
        <v>617</v>
      </c>
      <c r="E58" s="50" t="s">
        <v>2325</v>
      </c>
      <c r="F58" s="50" t="s">
        <v>2362</v>
      </c>
      <c r="G58" s="50" t="s">
        <v>66</v>
      </c>
      <c r="H58" s="51" t="s">
        <v>66</v>
      </c>
      <c r="I58" s="53"/>
    </row>
    <row r="59" spans="1:9" s="54" customFormat="1" ht="30" x14ac:dyDescent="0.25">
      <c r="A59" s="44" t="s">
        <v>52</v>
      </c>
      <c r="B59" s="44" t="s">
        <v>611</v>
      </c>
      <c r="C59" s="44">
        <v>125260</v>
      </c>
      <c r="D59" s="50" t="s">
        <v>619</v>
      </c>
      <c r="E59" s="50" t="s">
        <v>613</v>
      </c>
      <c r="F59" s="50" t="s">
        <v>620</v>
      </c>
      <c r="G59" s="50" t="s">
        <v>66</v>
      </c>
      <c r="H59" s="51" t="s">
        <v>66</v>
      </c>
      <c r="I59" s="55"/>
    </row>
    <row r="60" spans="1:9" s="54" customFormat="1" ht="30" x14ac:dyDescent="0.25">
      <c r="A60" s="44" t="s">
        <v>52</v>
      </c>
      <c r="B60" s="44" t="s">
        <v>611</v>
      </c>
      <c r="C60" s="44">
        <v>125260</v>
      </c>
      <c r="D60" s="50" t="s">
        <v>619</v>
      </c>
      <c r="E60" s="50" t="s">
        <v>613</v>
      </c>
      <c r="F60" s="50" t="s">
        <v>2339</v>
      </c>
      <c r="G60" s="50"/>
      <c r="H60" s="51"/>
      <c r="I60" s="55"/>
    </row>
    <row r="61" spans="1:9" s="54" customFormat="1" x14ac:dyDescent="0.25">
      <c r="A61" s="44" t="s">
        <v>52</v>
      </c>
      <c r="B61" s="44" t="s">
        <v>611</v>
      </c>
      <c r="C61" s="44">
        <v>125260</v>
      </c>
      <c r="D61" s="50" t="s">
        <v>619</v>
      </c>
      <c r="E61" s="50" t="s">
        <v>2321</v>
      </c>
      <c r="F61" s="50" t="s">
        <v>2340</v>
      </c>
      <c r="G61" s="50" t="s">
        <v>66</v>
      </c>
      <c r="H61" s="51" t="s">
        <v>66</v>
      </c>
      <c r="I61" s="55"/>
    </row>
    <row r="62" spans="1:9" s="54" customFormat="1" x14ac:dyDescent="0.25">
      <c r="A62" s="44" t="s">
        <v>52</v>
      </c>
      <c r="B62" s="44" t="s">
        <v>611</v>
      </c>
      <c r="C62" s="44">
        <v>125260</v>
      </c>
      <c r="D62" s="50" t="s">
        <v>619</v>
      </c>
      <c r="E62" s="50" t="s">
        <v>2323</v>
      </c>
      <c r="F62" s="50" t="s">
        <v>2363</v>
      </c>
      <c r="G62" s="50" t="s">
        <v>66</v>
      </c>
      <c r="H62" s="51" t="s">
        <v>66</v>
      </c>
      <c r="I62" s="53"/>
    </row>
    <row r="63" spans="1:9" s="54" customFormat="1" x14ac:dyDescent="0.25">
      <c r="A63" s="44" t="s">
        <v>52</v>
      </c>
      <c r="B63" s="44" t="s">
        <v>611</v>
      </c>
      <c r="C63" s="44">
        <v>125260</v>
      </c>
      <c r="D63" s="50" t="s">
        <v>619</v>
      </c>
      <c r="E63" s="50" t="s">
        <v>2325</v>
      </c>
      <c r="F63" s="50" t="s">
        <v>2364</v>
      </c>
      <c r="G63" s="50" t="s">
        <v>66</v>
      </c>
      <c r="H63" s="51" t="s">
        <v>66</v>
      </c>
      <c r="I63" s="53"/>
    </row>
    <row r="64" spans="1:9" s="54" customFormat="1" ht="30" x14ac:dyDescent="0.25">
      <c r="A64" s="44" t="s">
        <v>52</v>
      </c>
      <c r="B64" s="44" t="s">
        <v>611</v>
      </c>
      <c r="C64" s="44">
        <v>125265</v>
      </c>
      <c r="D64" s="50" t="s">
        <v>2365</v>
      </c>
      <c r="E64" s="50" t="s">
        <v>613</v>
      </c>
      <c r="F64" s="50" t="s">
        <v>2366</v>
      </c>
      <c r="G64" s="50" t="s">
        <v>66</v>
      </c>
      <c r="H64" s="51" t="s">
        <v>66</v>
      </c>
      <c r="I64" s="53"/>
    </row>
    <row r="65" spans="1:9" s="54" customFormat="1" ht="30" x14ac:dyDescent="0.25">
      <c r="A65" s="44" t="s">
        <v>52</v>
      </c>
      <c r="B65" s="44" t="s">
        <v>611</v>
      </c>
      <c r="C65" s="44">
        <v>125265</v>
      </c>
      <c r="D65" s="50" t="s">
        <v>2365</v>
      </c>
      <c r="E65" s="50" t="s">
        <v>613</v>
      </c>
      <c r="F65" s="50" t="s">
        <v>2367</v>
      </c>
      <c r="G65" s="50"/>
      <c r="H65" s="51"/>
      <c r="I65" s="53"/>
    </row>
    <row r="66" spans="1:9" s="54" customFormat="1" x14ac:dyDescent="0.25">
      <c r="A66" s="44" t="s">
        <v>52</v>
      </c>
      <c r="B66" s="44" t="s">
        <v>611</v>
      </c>
      <c r="C66" s="44">
        <v>125265</v>
      </c>
      <c r="D66" s="50" t="s">
        <v>2365</v>
      </c>
      <c r="E66" s="50" t="s">
        <v>2321</v>
      </c>
      <c r="F66" s="50" t="s">
        <v>2368</v>
      </c>
      <c r="G66" s="50" t="s">
        <v>66</v>
      </c>
      <c r="H66" s="51" t="s">
        <v>66</v>
      </c>
      <c r="I66" s="53"/>
    </row>
    <row r="67" spans="1:9" s="54" customFormat="1" x14ac:dyDescent="0.25">
      <c r="A67" s="44" t="s">
        <v>52</v>
      </c>
      <c r="B67" s="44" t="s">
        <v>611</v>
      </c>
      <c r="C67" s="44">
        <v>125265</v>
      </c>
      <c r="D67" s="50" t="s">
        <v>2365</v>
      </c>
      <c r="E67" s="50" t="s">
        <v>2323</v>
      </c>
      <c r="F67" s="50" t="s">
        <v>2369</v>
      </c>
      <c r="G67" s="50" t="s">
        <v>66</v>
      </c>
      <c r="H67" s="51" t="s">
        <v>66</v>
      </c>
      <c r="I67" s="53"/>
    </row>
    <row r="68" spans="1:9" s="54" customFormat="1" x14ac:dyDescent="0.25">
      <c r="A68" s="44" t="s">
        <v>52</v>
      </c>
      <c r="B68" s="44" t="s">
        <v>611</v>
      </c>
      <c r="C68" s="44">
        <v>125265</v>
      </c>
      <c r="D68" s="50" t="s">
        <v>2365</v>
      </c>
      <c r="E68" s="50" t="s">
        <v>2325</v>
      </c>
      <c r="F68" s="50" t="s">
        <v>2370</v>
      </c>
      <c r="G68" s="50" t="s">
        <v>66</v>
      </c>
      <c r="H68" s="51" t="s">
        <v>66</v>
      </c>
      <c r="I68" s="53"/>
    </row>
    <row r="69" spans="1:9" s="54" customFormat="1" ht="30" x14ac:dyDescent="0.25">
      <c r="A69" s="44" t="s">
        <v>52</v>
      </c>
      <c r="B69" s="44" t="s">
        <v>611</v>
      </c>
      <c r="C69" s="44">
        <v>125310</v>
      </c>
      <c r="D69" s="50" t="s">
        <v>2371</v>
      </c>
      <c r="E69" s="50" t="s">
        <v>613</v>
      </c>
      <c r="F69" s="50" t="s">
        <v>2372</v>
      </c>
      <c r="G69" s="50" t="s">
        <v>66</v>
      </c>
      <c r="H69" s="51" t="s">
        <v>66</v>
      </c>
      <c r="I69" s="53"/>
    </row>
    <row r="70" spans="1:9" s="54" customFormat="1" ht="30" x14ac:dyDescent="0.25">
      <c r="A70" s="44" t="s">
        <v>52</v>
      </c>
      <c r="B70" s="44" t="s">
        <v>611</v>
      </c>
      <c r="C70" s="44">
        <v>125310</v>
      </c>
      <c r="D70" s="50" t="s">
        <v>2371</v>
      </c>
      <c r="E70" s="50" t="s">
        <v>613</v>
      </c>
      <c r="F70" s="50" t="s">
        <v>2373</v>
      </c>
      <c r="G70" s="50"/>
      <c r="H70" s="51"/>
      <c r="I70" s="53"/>
    </row>
    <row r="71" spans="1:9" s="54" customFormat="1" x14ac:dyDescent="0.25">
      <c r="A71" s="44" t="s">
        <v>52</v>
      </c>
      <c r="B71" s="44" t="s">
        <v>611</v>
      </c>
      <c r="C71" s="44">
        <v>125310</v>
      </c>
      <c r="D71" s="50" t="s">
        <v>2371</v>
      </c>
      <c r="E71" s="50" t="s">
        <v>2323</v>
      </c>
      <c r="F71" s="50" t="s">
        <v>2374</v>
      </c>
      <c r="G71" s="50" t="s">
        <v>66</v>
      </c>
      <c r="H71" s="51" t="s">
        <v>66</v>
      </c>
      <c r="I71" s="53"/>
    </row>
    <row r="72" spans="1:9" s="54" customFormat="1" x14ac:dyDescent="0.25">
      <c r="A72" s="44" t="s">
        <v>52</v>
      </c>
      <c r="B72" s="44" t="s">
        <v>611</v>
      </c>
      <c r="C72" s="44">
        <v>125310</v>
      </c>
      <c r="D72" s="50" t="s">
        <v>2371</v>
      </c>
      <c r="E72" s="50" t="s">
        <v>2325</v>
      </c>
      <c r="F72" s="50" t="s">
        <v>2375</v>
      </c>
      <c r="G72" s="50" t="s">
        <v>66</v>
      </c>
      <c r="H72" s="51" t="s">
        <v>66</v>
      </c>
      <c r="I72" s="53"/>
    </row>
    <row r="73" spans="1:9" s="54" customFormat="1" ht="30" x14ac:dyDescent="0.25">
      <c r="A73" s="44" t="s">
        <v>52</v>
      </c>
      <c r="B73" s="44" t="s">
        <v>611</v>
      </c>
      <c r="C73" s="44">
        <v>125340</v>
      </c>
      <c r="D73" s="50" t="s">
        <v>621</v>
      </c>
      <c r="E73" s="50" t="s">
        <v>613</v>
      </c>
      <c r="F73" s="50" t="s">
        <v>622</v>
      </c>
      <c r="G73" s="50" t="s">
        <v>66</v>
      </c>
      <c r="H73" s="51" t="s">
        <v>66</v>
      </c>
      <c r="I73" s="53"/>
    </row>
    <row r="74" spans="1:9" s="54" customFormat="1" ht="30" x14ac:dyDescent="0.25">
      <c r="A74" s="44" t="s">
        <v>52</v>
      </c>
      <c r="B74" s="44" t="s">
        <v>611</v>
      </c>
      <c r="C74" s="44">
        <v>125340</v>
      </c>
      <c r="D74" s="50" t="s">
        <v>621</v>
      </c>
      <c r="E74" s="50" t="s">
        <v>613</v>
      </c>
      <c r="F74" s="50" t="s">
        <v>2376</v>
      </c>
      <c r="G74" s="50"/>
      <c r="H74" s="51"/>
      <c r="I74" s="53"/>
    </row>
    <row r="75" spans="1:9" s="54" customFormat="1" x14ac:dyDescent="0.25">
      <c r="A75" s="44" t="s">
        <v>52</v>
      </c>
      <c r="B75" s="44" t="s">
        <v>611</v>
      </c>
      <c r="C75" s="44">
        <v>125340</v>
      </c>
      <c r="D75" s="50" t="s">
        <v>621</v>
      </c>
      <c r="E75" s="50" t="s">
        <v>2321</v>
      </c>
      <c r="F75" s="50" t="s">
        <v>2377</v>
      </c>
      <c r="G75" s="50" t="s">
        <v>66</v>
      </c>
      <c r="H75" s="51" t="s">
        <v>66</v>
      </c>
      <c r="I75" s="53"/>
    </row>
    <row r="76" spans="1:9" s="54" customFormat="1" x14ac:dyDescent="0.25">
      <c r="A76" s="44" t="s">
        <v>52</v>
      </c>
      <c r="B76" s="44" t="s">
        <v>611</v>
      </c>
      <c r="C76" s="44">
        <v>125340</v>
      </c>
      <c r="D76" s="50" t="s">
        <v>621</v>
      </c>
      <c r="E76" s="50" t="s">
        <v>2323</v>
      </c>
      <c r="F76" s="50" t="s">
        <v>2378</v>
      </c>
      <c r="G76" s="50" t="s">
        <v>66</v>
      </c>
      <c r="H76" s="51" t="s">
        <v>66</v>
      </c>
      <c r="I76" s="53"/>
    </row>
    <row r="77" spans="1:9" s="54" customFormat="1" x14ac:dyDescent="0.25">
      <c r="A77" s="44" t="s">
        <v>52</v>
      </c>
      <c r="B77" s="44" t="s">
        <v>611</v>
      </c>
      <c r="C77" s="44">
        <v>125340</v>
      </c>
      <c r="D77" s="50" t="s">
        <v>621</v>
      </c>
      <c r="E77" s="50" t="s">
        <v>2325</v>
      </c>
      <c r="F77" s="50" t="s">
        <v>2379</v>
      </c>
      <c r="G77" s="50" t="s">
        <v>66</v>
      </c>
      <c r="H77" s="51" t="s">
        <v>66</v>
      </c>
      <c r="I77" s="53"/>
    </row>
    <row r="78" spans="1:9" s="54" customFormat="1" ht="30" x14ac:dyDescent="0.25">
      <c r="A78" s="44" t="s">
        <v>52</v>
      </c>
      <c r="B78" s="44" t="s">
        <v>611</v>
      </c>
      <c r="C78" s="44">
        <v>125370</v>
      </c>
      <c r="D78" s="50" t="s">
        <v>623</v>
      </c>
      <c r="E78" s="50" t="s">
        <v>613</v>
      </c>
      <c r="F78" s="50" t="s">
        <v>624</v>
      </c>
      <c r="G78" s="50" t="s">
        <v>66</v>
      </c>
      <c r="H78" s="51" t="s">
        <v>66</v>
      </c>
      <c r="I78" s="53"/>
    </row>
    <row r="79" spans="1:9" s="54" customFormat="1" ht="30" x14ac:dyDescent="0.25">
      <c r="A79" s="44" t="s">
        <v>52</v>
      </c>
      <c r="B79" s="44" t="s">
        <v>611</v>
      </c>
      <c r="C79" s="44">
        <v>125370</v>
      </c>
      <c r="D79" s="50" t="s">
        <v>623</v>
      </c>
      <c r="E79" s="50" t="s">
        <v>613</v>
      </c>
      <c r="F79" s="50" t="s">
        <v>2380</v>
      </c>
      <c r="G79" s="50"/>
      <c r="H79" s="51"/>
      <c r="I79" s="53"/>
    </row>
    <row r="80" spans="1:9" s="54" customFormat="1" x14ac:dyDescent="0.25">
      <c r="A80" s="44" t="s">
        <v>52</v>
      </c>
      <c r="B80" s="44" t="s">
        <v>611</v>
      </c>
      <c r="C80" s="44">
        <v>125370</v>
      </c>
      <c r="D80" s="50" t="s">
        <v>623</v>
      </c>
      <c r="E80" s="50" t="s">
        <v>2321</v>
      </c>
      <c r="F80" s="50" t="s">
        <v>2381</v>
      </c>
      <c r="G80" s="50" t="s">
        <v>66</v>
      </c>
      <c r="H80" s="51" t="s">
        <v>66</v>
      </c>
      <c r="I80" s="53"/>
    </row>
    <row r="81" spans="1:9" s="54" customFormat="1" x14ac:dyDescent="0.25">
      <c r="A81" s="44" t="s">
        <v>52</v>
      </c>
      <c r="B81" s="44" t="s">
        <v>611</v>
      </c>
      <c r="C81" s="44">
        <v>125370</v>
      </c>
      <c r="D81" s="50" t="s">
        <v>623</v>
      </c>
      <c r="E81" s="50" t="s">
        <v>2323</v>
      </c>
      <c r="F81" s="50" t="s">
        <v>2382</v>
      </c>
      <c r="G81" s="50" t="s">
        <v>66</v>
      </c>
      <c r="H81" s="51" t="s">
        <v>66</v>
      </c>
      <c r="I81" s="53"/>
    </row>
    <row r="82" spans="1:9" s="54" customFormat="1" x14ac:dyDescent="0.25">
      <c r="A82" s="44" t="s">
        <v>52</v>
      </c>
      <c r="B82" s="44" t="s">
        <v>611</v>
      </c>
      <c r="C82" s="44">
        <v>125370</v>
      </c>
      <c r="D82" s="50" t="s">
        <v>623</v>
      </c>
      <c r="E82" s="50" t="s">
        <v>2325</v>
      </c>
      <c r="F82" s="50" t="s">
        <v>2383</v>
      </c>
      <c r="G82" s="50" t="s">
        <v>66</v>
      </c>
      <c r="H82" s="51" t="s">
        <v>66</v>
      </c>
      <c r="I82" s="53"/>
    </row>
    <row r="83" spans="1:9" s="54" customFormat="1" ht="30" x14ac:dyDescent="0.25">
      <c r="A83" s="44" t="s">
        <v>52</v>
      </c>
      <c r="B83" s="44" t="s">
        <v>611</v>
      </c>
      <c r="C83" s="44">
        <v>125400</v>
      </c>
      <c r="D83" s="50" t="s">
        <v>625</v>
      </c>
      <c r="E83" s="50" t="s">
        <v>613</v>
      </c>
      <c r="F83" s="50" t="s">
        <v>626</v>
      </c>
      <c r="G83" s="50" t="s">
        <v>66</v>
      </c>
      <c r="H83" s="51" t="s">
        <v>66</v>
      </c>
      <c r="I83" s="53"/>
    </row>
    <row r="84" spans="1:9" s="54" customFormat="1" ht="30" x14ac:dyDescent="0.25">
      <c r="A84" s="44" t="s">
        <v>52</v>
      </c>
      <c r="B84" s="44" t="s">
        <v>611</v>
      </c>
      <c r="C84" s="44">
        <v>125400</v>
      </c>
      <c r="D84" s="50" t="s">
        <v>625</v>
      </c>
      <c r="E84" s="50" t="s">
        <v>613</v>
      </c>
      <c r="F84" s="50" t="s">
        <v>2344</v>
      </c>
      <c r="G84" s="50"/>
      <c r="H84" s="51"/>
      <c r="I84" s="53"/>
    </row>
    <row r="85" spans="1:9" s="54" customFormat="1" x14ac:dyDescent="0.25">
      <c r="A85" s="44" t="s">
        <v>52</v>
      </c>
      <c r="B85" s="44" t="s">
        <v>611</v>
      </c>
      <c r="C85" s="44">
        <v>125400</v>
      </c>
      <c r="D85" s="50" t="s">
        <v>625</v>
      </c>
      <c r="E85" s="50" t="s">
        <v>2321</v>
      </c>
      <c r="F85" s="50" t="s">
        <v>2345</v>
      </c>
      <c r="G85" s="50" t="s">
        <v>66</v>
      </c>
      <c r="H85" s="51" t="s">
        <v>66</v>
      </c>
      <c r="I85" s="53"/>
    </row>
    <row r="86" spans="1:9" s="54" customFormat="1" x14ac:dyDescent="0.25">
      <c r="A86" s="44" t="s">
        <v>52</v>
      </c>
      <c r="B86" s="44" t="s">
        <v>611</v>
      </c>
      <c r="C86" s="44">
        <v>125400</v>
      </c>
      <c r="D86" s="50" t="s">
        <v>625</v>
      </c>
      <c r="E86" s="50" t="s">
        <v>2323</v>
      </c>
      <c r="F86" s="50" t="s">
        <v>2384</v>
      </c>
      <c r="G86" s="50" t="s">
        <v>66</v>
      </c>
      <c r="H86" s="51" t="s">
        <v>66</v>
      </c>
      <c r="I86" s="53"/>
    </row>
    <row r="87" spans="1:9" s="54" customFormat="1" x14ac:dyDescent="0.25">
      <c r="A87" s="44" t="s">
        <v>52</v>
      </c>
      <c r="B87" s="44" t="s">
        <v>611</v>
      </c>
      <c r="C87" s="44">
        <v>125400</v>
      </c>
      <c r="D87" s="50" t="s">
        <v>625</v>
      </c>
      <c r="E87" s="50" t="s">
        <v>2325</v>
      </c>
      <c r="F87" s="50" t="s">
        <v>2385</v>
      </c>
      <c r="G87" s="50" t="s">
        <v>66</v>
      </c>
      <c r="H87" s="51" t="s">
        <v>66</v>
      </c>
      <c r="I87" s="53"/>
    </row>
    <row r="88" spans="1:9" s="54" customFormat="1" ht="30" x14ac:dyDescent="0.25">
      <c r="A88" s="44" t="s">
        <v>52</v>
      </c>
      <c r="B88" s="44" t="s">
        <v>611</v>
      </c>
      <c r="C88" s="44">
        <v>125410</v>
      </c>
      <c r="D88" s="50" t="s">
        <v>627</v>
      </c>
      <c r="E88" s="50" t="s">
        <v>613</v>
      </c>
      <c r="F88" s="50" t="s">
        <v>628</v>
      </c>
      <c r="G88" s="50" t="s">
        <v>66</v>
      </c>
      <c r="H88" s="51" t="s">
        <v>66</v>
      </c>
      <c r="I88" s="53"/>
    </row>
    <row r="89" spans="1:9" s="54" customFormat="1" ht="30" x14ac:dyDescent="0.25">
      <c r="A89" s="44" t="s">
        <v>52</v>
      </c>
      <c r="B89" s="44" t="s">
        <v>611</v>
      </c>
      <c r="C89" s="44">
        <v>125410</v>
      </c>
      <c r="D89" s="50" t="s">
        <v>627</v>
      </c>
      <c r="E89" s="50" t="s">
        <v>613</v>
      </c>
      <c r="F89" s="50" t="s">
        <v>2386</v>
      </c>
      <c r="G89" s="50"/>
      <c r="H89" s="51"/>
      <c r="I89" s="53"/>
    </row>
    <row r="90" spans="1:9" s="54" customFormat="1" x14ac:dyDescent="0.25">
      <c r="A90" s="44" t="s">
        <v>52</v>
      </c>
      <c r="B90" s="44" t="s">
        <v>611</v>
      </c>
      <c r="C90" s="44">
        <v>125410</v>
      </c>
      <c r="D90" s="50" t="s">
        <v>627</v>
      </c>
      <c r="E90" s="50" t="s">
        <v>2321</v>
      </c>
      <c r="F90" s="50" t="s">
        <v>2387</v>
      </c>
      <c r="G90" s="50" t="s">
        <v>66</v>
      </c>
      <c r="H90" s="51" t="s">
        <v>66</v>
      </c>
      <c r="I90" s="53"/>
    </row>
    <row r="91" spans="1:9" s="54" customFormat="1" x14ac:dyDescent="0.25">
      <c r="A91" s="44" t="s">
        <v>52</v>
      </c>
      <c r="B91" s="44" t="s">
        <v>611</v>
      </c>
      <c r="C91" s="44">
        <v>125410</v>
      </c>
      <c r="D91" s="50" t="s">
        <v>627</v>
      </c>
      <c r="E91" s="50" t="s">
        <v>2323</v>
      </c>
      <c r="F91" s="50" t="s">
        <v>2388</v>
      </c>
      <c r="G91" s="50" t="s">
        <v>66</v>
      </c>
      <c r="H91" s="51" t="s">
        <v>66</v>
      </c>
      <c r="I91" s="53"/>
    </row>
    <row r="92" spans="1:9" s="54" customFormat="1" x14ac:dyDescent="0.25">
      <c r="A92" s="44" t="s">
        <v>52</v>
      </c>
      <c r="B92" s="44" t="s">
        <v>611</v>
      </c>
      <c r="C92" s="44">
        <v>125410</v>
      </c>
      <c r="D92" s="50" t="s">
        <v>627</v>
      </c>
      <c r="E92" s="50" t="s">
        <v>2325</v>
      </c>
      <c r="F92" s="50" t="s">
        <v>2389</v>
      </c>
      <c r="G92" s="50" t="s">
        <v>66</v>
      </c>
      <c r="H92" s="51" t="s">
        <v>66</v>
      </c>
      <c r="I92" s="53"/>
    </row>
    <row r="93" spans="1:9" s="54" customFormat="1" ht="30" x14ac:dyDescent="0.25">
      <c r="A93" s="44" t="s">
        <v>52</v>
      </c>
      <c r="B93" s="44" t="s">
        <v>611</v>
      </c>
      <c r="C93" s="44">
        <v>125420</v>
      </c>
      <c r="D93" s="50" t="s">
        <v>2390</v>
      </c>
      <c r="E93" s="50" t="s">
        <v>613</v>
      </c>
      <c r="F93" s="50" t="s">
        <v>2391</v>
      </c>
      <c r="G93" s="50" t="s">
        <v>66</v>
      </c>
      <c r="H93" s="51" t="s">
        <v>66</v>
      </c>
      <c r="I93" s="53"/>
    </row>
    <row r="94" spans="1:9" s="54" customFormat="1" ht="30" x14ac:dyDescent="0.25">
      <c r="A94" s="44" t="s">
        <v>52</v>
      </c>
      <c r="B94" s="44" t="s">
        <v>611</v>
      </c>
      <c r="C94" s="44">
        <v>125420</v>
      </c>
      <c r="D94" s="50" t="s">
        <v>2390</v>
      </c>
      <c r="E94" s="50" t="s">
        <v>613</v>
      </c>
      <c r="F94" s="50" t="s">
        <v>2392</v>
      </c>
      <c r="G94" s="50"/>
      <c r="H94" s="51"/>
      <c r="I94" s="53"/>
    </row>
    <row r="95" spans="1:9" s="54" customFormat="1" x14ac:dyDescent="0.25">
      <c r="A95" s="44" t="s">
        <v>52</v>
      </c>
      <c r="B95" s="44" t="s">
        <v>611</v>
      </c>
      <c r="C95" s="44">
        <v>125420</v>
      </c>
      <c r="D95" s="50" t="s">
        <v>2390</v>
      </c>
      <c r="E95" s="50" t="s">
        <v>2323</v>
      </c>
      <c r="F95" s="50" t="s">
        <v>2393</v>
      </c>
      <c r="G95" s="50" t="s">
        <v>66</v>
      </c>
      <c r="H95" s="51" t="s">
        <v>66</v>
      </c>
      <c r="I95" s="53"/>
    </row>
    <row r="96" spans="1:9" s="54" customFormat="1" x14ac:dyDescent="0.25">
      <c r="A96" s="44" t="s">
        <v>52</v>
      </c>
      <c r="B96" s="44" t="s">
        <v>611</v>
      </c>
      <c r="C96" s="44">
        <v>125420</v>
      </c>
      <c r="D96" s="50" t="s">
        <v>2390</v>
      </c>
      <c r="E96" s="50" t="s">
        <v>2325</v>
      </c>
      <c r="F96" s="50" t="s">
        <v>2394</v>
      </c>
      <c r="G96" s="50" t="s">
        <v>66</v>
      </c>
      <c r="H96" s="51" t="s">
        <v>66</v>
      </c>
      <c r="I96" s="53"/>
    </row>
    <row r="97" spans="1:9" s="54" customFormat="1" ht="30" x14ac:dyDescent="0.25">
      <c r="A97" s="44" t="s">
        <v>52</v>
      </c>
      <c r="B97" s="44" t="s">
        <v>611</v>
      </c>
      <c r="C97" s="44">
        <v>125430</v>
      </c>
      <c r="D97" s="50" t="s">
        <v>2395</v>
      </c>
      <c r="E97" s="50" t="s">
        <v>613</v>
      </c>
      <c r="F97" s="50" t="s">
        <v>2396</v>
      </c>
      <c r="G97" s="50" t="s">
        <v>66</v>
      </c>
      <c r="H97" s="51" t="s">
        <v>66</v>
      </c>
      <c r="I97" s="53"/>
    </row>
    <row r="98" spans="1:9" s="54" customFormat="1" ht="30" x14ac:dyDescent="0.25">
      <c r="A98" s="44" t="s">
        <v>52</v>
      </c>
      <c r="B98" s="44" t="s">
        <v>611</v>
      </c>
      <c r="C98" s="44">
        <v>125430</v>
      </c>
      <c r="D98" s="50" t="s">
        <v>2395</v>
      </c>
      <c r="E98" s="50" t="s">
        <v>613</v>
      </c>
      <c r="F98" s="50" t="s">
        <v>2397</v>
      </c>
      <c r="G98" s="50"/>
      <c r="H98" s="51"/>
      <c r="I98" s="53"/>
    </row>
    <row r="99" spans="1:9" s="54" customFormat="1" x14ac:dyDescent="0.25">
      <c r="A99" s="44" t="s">
        <v>52</v>
      </c>
      <c r="B99" s="44" t="s">
        <v>611</v>
      </c>
      <c r="C99" s="44">
        <v>125430</v>
      </c>
      <c r="D99" s="50" t="s">
        <v>2395</v>
      </c>
      <c r="E99" s="50" t="s">
        <v>2323</v>
      </c>
      <c r="F99" s="50" t="s">
        <v>2398</v>
      </c>
      <c r="G99" s="50" t="s">
        <v>66</v>
      </c>
      <c r="H99" s="51" t="s">
        <v>66</v>
      </c>
      <c r="I99" s="53"/>
    </row>
    <row r="100" spans="1:9" s="54" customFormat="1" x14ac:dyDescent="0.25">
      <c r="A100" s="44" t="s">
        <v>52</v>
      </c>
      <c r="B100" s="44" t="s">
        <v>611</v>
      </c>
      <c r="C100" s="44">
        <v>125430</v>
      </c>
      <c r="D100" s="50" t="s">
        <v>2395</v>
      </c>
      <c r="E100" s="50" t="s">
        <v>2325</v>
      </c>
      <c r="F100" s="50" t="s">
        <v>2399</v>
      </c>
      <c r="G100" s="50" t="s">
        <v>66</v>
      </c>
      <c r="H100" s="51" t="s">
        <v>66</v>
      </c>
      <c r="I100" s="53"/>
    </row>
    <row r="101" spans="1:9" s="54" customFormat="1" ht="30" x14ac:dyDescent="0.25">
      <c r="A101" s="44" t="s">
        <v>52</v>
      </c>
      <c r="B101" s="44" t="s">
        <v>611</v>
      </c>
      <c r="C101" s="44">
        <v>125440</v>
      </c>
      <c r="D101" s="50" t="s">
        <v>2400</v>
      </c>
      <c r="E101" s="50" t="s">
        <v>613</v>
      </c>
      <c r="F101" s="50" t="s">
        <v>2401</v>
      </c>
      <c r="G101" s="50" t="s">
        <v>66</v>
      </c>
      <c r="H101" s="51" t="s">
        <v>66</v>
      </c>
      <c r="I101" s="53"/>
    </row>
    <row r="102" spans="1:9" s="54" customFormat="1" ht="30" x14ac:dyDescent="0.25">
      <c r="A102" s="44" t="s">
        <v>52</v>
      </c>
      <c r="B102" s="44" t="s">
        <v>611</v>
      </c>
      <c r="C102" s="44">
        <v>125440</v>
      </c>
      <c r="D102" s="50" t="s">
        <v>2400</v>
      </c>
      <c r="E102" s="50" t="s">
        <v>613</v>
      </c>
      <c r="F102" s="50" t="s">
        <v>2402</v>
      </c>
      <c r="G102" s="50"/>
      <c r="H102" s="51"/>
      <c r="I102" s="53"/>
    </row>
    <row r="103" spans="1:9" s="54" customFormat="1" x14ac:dyDescent="0.25">
      <c r="A103" s="44" t="s">
        <v>52</v>
      </c>
      <c r="B103" s="44" t="s">
        <v>611</v>
      </c>
      <c r="C103" s="44">
        <v>125440</v>
      </c>
      <c r="D103" s="50" t="s">
        <v>2400</v>
      </c>
      <c r="E103" s="50" t="s">
        <v>2323</v>
      </c>
      <c r="F103" s="50" t="s">
        <v>2403</v>
      </c>
      <c r="G103" s="50" t="s">
        <v>66</v>
      </c>
      <c r="H103" s="51" t="s">
        <v>66</v>
      </c>
      <c r="I103" s="53"/>
    </row>
    <row r="104" spans="1:9" s="54" customFormat="1" x14ac:dyDescent="0.25">
      <c r="A104" s="44" t="s">
        <v>52</v>
      </c>
      <c r="B104" s="44" t="s">
        <v>611</v>
      </c>
      <c r="C104" s="44">
        <v>125440</v>
      </c>
      <c r="D104" s="50" t="s">
        <v>2400</v>
      </c>
      <c r="E104" s="50" t="s">
        <v>2325</v>
      </c>
      <c r="F104" s="50" t="s">
        <v>2404</v>
      </c>
      <c r="G104" s="50" t="s">
        <v>66</v>
      </c>
      <c r="H104" s="51" t="s">
        <v>66</v>
      </c>
      <c r="I104" s="53"/>
    </row>
    <row r="105" spans="1:9" s="54" customFormat="1" ht="30" x14ac:dyDescent="0.25">
      <c r="A105" s="44" t="s">
        <v>52</v>
      </c>
      <c r="B105" s="44" t="s">
        <v>611</v>
      </c>
      <c r="C105" s="44">
        <v>125490</v>
      </c>
      <c r="D105" s="50" t="s">
        <v>2405</v>
      </c>
      <c r="E105" s="50" t="s">
        <v>613</v>
      </c>
      <c r="F105" s="50" t="s">
        <v>2406</v>
      </c>
      <c r="G105" s="50" t="s">
        <v>66</v>
      </c>
      <c r="H105" s="51" t="s">
        <v>66</v>
      </c>
      <c r="I105" s="53"/>
    </row>
    <row r="106" spans="1:9" s="54" customFormat="1" ht="30" x14ac:dyDescent="0.25">
      <c r="A106" s="44" t="s">
        <v>52</v>
      </c>
      <c r="B106" s="44" t="s">
        <v>611</v>
      </c>
      <c r="C106" s="44">
        <v>125490</v>
      </c>
      <c r="D106" s="50" t="s">
        <v>2405</v>
      </c>
      <c r="E106" s="50" t="s">
        <v>613</v>
      </c>
      <c r="F106" s="50" t="s">
        <v>2407</v>
      </c>
      <c r="G106" s="50"/>
      <c r="H106" s="51"/>
      <c r="I106" s="53"/>
    </row>
    <row r="107" spans="1:9" s="54" customFormat="1" x14ac:dyDescent="0.25">
      <c r="A107" s="44" t="s">
        <v>52</v>
      </c>
      <c r="B107" s="44" t="s">
        <v>611</v>
      </c>
      <c r="C107" s="44">
        <v>125490</v>
      </c>
      <c r="D107" s="50" t="s">
        <v>2405</v>
      </c>
      <c r="E107" s="50" t="s">
        <v>2321</v>
      </c>
      <c r="F107" s="50" t="s">
        <v>2408</v>
      </c>
      <c r="G107" s="50" t="s">
        <v>66</v>
      </c>
      <c r="H107" s="51" t="s">
        <v>66</v>
      </c>
      <c r="I107" s="53"/>
    </row>
    <row r="108" spans="1:9" s="54" customFormat="1" x14ac:dyDescent="0.25">
      <c r="A108" s="44" t="s">
        <v>52</v>
      </c>
      <c r="B108" s="44" t="s">
        <v>611</v>
      </c>
      <c r="C108" s="44">
        <v>125490</v>
      </c>
      <c r="D108" s="50" t="s">
        <v>2405</v>
      </c>
      <c r="E108" s="50" t="s">
        <v>2323</v>
      </c>
      <c r="F108" s="50" t="s">
        <v>2409</v>
      </c>
      <c r="G108" s="50" t="s">
        <v>66</v>
      </c>
      <c r="H108" s="51" t="s">
        <v>66</v>
      </c>
      <c r="I108" s="53"/>
    </row>
    <row r="109" spans="1:9" s="54" customFormat="1" x14ac:dyDescent="0.25">
      <c r="A109" s="44" t="s">
        <v>52</v>
      </c>
      <c r="B109" s="44" t="s">
        <v>611</v>
      </c>
      <c r="C109" s="44">
        <v>125490</v>
      </c>
      <c r="D109" s="50" t="s">
        <v>2405</v>
      </c>
      <c r="E109" s="50" t="s">
        <v>2325</v>
      </c>
      <c r="F109" s="50" t="s">
        <v>2410</v>
      </c>
      <c r="G109" s="50" t="s">
        <v>66</v>
      </c>
      <c r="H109" s="51" t="s">
        <v>66</v>
      </c>
      <c r="I109" s="53"/>
    </row>
    <row r="110" spans="1:9" s="54" customFormat="1" ht="30" x14ac:dyDescent="0.25">
      <c r="A110" s="44" t="s">
        <v>52</v>
      </c>
      <c r="B110" s="44" t="s">
        <v>611</v>
      </c>
      <c r="C110" s="44">
        <v>125520</v>
      </c>
      <c r="D110" s="50" t="s">
        <v>629</v>
      </c>
      <c r="E110" s="50" t="s">
        <v>613</v>
      </c>
      <c r="F110" s="50" t="s">
        <v>630</v>
      </c>
      <c r="G110" s="50" t="s">
        <v>66</v>
      </c>
      <c r="H110" s="51" t="s">
        <v>66</v>
      </c>
      <c r="I110" s="53"/>
    </row>
    <row r="111" spans="1:9" s="54" customFormat="1" ht="30" x14ac:dyDescent="0.25">
      <c r="A111" s="44" t="s">
        <v>52</v>
      </c>
      <c r="B111" s="44" t="s">
        <v>611</v>
      </c>
      <c r="C111" s="44">
        <v>125520</v>
      </c>
      <c r="D111" s="50" t="s">
        <v>629</v>
      </c>
      <c r="E111" s="50" t="s">
        <v>613</v>
      </c>
      <c r="F111" s="50" t="s">
        <v>2411</v>
      </c>
      <c r="G111" s="50"/>
      <c r="H111" s="51"/>
      <c r="I111" s="53"/>
    </row>
    <row r="112" spans="1:9" s="54" customFormat="1" x14ac:dyDescent="0.25">
      <c r="A112" s="44" t="s">
        <v>52</v>
      </c>
      <c r="B112" s="44" t="s">
        <v>611</v>
      </c>
      <c r="C112" s="44">
        <v>125520</v>
      </c>
      <c r="D112" s="50" t="s">
        <v>629</v>
      </c>
      <c r="E112" s="50" t="s">
        <v>2321</v>
      </c>
      <c r="F112" s="50" t="s">
        <v>2412</v>
      </c>
      <c r="G112" s="50" t="s">
        <v>66</v>
      </c>
      <c r="H112" s="51" t="s">
        <v>66</v>
      </c>
      <c r="I112" s="53"/>
    </row>
    <row r="113" spans="1:9" s="54" customFormat="1" x14ac:dyDescent="0.25">
      <c r="A113" s="44" t="s">
        <v>52</v>
      </c>
      <c r="B113" s="44" t="s">
        <v>611</v>
      </c>
      <c r="C113" s="44">
        <v>125520</v>
      </c>
      <c r="D113" s="50" t="s">
        <v>629</v>
      </c>
      <c r="E113" s="50" t="s">
        <v>2323</v>
      </c>
      <c r="F113" s="50" t="s">
        <v>2413</v>
      </c>
      <c r="G113" s="50" t="s">
        <v>66</v>
      </c>
      <c r="H113" s="51" t="s">
        <v>66</v>
      </c>
      <c r="I113" s="53"/>
    </row>
    <row r="114" spans="1:9" s="54" customFormat="1" x14ac:dyDescent="0.25">
      <c r="A114" s="44" t="s">
        <v>52</v>
      </c>
      <c r="B114" s="44" t="s">
        <v>611</v>
      </c>
      <c r="C114" s="44">
        <v>125520</v>
      </c>
      <c r="D114" s="50" t="s">
        <v>629</v>
      </c>
      <c r="E114" s="50" t="s">
        <v>2325</v>
      </c>
      <c r="F114" s="50" t="s">
        <v>2414</v>
      </c>
      <c r="G114" s="50" t="s">
        <v>66</v>
      </c>
      <c r="H114" s="51" t="s">
        <v>66</v>
      </c>
      <c r="I114" s="53"/>
    </row>
    <row r="115" spans="1:9" s="54" customFormat="1" ht="30" x14ac:dyDescent="0.25">
      <c r="A115" s="44" t="s">
        <v>52</v>
      </c>
      <c r="B115" s="44" t="s">
        <v>611</v>
      </c>
      <c r="C115" s="44">
        <v>125550</v>
      </c>
      <c r="D115" s="50" t="s">
        <v>631</v>
      </c>
      <c r="E115" s="50" t="s">
        <v>613</v>
      </c>
      <c r="F115" s="50" t="s">
        <v>632</v>
      </c>
      <c r="G115" s="50" t="s">
        <v>66</v>
      </c>
      <c r="H115" s="51" t="s">
        <v>66</v>
      </c>
      <c r="I115" s="53"/>
    </row>
    <row r="116" spans="1:9" s="54" customFormat="1" ht="30" x14ac:dyDescent="0.25">
      <c r="A116" s="44" t="s">
        <v>52</v>
      </c>
      <c r="B116" s="44" t="s">
        <v>611</v>
      </c>
      <c r="C116" s="44">
        <v>125550</v>
      </c>
      <c r="D116" s="50" t="s">
        <v>631</v>
      </c>
      <c r="E116" s="50" t="s">
        <v>613</v>
      </c>
      <c r="F116" s="50" t="s">
        <v>2334</v>
      </c>
      <c r="G116" s="50"/>
      <c r="H116" s="51"/>
      <c r="I116" s="53"/>
    </row>
    <row r="117" spans="1:9" s="54" customFormat="1" x14ac:dyDescent="0.25">
      <c r="A117" s="44" t="s">
        <v>52</v>
      </c>
      <c r="B117" s="44" t="s">
        <v>611</v>
      </c>
      <c r="C117" s="44">
        <v>125550</v>
      </c>
      <c r="D117" s="50" t="s">
        <v>631</v>
      </c>
      <c r="E117" s="50" t="s">
        <v>2321</v>
      </c>
      <c r="F117" s="50" t="s">
        <v>2335</v>
      </c>
      <c r="G117" s="50" t="s">
        <v>66</v>
      </c>
      <c r="H117" s="51" t="s">
        <v>66</v>
      </c>
      <c r="I117" s="53"/>
    </row>
    <row r="118" spans="1:9" s="54" customFormat="1" x14ac:dyDescent="0.25">
      <c r="A118" s="44" t="s">
        <v>52</v>
      </c>
      <c r="B118" s="44" t="s">
        <v>611</v>
      </c>
      <c r="C118" s="44">
        <v>125550</v>
      </c>
      <c r="D118" s="50" t="s">
        <v>631</v>
      </c>
      <c r="E118" s="50" t="s">
        <v>2323</v>
      </c>
      <c r="F118" s="50" t="s">
        <v>2415</v>
      </c>
      <c r="G118" s="50" t="s">
        <v>66</v>
      </c>
      <c r="H118" s="51" t="s">
        <v>66</v>
      </c>
      <c r="I118" s="53"/>
    </row>
    <row r="119" spans="1:9" s="54" customFormat="1" x14ac:dyDescent="0.25">
      <c r="A119" s="44" t="s">
        <v>52</v>
      </c>
      <c r="B119" s="44" t="s">
        <v>611</v>
      </c>
      <c r="C119" s="44">
        <v>125550</v>
      </c>
      <c r="D119" s="50" t="s">
        <v>631</v>
      </c>
      <c r="E119" s="50" t="s">
        <v>2325</v>
      </c>
      <c r="F119" s="50" t="s">
        <v>2416</v>
      </c>
      <c r="G119" s="50" t="s">
        <v>66</v>
      </c>
      <c r="H119" s="51" t="s">
        <v>66</v>
      </c>
      <c r="I119" s="53"/>
    </row>
    <row r="120" spans="1:9" s="54" customFormat="1" ht="30" x14ac:dyDescent="0.25">
      <c r="A120" s="44" t="s">
        <v>52</v>
      </c>
      <c r="B120" s="44" t="s">
        <v>611</v>
      </c>
      <c r="C120" s="44">
        <v>125580</v>
      </c>
      <c r="D120" s="50" t="s">
        <v>633</v>
      </c>
      <c r="E120" s="50" t="s">
        <v>613</v>
      </c>
      <c r="F120" s="50" t="s">
        <v>634</v>
      </c>
      <c r="G120" s="50" t="s">
        <v>66</v>
      </c>
      <c r="H120" s="51" t="s">
        <v>66</v>
      </c>
      <c r="I120" s="53"/>
    </row>
    <row r="121" spans="1:9" s="54" customFormat="1" ht="30" x14ac:dyDescent="0.25">
      <c r="A121" s="44" t="s">
        <v>52</v>
      </c>
      <c r="B121" s="44" t="s">
        <v>611</v>
      </c>
      <c r="C121" s="44">
        <v>125580</v>
      </c>
      <c r="D121" s="50" t="s">
        <v>633</v>
      </c>
      <c r="E121" s="50" t="s">
        <v>613</v>
      </c>
      <c r="F121" s="50" t="s">
        <v>2349</v>
      </c>
      <c r="G121" s="50"/>
      <c r="H121" s="51"/>
      <c r="I121" s="53"/>
    </row>
    <row r="122" spans="1:9" s="54" customFormat="1" x14ac:dyDescent="0.25">
      <c r="A122" s="44" t="s">
        <v>52</v>
      </c>
      <c r="B122" s="44" t="s">
        <v>611</v>
      </c>
      <c r="C122" s="44">
        <v>125580</v>
      </c>
      <c r="D122" s="50" t="s">
        <v>633</v>
      </c>
      <c r="E122" s="50" t="s">
        <v>2321</v>
      </c>
      <c r="F122" s="50" t="s">
        <v>2350</v>
      </c>
      <c r="G122" s="50" t="s">
        <v>66</v>
      </c>
      <c r="H122" s="51" t="s">
        <v>66</v>
      </c>
      <c r="I122" s="53"/>
    </row>
    <row r="123" spans="1:9" s="54" customFormat="1" x14ac:dyDescent="0.25">
      <c r="A123" s="44" t="s">
        <v>52</v>
      </c>
      <c r="B123" s="44" t="s">
        <v>611</v>
      </c>
      <c r="C123" s="44">
        <v>125580</v>
      </c>
      <c r="D123" s="50" t="s">
        <v>633</v>
      </c>
      <c r="E123" s="50" t="s">
        <v>2323</v>
      </c>
      <c r="F123" s="50" t="s">
        <v>2417</v>
      </c>
      <c r="G123" s="50" t="s">
        <v>66</v>
      </c>
      <c r="H123" s="51" t="s">
        <v>66</v>
      </c>
      <c r="I123" s="53"/>
    </row>
    <row r="124" spans="1:9" s="54" customFormat="1" x14ac:dyDescent="0.25">
      <c r="A124" s="44" t="s">
        <v>52</v>
      </c>
      <c r="B124" s="44" t="s">
        <v>611</v>
      </c>
      <c r="C124" s="44">
        <v>125580</v>
      </c>
      <c r="D124" s="50" t="s">
        <v>633</v>
      </c>
      <c r="E124" s="50" t="s">
        <v>2325</v>
      </c>
      <c r="F124" s="50" t="s">
        <v>2418</v>
      </c>
      <c r="G124" s="50" t="s">
        <v>66</v>
      </c>
      <c r="H124" s="51" t="s">
        <v>66</v>
      </c>
      <c r="I124" s="53"/>
    </row>
    <row r="125" spans="1:9" s="54" customFormat="1" ht="30" x14ac:dyDescent="0.25">
      <c r="A125" s="44" t="s">
        <v>52</v>
      </c>
      <c r="B125" s="44" t="s">
        <v>611</v>
      </c>
      <c r="C125" s="44">
        <v>125610</v>
      </c>
      <c r="D125" s="50" t="s">
        <v>635</v>
      </c>
      <c r="E125" s="50" t="s">
        <v>613</v>
      </c>
      <c r="F125" s="50" t="s">
        <v>636</v>
      </c>
      <c r="G125" s="50" t="s">
        <v>66</v>
      </c>
      <c r="H125" s="51" t="s">
        <v>66</v>
      </c>
      <c r="I125" s="53"/>
    </row>
    <row r="126" spans="1:9" s="54" customFormat="1" ht="30" x14ac:dyDescent="0.25">
      <c r="A126" s="44" t="s">
        <v>52</v>
      </c>
      <c r="B126" s="44" t="s">
        <v>611</v>
      </c>
      <c r="C126" s="44">
        <v>125610</v>
      </c>
      <c r="D126" s="50" t="s">
        <v>635</v>
      </c>
      <c r="E126" s="50" t="s">
        <v>613</v>
      </c>
      <c r="F126" s="50" t="s">
        <v>2419</v>
      </c>
      <c r="G126" s="50"/>
      <c r="H126" s="51"/>
      <c r="I126" s="53"/>
    </row>
    <row r="127" spans="1:9" s="54" customFormat="1" x14ac:dyDescent="0.25">
      <c r="A127" s="44" t="s">
        <v>52</v>
      </c>
      <c r="B127" s="44" t="s">
        <v>611</v>
      </c>
      <c r="C127" s="44">
        <v>125610</v>
      </c>
      <c r="D127" s="50" t="s">
        <v>635</v>
      </c>
      <c r="E127" s="50" t="s">
        <v>2321</v>
      </c>
      <c r="F127" s="50" t="s">
        <v>2420</v>
      </c>
      <c r="G127" s="50" t="s">
        <v>66</v>
      </c>
      <c r="H127" s="51" t="s">
        <v>66</v>
      </c>
      <c r="I127" s="53"/>
    </row>
    <row r="128" spans="1:9" s="54" customFormat="1" x14ac:dyDescent="0.25">
      <c r="A128" s="44" t="s">
        <v>52</v>
      </c>
      <c r="B128" s="44" t="s">
        <v>611</v>
      </c>
      <c r="C128" s="44">
        <v>125610</v>
      </c>
      <c r="D128" s="50" t="s">
        <v>635</v>
      </c>
      <c r="E128" s="50" t="s">
        <v>2323</v>
      </c>
      <c r="F128" s="50" t="s">
        <v>2421</v>
      </c>
      <c r="G128" s="50" t="s">
        <v>66</v>
      </c>
      <c r="H128" s="51" t="s">
        <v>66</v>
      </c>
      <c r="I128" s="53"/>
    </row>
    <row r="129" spans="1:9" s="54" customFormat="1" x14ac:dyDescent="0.25">
      <c r="A129" s="44" t="s">
        <v>52</v>
      </c>
      <c r="B129" s="44" t="s">
        <v>611</v>
      </c>
      <c r="C129" s="44">
        <v>125610</v>
      </c>
      <c r="D129" s="50" t="s">
        <v>635</v>
      </c>
      <c r="E129" s="50" t="s">
        <v>2325</v>
      </c>
      <c r="F129" s="50" t="s">
        <v>2422</v>
      </c>
      <c r="G129" s="50" t="s">
        <v>66</v>
      </c>
      <c r="H129" s="51" t="s">
        <v>66</v>
      </c>
      <c r="I129" s="53"/>
    </row>
    <row r="130" spans="1:9" s="54" customFormat="1" ht="30" x14ac:dyDescent="0.25">
      <c r="A130" s="44" t="s">
        <v>52</v>
      </c>
      <c r="B130" s="44" t="s">
        <v>611</v>
      </c>
      <c r="C130" s="44">
        <v>125620</v>
      </c>
      <c r="D130" s="50" t="s">
        <v>2423</v>
      </c>
      <c r="E130" s="50" t="s">
        <v>613</v>
      </c>
      <c r="F130" s="50" t="s">
        <v>2424</v>
      </c>
      <c r="G130" s="50" t="s">
        <v>66</v>
      </c>
      <c r="H130" s="51" t="s">
        <v>66</v>
      </c>
      <c r="I130" s="53"/>
    </row>
    <row r="131" spans="1:9" s="54" customFormat="1" ht="30" x14ac:dyDescent="0.25">
      <c r="A131" s="44" t="s">
        <v>52</v>
      </c>
      <c r="B131" s="44" t="s">
        <v>611</v>
      </c>
      <c r="C131" s="44">
        <v>125620</v>
      </c>
      <c r="D131" s="50" t="s">
        <v>2423</v>
      </c>
      <c r="E131" s="50" t="s">
        <v>613</v>
      </c>
      <c r="F131" s="50" t="s">
        <v>2425</v>
      </c>
      <c r="G131" s="50"/>
      <c r="H131" s="51"/>
      <c r="I131" s="53"/>
    </row>
    <row r="132" spans="1:9" s="54" customFormat="1" x14ac:dyDescent="0.25">
      <c r="A132" s="44" t="s">
        <v>52</v>
      </c>
      <c r="B132" s="44" t="s">
        <v>611</v>
      </c>
      <c r="C132" s="44">
        <v>125620</v>
      </c>
      <c r="D132" s="50" t="s">
        <v>2423</v>
      </c>
      <c r="E132" s="50" t="s">
        <v>2321</v>
      </c>
      <c r="F132" s="50" t="s">
        <v>2426</v>
      </c>
      <c r="G132" s="50" t="s">
        <v>66</v>
      </c>
      <c r="H132" s="51" t="s">
        <v>66</v>
      </c>
      <c r="I132" s="53"/>
    </row>
    <row r="133" spans="1:9" s="54" customFormat="1" x14ac:dyDescent="0.25">
      <c r="A133" s="44" t="s">
        <v>52</v>
      </c>
      <c r="B133" s="44" t="s">
        <v>611</v>
      </c>
      <c r="C133" s="44">
        <v>125620</v>
      </c>
      <c r="D133" s="50" t="s">
        <v>2423</v>
      </c>
      <c r="E133" s="50" t="s">
        <v>2323</v>
      </c>
      <c r="F133" s="50" t="s">
        <v>2427</v>
      </c>
      <c r="G133" s="50" t="s">
        <v>66</v>
      </c>
      <c r="H133" s="51" t="s">
        <v>66</v>
      </c>
      <c r="I133" s="53"/>
    </row>
    <row r="134" spans="1:9" s="54" customFormat="1" x14ac:dyDescent="0.25">
      <c r="A134" s="44" t="s">
        <v>52</v>
      </c>
      <c r="B134" s="44" t="s">
        <v>611</v>
      </c>
      <c r="C134" s="44">
        <v>125620</v>
      </c>
      <c r="D134" s="50" t="s">
        <v>2423</v>
      </c>
      <c r="E134" s="50" t="s">
        <v>2325</v>
      </c>
      <c r="F134" s="50" t="s">
        <v>2428</v>
      </c>
      <c r="G134" s="50" t="s">
        <v>66</v>
      </c>
      <c r="H134" s="51" t="s">
        <v>66</v>
      </c>
      <c r="I134" s="53"/>
    </row>
    <row r="135" spans="1:9" s="54" customFormat="1" ht="30" x14ac:dyDescent="0.25">
      <c r="A135" s="44" t="s">
        <v>52</v>
      </c>
      <c r="B135" s="44" t="s">
        <v>611</v>
      </c>
      <c r="C135" s="44">
        <v>125640</v>
      </c>
      <c r="D135" s="50" t="s">
        <v>2429</v>
      </c>
      <c r="E135" s="50" t="s">
        <v>613</v>
      </c>
      <c r="F135" s="50" t="s">
        <v>2430</v>
      </c>
      <c r="G135" s="50" t="s">
        <v>66</v>
      </c>
      <c r="H135" s="51" t="s">
        <v>66</v>
      </c>
      <c r="I135" s="53"/>
    </row>
    <row r="136" spans="1:9" s="54" customFormat="1" ht="30" x14ac:dyDescent="0.25">
      <c r="A136" s="44" t="s">
        <v>52</v>
      </c>
      <c r="B136" s="44" t="s">
        <v>611</v>
      </c>
      <c r="C136" s="44">
        <v>125640</v>
      </c>
      <c r="D136" s="50" t="s">
        <v>2429</v>
      </c>
      <c r="E136" s="50" t="s">
        <v>613</v>
      </c>
      <c r="F136" s="50" t="s">
        <v>2431</v>
      </c>
      <c r="G136" s="50"/>
      <c r="H136" s="51"/>
      <c r="I136" s="53"/>
    </row>
    <row r="137" spans="1:9" s="54" customFormat="1" x14ac:dyDescent="0.25">
      <c r="A137" s="44" t="s">
        <v>52</v>
      </c>
      <c r="B137" s="44" t="s">
        <v>611</v>
      </c>
      <c r="C137" s="44">
        <v>125640</v>
      </c>
      <c r="D137" s="50" t="s">
        <v>2429</v>
      </c>
      <c r="E137" s="50" t="s">
        <v>2321</v>
      </c>
      <c r="F137" s="50" t="s">
        <v>2426</v>
      </c>
      <c r="G137" s="50" t="s">
        <v>66</v>
      </c>
      <c r="H137" s="51" t="s">
        <v>66</v>
      </c>
      <c r="I137" s="53"/>
    </row>
    <row r="138" spans="1:9" s="54" customFormat="1" x14ac:dyDescent="0.25">
      <c r="A138" s="44" t="s">
        <v>52</v>
      </c>
      <c r="B138" s="44" t="s">
        <v>611</v>
      </c>
      <c r="C138" s="44">
        <v>125640</v>
      </c>
      <c r="D138" s="50" t="s">
        <v>2429</v>
      </c>
      <c r="E138" s="50" t="s">
        <v>2323</v>
      </c>
      <c r="F138" s="50" t="s">
        <v>2432</v>
      </c>
      <c r="G138" s="50" t="s">
        <v>66</v>
      </c>
      <c r="H138" s="51" t="s">
        <v>66</v>
      </c>
      <c r="I138" s="53"/>
    </row>
    <row r="139" spans="1:9" s="54" customFormat="1" x14ac:dyDescent="0.25">
      <c r="A139" s="44" t="s">
        <v>52</v>
      </c>
      <c r="B139" s="44" t="s">
        <v>611</v>
      </c>
      <c r="C139" s="44">
        <v>125640</v>
      </c>
      <c r="D139" s="50" t="s">
        <v>2429</v>
      </c>
      <c r="E139" s="50" t="s">
        <v>2325</v>
      </c>
      <c r="F139" s="50" t="s">
        <v>2433</v>
      </c>
      <c r="G139" s="50" t="s">
        <v>66</v>
      </c>
      <c r="H139" s="51" t="s">
        <v>66</v>
      </c>
      <c r="I139" s="53"/>
    </row>
    <row r="140" spans="1:9" s="54" customFormat="1" ht="30" x14ac:dyDescent="0.25">
      <c r="A140" s="44" t="s">
        <v>52</v>
      </c>
      <c r="B140" s="44" t="s">
        <v>611</v>
      </c>
      <c r="C140" s="44">
        <v>125670</v>
      </c>
      <c r="D140" s="50" t="s">
        <v>2434</v>
      </c>
      <c r="E140" s="50" t="s">
        <v>613</v>
      </c>
      <c r="F140" s="50" t="s">
        <v>2435</v>
      </c>
      <c r="G140" s="50" t="s">
        <v>66</v>
      </c>
      <c r="H140" s="51" t="s">
        <v>66</v>
      </c>
      <c r="I140" s="53"/>
    </row>
    <row r="141" spans="1:9" s="54" customFormat="1" ht="30" x14ac:dyDescent="0.25">
      <c r="A141" s="44" t="s">
        <v>52</v>
      </c>
      <c r="B141" s="44" t="s">
        <v>611</v>
      </c>
      <c r="C141" s="44">
        <v>125670</v>
      </c>
      <c r="D141" s="50" t="s">
        <v>2434</v>
      </c>
      <c r="E141" s="50" t="s">
        <v>613</v>
      </c>
      <c r="F141" s="50" t="s">
        <v>2436</v>
      </c>
      <c r="G141" s="50"/>
      <c r="H141" s="51"/>
      <c r="I141" s="53"/>
    </row>
    <row r="142" spans="1:9" s="54" customFormat="1" x14ac:dyDescent="0.25">
      <c r="A142" s="44" t="s">
        <v>52</v>
      </c>
      <c r="B142" s="44" t="s">
        <v>611</v>
      </c>
      <c r="C142" s="44">
        <v>125670</v>
      </c>
      <c r="D142" s="50" t="s">
        <v>2434</v>
      </c>
      <c r="E142" s="50" t="s">
        <v>2323</v>
      </c>
      <c r="F142" s="50" t="s">
        <v>2437</v>
      </c>
      <c r="G142" s="50" t="s">
        <v>66</v>
      </c>
      <c r="H142" s="51" t="s">
        <v>66</v>
      </c>
      <c r="I142" s="53"/>
    </row>
    <row r="143" spans="1:9" s="54" customFormat="1" x14ac:dyDescent="0.25">
      <c r="A143" s="44" t="s">
        <v>52</v>
      </c>
      <c r="B143" s="44" t="s">
        <v>611</v>
      </c>
      <c r="C143" s="44">
        <v>125670</v>
      </c>
      <c r="D143" s="50" t="s">
        <v>2434</v>
      </c>
      <c r="E143" s="50" t="s">
        <v>2325</v>
      </c>
      <c r="F143" s="50" t="s">
        <v>2438</v>
      </c>
      <c r="G143" s="50" t="s">
        <v>66</v>
      </c>
      <c r="H143" s="51" t="s">
        <v>66</v>
      </c>
      <c r="I143" s="53"/>
    </row>
    <row r="144" spans="1:9" s="54" customFormat="1" ht="30" x14ac:dyDescent="0.25">
      <c r="A144" s="44" t="s">
        <v>52</v>
      </c>
      <c r="B144" s="44" t="s">
        <v>611</v>
      </c>
      <c r="C144" s="44">
        <v>125700</v>
      </c>
      <c r="D144" s="50" t="s">
        <v>2439</v>
      </c>
      <c r="E144" s="50" t="s">
        <v>613</v>
      </c>
      <c r="F144" s="50" t="s">
        <v>2440</v>
      </c>
      <c r="G144" s="50" t="s">
        <v>66</v>
      </c>
      <c r="H144" s="51" t="s">
        <v>66</v>
      </c>
      <c r="I144" s="53"/>
    </row>
    <row r="145" spans="1:9" s="54" customFormat="1" ht="30" x14ac:dyDescent="0.25">
      <c r="A145" s="44" t="s">
        <v>52</v>
      </c>
      <c r="B145" s="44" t="s">
        <v>611</v>
      </c>
      <c r="C145" s="44">
        <v>125700</v>
      </c>
      <c r="D145" s="50" t="s">
        <v>2439</v>
      </c>
      <c r="E145" s="50" t="s">
        <v>613</v>
      </c>
      <c r="F145" s="50" t="s">
        <v>2441</v>
      </c>
      <c r="G145" s="50"/>
      <c r="H145" s="51"/>
      <c r="I145" s="53"/>
    </row>
    <row r="146" spans="1:9" s="54" customFormat="1" x14ac:dyDescent="0.25">
      <c r="A146" s="44" t="s">
        <v>52</v>
      </c>
      <c r="B146" s="44" t="s">
        <v>611</v>
      </c>
      <c r="C146" s="44">
        <v>125700</v>
      </c>
      <c r="D146" s="50" t="s">
        <v>2439</v>
      </c>
      <c r="E146" s="50" t="s">
        <v>2323</v>
      </c>
      <c r="F146" s="50" t="s">
        <v>2442</v>
      </c>
      <c r="G146" s="50" t="s">
        <v>66</v>
      </c>
      <c r="H146" s="51" t="s">
        <v>66</v>
      </c>
      <c r="I146" s="53"/>
    </row>
    <row r="147" spans="1:9" s="54" customFormat="1" x14ac:dyDescent="0.25">
      <c r="A147" s="44" t="s">
        <v>52</v>
      </c>
      <c r="B147" s="44" t="s">
        <v>611</v>
      </c>
      <c r="C147" s="44">
        <v>125700</v>
      </c>
      <c r="D147" s="50" t="s">
        <v>2439</v>
      </c>
      <c r="E147" s="50" t="s">
        <v>2325</v>
      </c>
      <c r="F147" s="50" t="s">
        <v>2443</v>
      </c>
      <c r="G147" s="50" t="s">
        <v>66</v>
      </c>
      <c r="H147" s="51" t="s">
        <v>66</v>
      </c>
      <c r="I147" s="53"/>
    </row>
    <row r="148" spans="1:9" s="54" customFormat="1" ht="30" x14ac:dyDescent="0.25">
      <c r="A148" s="44" t="s">
        <v>52</v>
      </c>
      <c r="B148" s="44" t="s">
        <v>611</v>
      </c>
      <c r="C148" s="44">
        <v>125710</v>
      </c>
      <c r="D148" s="50" t="s">
        <v>2444</v>
      </c>
      <c r="E148" s="50" t="s">
        <v>613</v>
      </c>
      <c r="F148" s="50" t="s">
        <v>2445</v>
      </c>
      <c r="G148" s="50" t="s">
        <v>66</v>
      </c>
      <c r="H148" s="51" t="s">
        <v>66</v>
      </c>
      <c r="I148" s="53"/>
    </row>
    <row r="149" spans="1:9" s="54" customFormat="1" ht="30" x14ac:dyDescent="0.25">
      <c r="A149" s="44" t="s">
        <v>52</v>
      </c>
      <c r="B149" s="44" t="s">
        <v>611</v>
      </c>
      <c r="C149" s="44">
        <v>125710</v>
      </c>
      <c r="D149" s="50" t="s">
        <v>2444</v>
      </c>
      <c r="E149" s="50" t="s">
        <v>613</v>
      </c>
      <c r="F149" s="50" t="s">
        <v>2446</v>
      </c>
      <c r="G149" s="50"/>
      <c r="H149" s="51"/>
      <c r="I149" s="53"/>
    </row>
    <row r="150" spans="1:9" s="54" customFormat="1" x14ac:dyDescent="0.25">
      <c r="A150" s="44" t="s">
        <v>52</v>
      </c>
      <c r="B150" s="44" t="s">
        <v>611</v>
      </c>
      <c r="C150" s="44">
        <v>125710</v>
      </c>
      <c r="D150" s="50" t="s">
        <v>2444</v>
      </c>
      <c r="E150" s="50" t="s">
        <v>2323</v>
      </c>
      <c r="F150" s="50" t="s">
        <v>2447</v>
      </c>
      <c r="G150" s="50" t="s">
        <v>66</v>
      </c>
      <c r="H150" s="51" t="s">
        <v>66</v>
      </c>
      <c r="I150" s="53"/>
    </row>
    <row r="151" spans="1:9" s="54" customFormat="1" x14ac:dyDescent="0.25">
      <c r="A151" s="44" t="s">
        <v>52</v>
      </c>
      <c r="B151" s="44" t="s">
        <v>611</v>
      </c>
      <c r="C151" s="44">
        <v>125710</v>
      </c>
      <c r="D151" s="50" t="s">
        <v>2444</v>
      </c>
      <c r="E151" s="50" t="s">
        <v>2325</v>
      </c>
      <c r="F151" s="50" t="s">
        <v>2448</v>
      </c>
      <c r="G151" s="50" t="s">
        <v>66</v>
      </c>
      <c r="H151" s="51" t="s">
        <v>66</v>
      </c>
      <c r="I151" s="53"/>
    </row>
    <row r="152" spans="1:9" s="54" customFormat="1" ht="30" x14ac:dyDescent="0.25">
      <c r="A152" s="44" t="s">
        <v>52</v>
      </c>
      <c r="B152" s="44" t="s">
        <v>611</v>
      </c>
      <c r="C152" s="44">
        <v>125715</v>
      </c>
      <c r="D152" s="50" t="s">
        <v>2449</v>
      </c>
      <c r="E152" s="50" t="s">
        <v>613</v>
      </c>
      <c r="F152" s="50" t="s">
        <v>2450</v>
      </c>
      <c r="G152" s="50" t="s">
        <v>66</v>
      </c>
      <c r="H152" s="51" t="s">
        <v>66</v>
      </c>
      <c r="I152" s="53"/>
    </row>
    <row r="153" spans="1:9" s="54" customFormat="1" ht="30" x14ac:dyDescent="0.25">
      <c r="A153" s="44" t="s">
        <v>52</v>
      </c>
      <c r="B153" s="44" t="s">
        <v>611</v>
      </c>
      <c r="C153" s="44">
        <v>125715</v>
      </c>
      <c r="D153" s="50" t="s">
        <v>2449</v>
      </c>
      <c r="E153" s="50" t="s">
        <v>613</v>
      </c>
      <c r="F153" s="50" t="s">
        <v>2451</v>
      </c>
      <c r="G153" s="50"/>
      <c r="H153" s="51"/>
      <c r="I153" s="53"/>
    </row>
    <row r="154" spans="1:9" s="54" customFormat="1" x14ac:dyDescent="0.25">
      <c r="A154" s="44" t="s">
        <v>52</v>
      </c>
      <c r="B154" s="44" t="s">
        <v>611</v>
      </c>
      <c r="C154" s="44">
        <v>125715</v>
      </c>
      <c r="D154" s="50" t="s">
        <v>2449</v>
      </c>
      <c r="E154" s="50" t="s">
        <v>2323</v>
      </c>
      <c r="F154" s="50" t="s">
        <v>2452</v>
      </c>
      <c r="G154" s="50" t="s">
        <v>66</v>
      </c>
      <c r="H154" s="51" t="s">
        <v>66</v>
      </c>
      <c r="I154" s="53"/>
    </row>
    <row r="155" spans="1:9" s="54" customFormat="1" x14ac:dyDescent="0.25">
      <c r="A155" s="44" t="s">
        <v>52</v>
      </c>
      <c r="B155" s="44" t="s">
        <v>611</v>
      </c>
      <c r="C155" s="44">
        <v>125715</v>
      </c>
      <c r="D155" s="50" t="s">
        <v>2449</v>
      </c>
      <c r="E155" s="50" t="s">
        <v>2325</v>
      </c>
      <c r="F155" s="50" t="s">
        <v>2453</v>
      </c>
      <c r="G155" s="50" t="s">
        <v>66</v>
      </c>
      <c r="H155" s="51" t="s">
        <v>66</v>
      </c>
      <c r="I155" s="53"/>
    </row>
    <row r="156" spans="1:9" s="54" customFormat="1" ht="30" x14ac:dyDescent="0.25">
      <c r="A156" s="44" t="s">
        <v>52</v>
      </c>
      <c r="B156" s="44" t="s">
        <v>611</v>
      </c>
      <c r="C156" s="44">
        <v>125760</v>
      </c>
      <c r="D156" s="50" t="s">
        <v>2454</v>
      </c>
      <c r="E156" s="50" t="s">
        <v>613</v>
      </c>
      <c r="F156" s="50" t="s">
        <v>2455</v>
      </c>
      <c r="G156" s="50" t="s">
        <v>66</v>
      </c>
      <c r="H156" s="51" t="s">
        <v>66</v>
      </c>
      <c r="I156" s="53"/>
    </row>
    <row r="157" spans="1:9" s="54" customFormat="1" ht="30" x14ac:dyDescent="0.25">
      <c r="A157" s="44" t="s">
        <v>52</v>
      </c>
      <c r="B157" s="44" t="s">
        <v>611</v>
      </c>
      <c r="C157" s="44">
        <v>125760</v>
      </c>
      <c r="D157" s="50" t="s">
        <v>2454</v>
      </c>
      <c r="E157" s="50" t="s">
        <v>613</v>
      </c>
      <c r="F157" s="50" t="s">
        <v>2456</v>
      </c>
      <c r="G157" s="50"/>
      <c r="H157" s="51"/>
      <c r="I157" s="53"/>
    </row>
    <row r="158" spans="1:9" s="54" customFormat="1" x14ac:dyDescent="0.25">
      <c r="A158" s="44" t="s">
        <v>52</v>
      </c>
      <c r="B158" s="44" t="s">
        <v>611</v>
      </c>
      <c r="C158" s="44">
        <v>125760</v>
      </c>
      <c r="D158" s="50" t="s">
        <v>2454</v>
      </c>
      <c r="E158" s="50" t="s">
        <v>2321</v>
      </c>
      <c r="F158" s="50" t="s">
        <v>2457</v>
      </c>
      <c r="G158" s="50" t="s">
        <v>66</v>
      </c>
      <c r="H158" s="51" t="s">
        <v>66</v>
      </c>
      <c r="I158" s="53"/>
    </row>
    <row r="159" spans="1:9" s="54" customFormat="1" x14ac:dyDescent="0.25">
      <c r="A159" s="44" t="s">
        <v>52</v>
      </c>
      <c r="B159" s="44" t="s">
        <v>611</v>
      </c>
      <c r="C159" s="44">
        <v>125760</v>
      </c>
      <c r="D159" s="50" t="s">
        <v>2454</v>
      </c>
      <c r="E159" s="50" t="s">
        <v>2323</v>
      </c>
      <c r="F159" s="50" t="s">
        <v>2458</v>
      </c>
      <c r="G159" s="50" t="s">
        <v>66</v>
      </c>
      <c r="H159" s="51" t="s">
        <v>66</v>
      </c>
      <c r="I159" s="53"/>
    </row>
    <row r="160" spans="1:9" s="54" customFormat="1" x14ac:dyDescent="0.25">
      <c r="A160" s="44" t="s">
        <v>52</v>
      </c>
      <c r="B160" s="44" t="s">
        <v>611</v>
      </c>
      <c r="C160" s="44">
        <v>125760</v>
      </c>
      <c r="D160" s="50" t="s">
        <v>2454</v>
      </c>
      <c r="E160" s="50" t="s">
        <v>2325</v>
      </c>
      <c r="F160" s="50" t="s">
        <v>2459</v>
      </c>
      <c r="G160" s="50" t="s">
        <v>66</v>
      </c>
      <c r="H160" s="51" t="s">
        <v>66</v>
      </c>
      <c r="I160" s="53"/>
    </row>
    <row r="161" spans="1:9" s="54" customFormat="1" ht="30" x14ac:dyDescent="0.25">
      <c r="A161" s="44" t="s">
        <v>52</v>
      </c>
      <c r="B161" s="44" t="s">
        <v>611</v>
      </c>
      <c r="C161" s="44">
        <v>125790</v>
      </c>
      <c r="D161" s="50" t="s">
        <v>2460</v>
      </c>
      <c r="E161" s="50" t="s">
        <v>613</v>
      </c>
      <c r="F161" s="50" t="s">
        <v>2461</v>
      </c>
      <c r="G161" s="50" t="s">
        <v>66</v>
      </c>
      <c r="H161" s="51" t="s">
        <v>66</v>
      </c>
      <c r="I161" s="53"/>
    </row>
    <row r="162" spans="1:9" s="54" customFormat="1" ht="30" x14ac:dyDescent="0.25">
      <c r="A162" s="44" t="s">
        <v>52</v>
      </c>
      <c r="B162" s="44" t="s">
        <v>611</v>
      </c>
      <c r="C162" s="44">
        <v>125790</v>
      </c>
      <c r="D162" s="50" t="s">
        <v>2460</v>
      </c>
      <c r="E162" s="50" t="s">
        <v>613</v>
      </c>
      <c r="F162" s="50" t="s">
        <v>2462</v>
      </c>
      <c r="G162" s="50"/>
      <c r="H162" s="51"/>
      <c r="I162" s="53"/>
    </row>
    <row r="163" spans="1:9" s="54" customFormat="1" x14ac:dyDescent="0.25">
      <c r="A163" s="44" t="s">
        <v>52</v>
      </c>
      <c r="B163" s="44" t="s">
        <v>611</v>
      </c>
      <c r="C163" s="44">
        <v>125790</v>
      </c>
      <c r="D163" s="50" t="s">
        <v>2460</v>
      </c>
      <c r="E163" s="50" t="s">
        <v>2321</v>
      </c>
      <c r="F163" s="50" t="s">
        <v>2463</v>
      </c>
      <c r="G163" s="50" t="s">
        <v>66</v>
      </c>
      <c r="H163" s="51" t="s">
        <v>66</v>
      </c>
      <c r="I163" s="53"/>
    </row>
    <row r="164" spans="1:9" s="54" customFormat="1" x14ac:dyDescent="0.25">
      <c r="A164" s="44" t="s">
        <v>52</v>
      </c>
      <c r="B164" s="44" t="s">
        <v>611</v>
      </c>
      <c r="C164" s="44">
        <v>125790</v>
      </c>
      <c r="D164" s="50" t="s">
        <v>2460</v>
      </c>
      <c r="E164" s="50" t="s">
        <v>2323</v>
      </c>
      <c r="F164" s="50" t="s">
        <v>2464</v>
      </c>
      <c r="G164" s="50" t="s">
        <v>66</v>
      </c>
      <c r="H164" s="51" t="s">
        <v>66</v>
      </c>
      <c r="I164" s="53"/>
    </row>
    <row r="165" spans="1:9" s="54" customFormat="1" x14ac:dyDescent="0.25">
      <c r="A165" s="44" t="s">
        <v>52</v>
      </c>
      <c r="B165" s="44" t="s">
        <v>611</v>
      </c>
      <c r="C165" s="44">
        <v>125790</v>
      </c>
      <c r="D165" s="50" t="s">
        <v>2460</v>
      </c>
      <c r="E165" s="50" t="s">
        <v>2325</v>
      </c>
      <c r="F165" s="50" t="s">
        <v>2465</v>
      </c>
      <c r="G165" s="50" t="s">
        <v>66</v>
      </c>
      <c r="H165" s="51" t="s">
        <v>66</v>
      </c>
      <c r="I165" s="53"/>
    </row>
    <row r="166" spans="1:9" s="54" customFormat="1" ht="30" x14ac:dyDescent="0.25">
      <c r="A166" s="44" t="s">
        <v>52</v>
      </c>
      <c r="B166" s="44" t="s">
        <v>611</v>
      </c>
      <c r="C166" s="44">
        <v>125820</v>
      </c>
      <c r="D166" s="50" t="s">
        <v>2466</v>
      </c>
      <c r="E166" s="50" t="s">
        <v>613</v>
      </c>
      <c r="F166" s="50" t="s">
        <v>2467</v>
      </c>
      <c r="G166" s="50" t="s">
        <v>66</v>
      </c>
      <c r="H166" s="51" t="s">
        <v>66</v>
      </c>
      <c r="I166" s="53"/>
    </row>
    <row r="167" spans="1:9" s="54" customFormat="1" ht="30" x14ac:dyDescent="0.25">
      <c r="A167" s="44" t="s">
        <v>52</v>
      </c>
      <c r="B167" s="44" t="s">
        <v>611</v>
      </c>
      <c r="C167" s="44">
        <v>125820</v>
      </c>
      <c r="D167" s="50" t="s">
        <v>2466</v>
      </c>
      <c r="E167" s="50" t="s">
        <v>613</v>
      </c>
      <c r="F167" s="50" t="s">
        <v>2468</v>
      </c>
      <c r="G167" s="50"/>
      <c r="H167" s="51"/>
      <c r="I167" s="53"/>
    </row>
    <row r="168" spans="1:9" s="54" customFormat="1" x14ac:dyDescent="0.25">
      <c r="A168" s="44" t="s">
        <v>52</v>
      </c>
      <c r="B168" s="44" t="s">
        <v>611</v>
      </c>
      <c r="C168" s="44">
        <v>125820</v>
      </c>
      <c r="D168" s="50" t="s">
        <v>2466</v>
      </c>
      <c r="E168" s="50" t="s">
        <v>2321</v>
      </c>
      <c r="F168" s="50" t="s">
        <v>2426</v>
      </c>
      <c r="G168" s="50" t="s">
        <v>66</v>
      </c>
      <c r="H168" s="51" t="s">
        <v>66</v>
      </c>
      <c r="I168" s="53"/>
    </row>
    <row r="169" spans="1:9" s="54" customFormat="1" x14ac:dyDescent="0.25">
      <c r="A169" s="44" t="s">
        <v>52</v>
      </c>
      <c r="B169" s="44" t="s">
        <v>611</v>
      </c>
      <c r="C169" s="44">
        <v>125820</v>
      </c>
      <c r="D169" s="50" t="s">
        <v>2466</v>
      </c>
      <c r="E169" s="50" t="s">
        <v>2323</v>
      </c>
      <c r="F169" s="50" t="s">
        <v>2469</v>
      </c>
      <c r="G169" s="50" t="s">
        <v>66</v>
      </c>
      <c r="H169" s="51" t="s">
        <v>66</v>
      </c>
      <c r="I169" s="53"/>
    </row>
    <row r="170" spans="1:9" s="54" customFormat="1" x14ac:dyDescent="0.25">
      <c r="A170" s="44" t="s">
        <v>52</v>
      </c>
      <c r="B170" s="44" t="s">
        <v>611</v>
      </c>
      <c r="C170" s="44">
        <v>125820</v>
      </c>
      <c r="D170" s="50" t="s">
        <v>2466</v>
      </c>
      <c r="E170" s="50" t="s">
        <v>2325</v>
      </c>
      <c r="F170" s="50" t="s">
        <v>2470</v>
      </c>
      <c r="G170" s="50" t="s">
        <v>66</v>
      </c>
      <c r="H170" s="51" t="s">
        <v>66</v>
      </c>
      <c r="I170" s="53"/>
    </row>
    <row r="171" spans="1:9" s="54" customFormat="1" ht="30" x14ac:dyDescent="0.25">
      <c r="A171" s="44" t="s">
        <v>52</v>
      </c>
      <c r="B171" s="44" t="s">
        <v>611</v>
      </c>
      <c r="C171" s="44">
        <v>125850</v>
      </c>
      <c r="D171" s="50" t="s">
        <v>2471</v>
      </c>
      <c r="E171" s="50" t="s">
        <v>613</v>
      </c>
      <c r="F171" s="50" t="s">
        <v>2472</v>
      </c>
      <c r="G171" s="50" t="s">
        <v>66</v>
      </c>
      <c r="H171" s="51" t="s">
        <v>66</v>
      </c>
      <c r="I171" s="53"/>
    </row>
    <row r="172" spans="1:9" s="54" customFormat="1" ht="30" x14ac:dyDescent="0.25">
      <c r="A172" s="44" t="s">
        <v>52</v>
      </c>
      <c r="B172" s="44" t="s">
        <v>611</v>
      </c>
      <c r="C172" s="44">
        <v>125850</v>
      </c>
      <c r="D172" s="50" t="s">
        <v>2471</v>
      </c>
      <c r="E172" s="50" t="s">
        <v>613</v>
      </c>
      <c r="F172" s="50" t="s">
        <v>2473</v>
      </c>
      <c r="G172" s="50"/>
      <c r="H172" s="51"/>
      <c r="I172" s="53"/>
    </row>
    <row r="173" spans="1:9" s="54" customFormat="1" x14ac:dyDescent="0.25">
      <c r="A173" s="44" t="s">
        <v>52</v>
      </c>
      <c r="B173" s="44" t="s">
        <v>611</v>
      </c>
      <c r="C173" s="44">
        <v>125850</v>
      </c>
      <c r="D173" s="50" t="s">
        <v>2471</v>
      </c>
      <c r="E173" s="50" t="s">
        <v>2321</v>
      </c>
      <c r="F173" s="50" t="s">
        <v>2474</v>
      </c>
      <c r="G173" s="50" t="s">
        <v>66</v>
      </c>
      <c r="H173" s="51" t="s">
        <v>66</v>
      </c>
      <c r="I173" s="53"/>
    </row>
    <row r="174" spans="1:9" s="54" customFormat="1" x14ac:dyDescent="0.25">
      <c r="A174" s="44" t="s">
        <v>52</v>
      </c>
      <c r="B174" s="44" t="s">
        <v>611</v>
      </c>
      <c r="C174" s="44">
        <v>125850</v>
      </c>
      <c r="D174" s="50" t="s">
        <v>2471</v>
      </c>
      <c r="E174" s="50" t="s">
        <v>2323</v>
      </c>
      <c r="F174" s="50" t="s">
        <v>2475</v>
      </c>
      <c r="G174" s="50" t="s">
        <v>66</v>
      </c>
      <c r="H174" s="51" t="s">
        <v>66</v>
      </c>
      <c r="I174" s="53"/>
    </row>
    <row r="175" spans="1:9" s="54" customFormat="1" x14ac:dyDescent="0.25">
      <c r="A175" s="44" t="s">
        <v>52</v>
      </c>
      <c r="B175" s="44" t="s">
        <v>611</v>
      </c>
      <c r="C175" s="44">
        <v>125850</v>
      </c>
      <c r="D175" s="50" t="s">
        <v>2471</v>
      </c>
      <c r="E175" s="50" t="s">
        <v>2325</v>
      </c>
      <c r="F175" s="50" t="s">
        <v>2476</v>
      </c>
      <c r="G175" s="50" t="s">
        <v>66</v>
      </c>
      <c r="H175" s="51" t="s">
        <v>66</v>
      </c>
      <c r="I175" s="53"/>
    </row>
    <row r="176" spans="1:9" s="54" customFormat="1" ht="30" x14ac:dyDescent="0.25">
      <c r="A176" s="44" t="s">
        <v>52</v>
      </c>
      <c r="B176" s="44" t="s">
        <v>611</v>
      </c>
      <c r="C176" s="44">
        <v>125860</v>
      </c>
      <c r="D176" s="50" t="s">
        <v>637</v>
      </c>
      <c r="E176" s="50" t="s">
        <v>613</v>
      </c>
      <c r="F176" s="50" t="s">
        <v>638</v>
      </c>
      <c r="G176" s="50" t="s">
        <v>66</v>
      </c>
      <c r="H176" s="51" t="s">
        <v>66</v>
      </c>
      <c r="I176" s="53"/>
    </row>
    <row r="177" spans="1:9" s="54" customFormat="1" ht="30" x14ac:dyDescent="0.25">
      <c r="A177" s="44" t="s">
        <v>52</v>
      </c>
      <c r="B177" s="44" t="s">
        <v>611</v>
      </c>
      <c r="C177" s="44">
        <v>125860</v>
      </c>
      <c r="D177" s="50" t="s">
        <v>637</v>
      </c>
      <c r="E177" s="50" t="s">
        <v>613</v>
      </c>
      <c r="F177" s="50" t="s">
        <v>2477</v>
      </c>
      <c r="G177" s="50"/>
      <c r="H177" s="51"/>
      <c r="I177" s="53"/>
    </row>
    <row r="178" spans="1:9" s="54" customFormat="1" x14ac:dyDescent="0.25">
      <c r="A178" s="44" t="s">
        <v>52</v>
      </c>
      <c r="B178" s="44" t="s">
        <v>611</v>
      </c>
      <c r="C178" s="44">
        <v>125860</v>
      </c>
      <c r="D178" s="50" t="s">
        <v>637</v>
      </c>
      <c r="E178" s="50" t="s">
        <v>2321</v>
      </c>
      <c r="F178" s="50" t="s">
        <v>2478</v>
      </c>
      <c r="G178" s="50" t="s">
        <v>66</v>
      </c>
      <c r="H178" s="51" t="s">
        <v>66</v>
      </c>
      <c r="I178" s="53"/>
    </row>
    <row r="179" spans="1:9" s="54" customFormat="1" x14ac:dyDescent="0.25">
      <c r="A179" s="44" t="s">
        <v>52</v>
      </c>
      <c r="B179" s="44" t="s">
        <v>611</v>
      </c>
      <c r="C179" s="44">
        <v>125860</v>
      </c>
      <c r="D179" s="50" t="s">
        <v>637</v>
      </c>
      <c r="E179" s="50" t="s">
        <v>2323</v>
      </c>
      <c r="F179" s="50" t="s">
        <v>2479</v>
      </c>
      <c r="G179" s="50" t="s">
        <v>66</v>
      </c>
      <c r="H179" s="51" t="s">
        <v>66</v>
      </c>
      <c r="I179" s="53"/>
    </row>
    <row r="180" spans="1:9" s="54" customFormat="1" x14ac:dyDescent="0.25">
      <c r="A180" s="44" t="s">
        <v>52</v>
      </c>
      <c r="B180" s="44" t="s">
        <v>611</v>
      </c>
      <c r="C180" s="44">
        <v>125860</v>
      </c>
      <c r="D180" s="50" t="s">
        <v>637</v>
      </c>
      <c r="E180" s="50" t="s">
        <v>2325</v>
      </c>
      <c r="F180" s="50" t="s">
        <v>2480</v>
      </c>
      <c r="G180" s="50" t="s">
        <v>66</v>
      </c>
      <c r="H180" s="51" t="s">
        <v>66</v>
      </c>
      <c r="I180" s="53"/>
    </row>
    <row r="181" spans="1:9" s="54" customFormat="1" ht="30" x14ac:dyDescent="0.25">
      <c r="A181" s="44" t="s">
        <v>52</v>
      </c>
      <c r="B181" s="44" t="s">
        <v>611</v>
      </c>
      <c r="C181" s="44">
        <v>125870</v>
      </c>
      <c r="D181" s="50" t="s">
        <v>2481</v>
      </c>
      <c r="E181" s="50" t="s">
        <v>613</v>
      </c>
      <c r="F181" s="50" t="s">
        <v>2482</v>
      </c>
      <c r="G181" s="50" t="s">
        <v>66</v>
      </c>
      <c r="H181" s="51" t="s">
        <v>66</v>
      </c>
      <c r="I181" s="53"/>
    </row>
    <row r="182" spans="1:9" s="54" customFormat="1" ht="30" x14ac:dyDescent="0.25">
      <c r="A182" s="44" t="s">
        <v>52</v>
      </c>
      <c r="B182" s="44" t="s">
        <v>611</v>
      </c>
      <c r="C182" s="44">
        <v>125870</v>
      </c>
      <c r="D182" s="50" t="s">
        <v>2481</v>
      </c>
      <c r="E182" s="50" t="s">
        <v>613</v>
      </c>
      <c r="F182" s="50" t="s">
        <v>2483</v>
      </c>
      <c r="G182" s="50"/>
      <c r="H182" s="51"/>
      <c r="I182" s="53"/>
    </row>
    <row r="183" spans="1:9" s="54" customFormat="1" x14ac:dyDescent="0.25">
      <c r="A183" s="44" t="s">
        <v>52</v>
      </c>
      <c r="B183" s="44" t="s">
        <v>611</v>
      </c>
      <c r="C183" s="44">
        <v>125870</v>
      </c>
      <c r="D183" s="50" t="s">
        <v>2481</v>
      </c>
      <c r="E183" s="50" t="s">
        <v>2321</v>
      </c>
      <c r="F183" s="50" t="s">
        <v>2484</v>
      </c>
      <c r="G183" s="50" t="s">
        <v>66</v>
      </c>
      <c r="H183" s="51" t="s">
        <v>66</v>
      </c>
      <c r="I183" s="53"/>
    </row>
    <row r="184" spans="1:9" s="54" customFormat="1" x14ac:dyDescent="0.25">
      <c r="A184" s="44" t="s">
        <v>52</v>
      </c>
      <c r="B184" s="44" t="s">
        <v>611</v>
      </c>
      <c r="C184" s="44">
        <v>125870</v>
      </c>
      <c r="D184" s="50" t="s">
        <v>2481</v>
      </c>
      <c r="E184" s="50" t="s">
        <v>2323</v>
      </c>
      <c r="F184" s="50" t="s">
        <v>2485</v>
      </c>
      <c r="G184" s="50" t="s">
        <v>66</v>
      </c>
      <c r="H184" s="51" t="s">
        <v>66</v>
      </c>
      <c r="I184" s="53"/>
    </row>
    <row r="185" spans="1:9" s="54" customFormat="1" x14ac:dyDescent="0.25">
      <c r="A185" s="44" t="s">
        <v>52</v>
      </c>
      <c r="B185" s="44" t="s">
        <v>611</v>
      </c>
      <c r="C185" s="44">
        <v>125870</v>
      </c>
      <c r="D185" s="50" t="s">
        <v>2481</v>
      </c>
      <c r="E185" s="50" t="s">
        <v>2325</v>
      </c>
      <c r="F185" s="50" t="s">
        <v>2486</v>
      </c>
      <c r="G185" s="50" t="s">
        <v>66</v>
      </c>
      <c r="H185" s="51" t="s">
        <v>66</v>
      </c>
      <c r="I185" s="53"/>
    </row>
    <row r="186" spans="1:9" s="54" customFormat="1" ht="30" x14ac:dyDescent="0.25">
      <c r="A186" s="44" t="s">
        <v>52</v>
      </c>
      <c r="B186" s="44" t="s">
        <v>611</v>
      </c>
      <c r="C186" s="44">
        <v>125880</v>
      </c>
      <c r="D186" s="50" t="s">
        <v>2487</v>
      </c>
      <c r="E186" s="50" t="s">
        <v>613</v>
      </c>
      <c r="F186" s="50" t="s">
        <v>2488</v>
      </c>
      <c r="G186" s="50" t="s">
        <v>66</v>
      </c>
      <c r="H186" s="51" t="s">
        <v>66</v>
      </c>
      <c r="I186" s="53"/>
    </row>
    <row r="187" spans="1:9" s="54" customFormat="1" ht="30" x14ac:dyDescent="0.25">
      <c r="A187" s="44" t="s">
        <v>52</v>
      </c>
      <c r="B187" s="44" t="s">
        <v>611</v>
      </c>
      <c r="C187" s="44">
        <v>125880</v>
      </c>
      <c r="D187" s="50" t="s">
        <v>2487</v>
      </c>
      <c r="E187" s="50" t="s">
        <v>613</v>
      </c>
      <c r="F187" s="50" t="s">
        <v>2489</v>
      </c>
      <c r="G187" s="50"/>
      <c r="H187" s="51"/>
      <c r="I187" s="53"/>
    </row>
    <row r="188" spans="1:9" s="54" customFormat="1" x14ac:dyDescent="0.25">
      <c r="A188" s="44" t="s">
        <v>52</v>
      </c>
      <c r="B188" s="44" t="s">
        <v>611</v>
      </c>
      <c r="C188" s="44">
        <v>125880</v>
      </c>
      <c r="D188" s="50" t="s">
        <v>2487</v>
      </c>
      <c r="E188" s="50" t="s">
        <v>2323</v>
      </c>
      <c r="F188" s="50" t="s">
        <v>2490</v>
      </c>
      <c r="G188" s="50" t="s">
        <v>66</v>
      </c>
      <c r="H188" s="51" t="s">
        <v>66</v>
      </c>
      <c r="I188" s="53"/>
    </row>
    <row r="189" spans="1:9" s="54" customFormat="1" x14ac:dyDescent="0.25">
      <c r="A189" s="44" t="s">
        <v>52</v>
      </c>
      <c r="B189" s="44" t="s">
        <v>611</v>
      </c>
      <c r="C189" s="44">
        <v>125880</v>
      </c>
      <c r="D189" s="50" t="s">
        <v>2487</v>
      </c>
      <c r="E189" s="50" t="s">
        <v>2325</v>
      </c>
      <c r="F189" s="50" t="s">
        <v>2491</v>
      </c>
      <c r="G189" s="50" t="s">
        <v>66</v>
      </c>
      <c r="H189" s="51" t="s">
        <v>66</v>
      </c>
      <c r="I189" s="53"/>
    </row>
    <row r="190" spans="1:9" s="54" customFormat="1" ht="30" x14ac:dyDescent="0.25">
      <c r="A190" s="44" t="s">
        <v>52</v>
      </c>
      <c r="B190" s="44" t="s">
        <v>611</v>
      </c>
      <c r="C190" s="44">
        <v>125890</v>
      </c>
      <c r="D190" s="50" t="s">
        <v>2492</v>
      </c>
      <c r="E190" s="50" t="s">
        <v>613</v>
      </c>
      <c r="F190" s="50" t="s">
        <v>2493</v>
      </c>
      <c r="G190" s="50" t="s">
        <v>66</v>
      </c>
      <c r="H190" s="51" t="s">
        <v>66</v>
      </c>
      <c r="I190" s="53"/>
    </row>
    <row r="191" spans="1:9" s="54" customFormat="1" ht="30" x14ac:dyDescent="0.25">
      <c r="A191" s="44" t="s">
        <v>52</v>
      </c>
      <c r="B191" s="44" t="s">
        <v>611</v>
      </c>
      <c r="C191" s="44">
        <v>125890</v>
      </c>
      <c r="D191" s="50" t="s">
        <v>2492</v>
      </c>
      <c r="E191" s="50" t="s">
        <v>613</v>
      </c>
      <c r="F191" s="50" t="s">
        <v>2494</v>
      </c>
      <c r="G191" s="50"/>
      <c r="H191" s="51"/>
      <c r="I191" s="53"/>
    </row>
    <row r="192" spans="1:9" s="54" customFormat="1" x14ac:dyDescent="0.25">
      <c r="A192" s="44" t="s">
        <v>52</v>
      </c>
      <c r="B192" s="44" t="s">
        <v>611</v>
      </c>
      <c r="C192" s="44">
        <v>125890</v>
      </c>
      <c r="D192" s="50" t="s">
        <v>2492</v>
      </c>
      <c r="E192" s="50" t="s">
        <v>2323</v>
      </c>
      <c r="F192" s="50" t="s">
        <v>2495</v>
      </c>
      <c r="G192" s="50" t="s">
        <v>66</v>
      </c>
      <c r="H192" s="51" t="s">
        <v>66</v>
      </c>
      <c r="I192" s="53"/>
    </row>
    <row r="193" spans="1:9" s="54" customFormat="1" x14ac:dyDescent="0.25">
      <c r="A193" s="44" t="s">
        <v>52</v>
      </c>
      <c r="B193" s="44" t="s">
        <v>611</v>
      </c>
      <c r="C193" s="44">
        <v>125890</v>
      </c>
      <c r="D193" s="50" t="s">
        <v>2492</v>
      </c>
      <c r="E193" s="50" t="s">
        <v>2325</v>
      </c>
      <c r="F193" s="50" t="s">
        <v>2496</v>
      </c>
      <c r="G193" s="50" t="s">
        <v>66</v>
      </c>
      <c r="H193" s="51" t="s">
        <v>66</v>
      </c>
      <c r="I193" s="53"/>
    </row>
    <row r="194" spans="1:9" s="54" customFormat="1" ht="30" x14ac:dyDescent="0.25">
      <c r="A194" s="44" t="s">
        <v>52</v>
      </c>
      <c r="B194" s="44" t="s">
        <v>611</v>
      </c>
      <c r="C194" s="44">
        <v>125896</v>
      </c>
      <c r="D194" s="50" t="s">
        <v>2497</v>
      </c>
      <c r="E194" s="50" t="s">
        <v>613</v>
      </c>
      <c r="F194" s="50" t="s">
        <v>2498</v>
      </c>
      <c r="G194" s="50" t="s">
        <v>66</v>
      </c>
      <c r="H194" s="51" t="s">
        <v>66</v>
      </c>
      <c r="I194" s="53"/>
    </row>
    <row r="195" spans="1:9" s="54" customFormat="1" ht="30" x14ac:dyDescent="0.25">
      <c r="A195" s="44" t="s">
        <v>52</v>
      </c>
      <c r="B195" s="44" t="s">
        <v>611</v>
      </c>
      <c r="C195" s="44">
        <v>125896</v>
      </c>
      <c r="D195" s="50" t="s">
        <v>2497</v>
      </c>
      <c r="E195" s="50" t="s">
        <v>613</v>
      </c>
      <c r="F195" s="50" t="s">
        <v>2499</v>
      </c>
      <c r="G195" s="50"/>
      <c r="H195" s="51"/>
      <c r="I195" s="53"/>
    </row>
    <row r="196" spans="1:9" s="54" customFormat="1" x14ac:dyDescent="0.25">
      <c r="A196" s="44" t="s">
        <v>52</v>
      </c>
      <c r="B196" s="44" t="s">
        <v>611</v>
      </c>
      <c r="C196" s="44">
        <v>125896</v>
      </c>
      <c r="D196" s="50" t="s">
        <v>2497</v>
      </c>
      <c r="E196" s="50" t="s">
        <v>2323</v>
      </c>
      <c r="F196" s="50" t="s">
        <v>2500</v>
      </c>
      <c r="G196" s="50" t="s">
        <v>66</v>
      </c>
      <c r="H196" s="51" t="s">
        <v>66</v>
      </c>
      <c r="I196" s="53"/>
    </row>
    <row r="197" spans="1:9" s="54" customFormat="1" x14ac:dyDescent="0.25">
      <c r="A197" s="44" t="s">
        <v>52</v>
      </c>
      <c r="B197" s="44" t="s">
        <v>611</v>
      </c>
      <c r="C197" s="44">
        <v>125896</v>
      </c>
      <c r="D197" s="50" t="s">
        <v>2497</v>
      </c>
      <c r="E197" s="50" t="s">
        <v>2325</v>
      </c>
      <c r="F197" s="50" t="s">
        <v>2501</v>
      </c>
      <c r="G197" s="50" t="s">
        <v>66</v>
      </c>
      <c r="H197" s="51" t="s">
        <v>66</v>
      </c>
      <c r="I197" s="53"/>
    </row>
    <row r="198" spans="1:9" s="54" customFormat="1" ht="30" x14ac:dyDescent="0.25">
      <c r="A198" s="44" t="s">
        <v>52</v>
      </c>
      <c r="B198" s="44" t="s">
        <v>611</v>
      </c>
      <c r="C198" s="44">
        <v>125900</v>
      </c>
      <c r="D198" s="50" t="s">
        <v>639</v>
      </c>
      <c r="E198" s="50" t="s">
        <v>613</v>
      </c>
      <c r="F198" s="50" t="s">
        <v>640</v>
      </c>
      <c r="G198" s="50" t="s">
        <v>66</v>
      </c>
      <c r="H198" s="51" t="s">
        <v>66</v>
      </c>
      <c r="I198" s="53"/>
    </row>
    <row r="199" spans="1:9" s="54" customFormat="1" ht="30" x14ac:dyDescent="0.25">
      <c r="A199" s="44" t="s">
        <v>52</v>
      </c>
      <c r="B199" s="44" t="s">
        <v>611</v>
      </c>
      <c r="C199" s="44">
        <v>125900</v>
      </c>
      <c r="D199" s="50" t="s">
        <v>639</v>
      </c>
      <c r="E199" s="50" t="s">
        <v>613</v>
      </c>
      <c r="F199" s="50" t="s">
        <v>2502</v>
      </c>
      <c r="G199" s="50"/>
      <c r="H199" s="51"/>
      <c r="I199" s="53"/>
    </row>
    <row r="200" spans="1:9" s="54" customFormat="1" x14ac:dyDescent="0.25">
      <c r="A200" s="44" t="s">
        <v>52</v>
      </c>
      <c r="B200" s="44" t="s">
        <v>611</v>
      </c>
      <c r="C200" s="44">
        <v>125900</v>
      </c>
      <c r="D200" s="50" t="s">
        <v>639</v>
      </c>
      <c r="E200" s="50" t="s">
        <v>2323</v>
      </c>
      <c r="F200" s="50" t="s">
        <v>2503</v>
      </c>
      <c r="G200" s="50" t="s">
        <v>66</v>
      </c>
      <c r="H200" s="51" t="s">
        <v>66</v>
      </c>
      <c r="I200" s="53"/>
    </row>
    <row r="201" spans="1:9" s="54" customFormat="1" x14ac:dyDescent="0.25">
      <c r="A201" s="44" t="s">
        <v>52</v>
      </c>
      <c r="B201" s="44" t="s">
        <v>611</v>
      </c>
      <c r="C201" s="44">
        <v>125900</v>
      </c>
      <c r="D201" s="50" t="s">
        <v>639</v>
      </c>
      <c r="E201" s="50" t="s">
        <v>2325</v>
      </c>
      <c r="F201" s="50" t="s">
        <v>2504</v>
      </c>
      <c r="G201" s="50" t="s">
        <v>66</v>
      </c>
      <c r="H201" s="51" t="s">
        <v>66</v>
      </c>
      <c r="I201" s="53"/>
    </row>
    <row r="202" spans="1:9" s="54" customFormat="1" ht="30" x14ac:dyDescent="0.25">
      <c r="A202" s="44" t="s">
        <v>52</v>
      </c>
      <c r="B202" s="44" t="s">
        <v>611</v>
      </c>
      <c r="C202" s="44">
        <v>125930</v>
      </c>
      <c r="D202" s="50" t="s">
        <v>2505</v>
      </c>
      <c r="E202" s="50" t="s">
        <v>613</v>
      </c>
      <c r="F202" s="50" t="s">
        <v>2506</v>
      </c>
      <c r="G202" s="50" t="s">
        <v>66</v>
      </c>
      <c r="H202" s="51" t="s">
        <v>66</v>
      </c>
      <c r="I202" s="53"/>
    </row>
    <row r="203" spans="1:9" s="54" customFormat="1" ht="30" x14ac:dyDescent="0.25">
      <c r="A203" s="44" t="s">
        <v>52</v>
      </c>
      <c r="B203" s="44" t="s">
        <v>611</v>
      </c>
      <c r="C203" s="44">
        <v>125930</v>
      </c>
      <c r="D203" s="50" t="s">
        <v>2505</v>
      </c>
      <c r="E203" s="50" t="s">
        <v>613</v>
      </c>
      <c r="F203" s="50" t="s">
        <v>2507</v>
      </c>
      <c r="G203" s="50"/>
      <c r="H203" s="51"/>
      <c r="I203" s="53"/>
    </row>
    <row r="204" spans="1:9" s="54" customFormat="1" ht="30" x14ac:dyDescent="0.25">
      <c r="A204" s="44" t="s">
        <v>52</v>
      </c>
      <c r="B204" s="44" t="s">
        <v>611</v>
      </c>
      <c r="C204" s="44">
        <v>125930</v>
      </c>
      <c r="D204" s="50" t="s">
        <v>2505</v>
      </c>
      <c r="E204" s="50" t="s">
        <v>2323</v>
      </c>
      <c r="F204" s="50" t="s">
        <v>2508</v>
      </c>
      <c r="G204" s="50" t="s">
        <v>66</v>
      </c>
      <c r="H204" s="51" t="s">
        <v>66</v>
      </c>
      <c r="I204" s="53"/>
    </row>
    <row r="205" spans="1:9" s="54" customFormat="1" ht="30" x14ac:dyDescent="0.25">
      <c r="A205" s="44" t="s">
        <v>52</v>
      </c>
      <c r="B205" s="44" t="s">
        <v>611</v>
      </c>
      <c r="C205" s="44">
        <v>125930</v>
      </c>
      <c r="D205" s="50" t="s">
        <v>2505</v>
      </c>
      <c r="E205" s="50" t="s">
        <v>2325</v>
      </c>
      <c r="F205" s="50" t="s">
        <v>2509</v>
      </c>
      <c r="G205" s="50" t="s">
        <v>66</v>
      </c>
      <c r="H205" s="51" t="s">
        <v>66</v>
      </c>
      <c r="I205" s="53"/>
    </row>
    <row r="206" spans="1:9" s="54" customFormat="1" x14ac:dyDescent="0.25">
      <c r="A206" s="44" t="s">
        <v>52</v>
      </c>
      <c r="B206" s="44" t="s">
        <v>641</v>
      </c>
      <c r="C206" s="44">
        <v>126600</v>
      </c>
      <c r="D206" s="50" t="s">
        <v>642</v>
      </c>
      <c r="E206" s="50" t="s">
        <v>643</v>
      </c>
      <c r="F206" s="50" t="s">
        <v>644</v>
      </c>
      <c r="G206" s="50" t="s">
        <v>66</v>
      </c>
      <c r="H206" s="51" t="s">
        <v>66</v>
      </c>
      <c r="I206" s="53"/>
    </row>
    <row r="207" spans="1:9" s="54" customFormat="1" x14ac:dyDescent="0.25">
      <c r="A207" s="44" t="s">
        <v>52</v>
      </c>
      <c r="B207" s="44" t="s">
        <v>641</v>
      </c>
      <c r="C207" s="44">
        <v>126900</v>
      </c>
      <c r="D207" s="50" t="s">
        <v>645</v>
      </c>
      <c r="E207" s="50" t="s">
        <v>643</v>
      </c>
      <c r="F207" s="50" t="s">
        <v>646</v>
      </c>
      <c r="G207" s="50" t="s">
        <v>66</v>
      </c>
      <c r="H207" s="51" t="s">
        <v>66</v>
      </c>
      <c r="I207" s="53"/>
    </row>
    <row r="208" spans="1:9" s="54" customFormat="1" x14ac:dyDescent="0.25">
      <c r="A208" s="44" t="s">
        <v>52</v>
      </c>
      <c r="B208" s="44" t="s">
        <v>641</v>
      </c>
      <c r="C208" s="44">
        <v>126915</v>
      </c>
      <c r="D208" s="50" t="s">
        <v>647</v>
      </c>
      <c r="E208" s="50" t="s">
        <v>643</v>
      </c>
      <c r="F208" s="50" t="s">
        <v>644</v>
      </c>
      <c r="G208" s="50" t="s">
        <v>66</v>
      </c>
      <c r="H208" s="51" t="s">
        <v>66</v>
      </c>
      <c r="I208" s="53"/>
    </row>
    <row r="209" spans="1:9" s="54" customFormat="1" ht="30" x14ac:dyDescent="0.25">
      <c r="A209" s="44" t="s">
        <v>52</v>
      </c>
      <c r="B209" s="44" t="s">
        <v>112</v>
      </c>
      <c r="C209" s="44">
        <v>132310</v>
      </c>
      <c r="D209" s="50" t="s">
        <v>2512</v>
      </c>
      <c r="E209" s="50" t="s">
        <v>114</v>
      </c>
      <c r="F209" s="50" t="s">
        <v>2513</v>
      </c>
      <c r="G209" s="50" t="s">
        <v>121</v>
      </c>
      <c r="H209" s="51">
        <v>68</v>
      </c>
      <c r="I209" s="56">
        <v>45809</v>
      </c>
    </row>
    <row r="210" spans="1:9" s="54" customFormat="1" x14ac:dyDescent="0.25">
      <c r="A210" s="44" t="s">
        <v>52</v>
      </c>
      <c r="B210" s="44" t="s">
        <v>112</v>
      </c>
      <c r="C210" s="44">
        <v>132362</v>
      </c>
      <c r="D210" s="50" t="s">
        <v>113</v>
      </c>
      <c r="E210" s="50" t="s">
        <v>114</v>
      </c>
      <c r="F210" s="50" t="s">
        <v>115</v>
      </c>
      <c r="G210" s="50" t="s">
        <v>58</v>
      </c>
      <c r="H210" s="51">
        <v>71</v>
      </c>
      <c r="I210" s="56">
        <v>46082</v>
      </c>
    </row>
    <row r="211" spans="1:9" s="54" customFormat="1" ht="30" x14ac:dyDescent="0.25">
      <c r="A211" s="44" t="s">
        <v>52</v>
      </c>
      <c r="B211" s="44" t="s">
        <v>112</v>
      </c>
      <c r="C211" s="44">
        <v>132365</v>
      </c>
      <c r="D211" s="50" t="s">
        <v>2514</v>
      </c>
      <c r="E211" s="50" t="s">
        <v>664</v>
      </c>
      <c r="F211" s="50" t="s">
        <v>2515</v>
      </c>
      <c r="G211" s="50" t="s">
        <v>216</v>
      </c>
      <c r="H211" s="51">
        <v>56</v>
      </c>
      <c r="I211" s="56">
        <v>44188</v>
      </c>
    </row>
    <row r="212" spans="1:9" s="54" customFormat="1" x14ac:dyDescent="0.25">
      <c r="A212" s="44" t="s">
        <v>52</v>
      </c>
      <c r="B212" s="44" t="s">
        <v>112</v>
      </c>
      <c r="C212" s="44">
        <v>132365</v>
      </c>
      <c r="D212" s="50" t="s">
        <v>2514</v>
      </c>
      <c r="E212" s="50" t="s">
        <v>114</v>
      </c>
      <c r="F212" s="50" t="s">
        <v>2516</v>
      </c>
      <c r="G212" s="50" t="s">
        <v>73</v>
      </c>
      <c r="H212" s="51">
        <v>64</v>
      </c>
      <c r="I212" s="56">
        <v>45352</v>
      </c>
    </row>
    <row r="213" spans="1:9" s="54" customFormat="1" x14ac:dyDescent="0.25">
      <c r="A213" s="44" t="s">
        <v>52</v>
      </c>
      <c r="B213" s="44" t="s">
        <v>112</v>
      </c>
      <c r="C213" s="44">
        <v>132366</v>
      </c>
      <c r="D213" s="50" t="s">
        <v>2517</v>
      </c>
      <c r="E213" s="50" t="s">
        <v>114</v>
      </c>
      <c r="F213" s="50" t="s">
        <v>2518</v>
      </c>
      <c r="G213" s="50" t="s">
        <v>58</v>
      </c>
      <c r="H213" s="51">
        <v>66</v>
      </c>
      <c r="I213" s="56">
        <v>45627</v>
      </c>
    </row>
    <row r="214" spans="1:9" s="54" customFormat="1" x14ac:dyDescent="0.25">
      <c r="A214" s="44" t="s">
        <v>52</v>
      </c>
      <c r="B214" s="44" t="s">
        <v>112</v>
      </c>
      <c r="C214" s="44">
        <v>132366</v>
      </c>
      <c r="D214" s="50" t="s">
        <v>2517</v>
      </c>
      <c r="E214" s="50" t="s">
        <v>664</v>
      </c>
      <c r="F214" s="50" t="s">
        <v>2519</v>
      </c>
      <c r="G214" s="50" t="s">
        <v>58</v>
      </c>
      <c r="H214" s="51">
        <v>66</v>
      </c>
      <c r="I214" s="56">
        <v>45627</v>
      </c>
    </row>
    <row r="215" spans="1:9" s="54" customFormat="1" x14ac:dyDescent="0.25">
      <c r="A215" s="44" t="s">
        <v>52</v>
      </c>
      <c r="B215" s="44" t="s">
        <v>112</v>
      </c>
      <c r="C215" s="44">
        <v>132367</v>
      </c>
      <c r="D215" s="50" t="s">
        <v>2520</v>
      </c>
      <c r="E215" s="50" t="s">
        <v>114</v>
      </c>
      <c r="F215" s="50" t="s">
        <v>2521</v>
      </c>
      <c r="G215" s="50" t="s">
        <v>58</v>
      </c>
      <c r="H215" s="51">
        <v>67</v>
      </c>
      <c r="I215" s="56">
        <v>45717</v>
      </c>
    </row>
    <row r="216" spans="1:9" s="54" customFormat="1" x14ac:dyDescent="0.25">
      <c r="A216" s="44" t="s">
        <v>52</v>
      </c>
      <c r="B216" s="44" t="s">
        <v>112</v>
      </c>
      <c r="C216" s="44">
        <v>132373</v>
      </c>
      <c r="D216" s="50" t="s">
        <v>2522</v>
      </c>
      <c r="E216" s="50" t="s">
        <v>664</v>
      </c>
      <c r="F216" s="50" t="s">
        <v>2523</v>
      </c>
      <c r="G216" s="50" t="s">
        <v>58</v>
      </c>
      <c r="H216" s="51">
        <v>56</v>
      </c>
      <c r="I216" s="56">
        <v>44188</v>
      </c>
    </row>
    <row r="217" spans="1:9" s="54" customFormat="1" ht="30" x14ac:dyDescent="0.25">
      <c r="A217" s="44" t="s">
        <v>52</v>
      </c>
      <c r="B217" s="44" t="s">
        <v>112</v>
      </c>
      <c r="C217" s="44">
        <v>132374</v>
      </c>
      <c r="D217" s="50" t="s">
        <v>2524</v>
      </c>
      <c r="E217" s="50" t="s">
        <v>664</v>
      </c>
      <c r="F217" s="50" t="s">
        <v>2525</v>
      </c>
      <c r="G217" s="50" t="s">
        <v>216</v>
      </c>
      <c r="H217" s="51">
        <v>56</v>
      </c>
      <c r="I217" s="56">
        <v>44188</v>
      </c>
    </row>
    <row r="218" spans="1:9" s="54" customFormat="1" x14ac:dyDescent="0.25">
      <c r="A218" s="44" t="s">
        <v>52</v>
      </c>
      <c r="B218" s="44" t="s">
        <v>112</v>
      </c>
      <c r="C218" s="44">
        <v>132374</v>
      </c>
      <c r="D218" s="50" t="s">
        <v>2524</v>
      </c>
      <c r="E218" s="50" t="s">
        <v>114</v>
      </c>
      <c r="F218" s="50" t="s">
        <v>2526</v>
      </c>
      <c r="G218" s="50" t="s">
        <v>73</v>
      </c>
      <c r="H218" s="51">
        <v>64</v>
      </c>
      <c r="I218" s="56">
        <v>45352</v>
      </c>
    </row>
    <row r="219" spans="1:9" s="54" customFormat="1" ht="30" x14ac:dyDescent="0.25">
      <c r="A219" s="44" t="s">
        <v>52</v>
      </c>
      <c r="B219" s="44" t="s">
        <v>112</v>
      </c>
      <c r="C219" s="44">
        <v>132376</v>
      </c>
      <c r="D219" s="50" t="s">
        <v>663</v>
      </c>
      <c r="E219" s="50" t="s">
        <v>664</v>
      </c>
      <c r="F219" s="50" t="s">
        <v>665</v>
      </c>
      <c r="G219" s="50" t="s">
        <v>216</v>
      </c>
      <c r="H219" s="51">
        <v>56</v>
      </c>
      <c r="I219" s="56">
        <v>44188</v>
      </c>
    </row>
    <row r="220" spans="1:9" s="54" customFormat="1" x14ac:dyDescent="0.25">
      <c r="A220" s="44" t="s">
        <v>52</v>
      </c>
      <c r="B220" s="44" t="s">
        <v>112</v>
      </c>
      <c r="C220" s="44">
        <v>132376</v>
      </c>
      <c r="D220" s="50" t="s">
        <v>663</v>
      </c>
      <c r="E220" s="50" t="s">
        <v>114</v>
      </c>
      <c r="F220" s="50" t="s">
        <v>2527</v>
      </c>
      <c r="G220" s="50" t="s">
        <v>73</v>
      </c>
      <c r="H220" s="51">
        <v>64</v>
      </c>
      <c r="I220" s="56">
        <v>45352</v>
      </c>
    </row>
    <row r="221" spans="1:9" s="54" customFormat="1" ht="30" x14ac:dyDescent="0.25">
      <c r="A221" s="44" t="s">
        <v>52</v>
      </c>
      <c r="B221" s="44" t="s">
        <v>112</v>
      </c>
      <c r="C221" s="44">
        <v>132380</v>
      </c>
      <c r="D221" s="50" t="s">
        <v>2528</v>
      </c>
      <c r="E221" s="50" t="s">
        <v>664</v>
      </c>
      <c r="F221" s="50" t="s">
        <v>2529</v>
      </c>
      <c r="G221" s="50" t="s">
        <v>216</v>
      </c>
      <c r="H221" s="51">
        <v>56</v>
      </c>
      <c r="I221" s="56">
        <v>44188</v>
      </c>
    </row>
    <row r="222" spans="1:9" s="54" customFormat="1" x14ac:dyDescent="0.25">
      <c r="A222" s="44" t="s">
        <v>52</v>
      </c>
      <c r="B222" s="44" t="s">
        <v>112</v>
      </c>
      <c r="C222" s="44">
        <v>132380</v>
      </c>
      <c r="D222" s="50" t="s">
        <v>2528</v>
      </c>
      <c r="E222" s="50" t="s">
        <v>114</v>
      </c>
      <c r="F222" s="50" t="s">
        <v>2530</v>
      </c>
      <c r="G222" s="50" t="s">
        <v>73</v>
      </c>
      <c r="H222" s="51">
        <v>64</v>
      </c>
      <c r="I222" s="56">
        <v>45352</v>
      </c>
    </row>
    <row r="223" spans="1:9" s="54" customFormat="1" x14ac:dyDescent="0.25">
      <c r="A223" s="44" t="s">
        <v>52</v>
      </c>
      <c r="B223" s="44" t="s">
        <v>112</v>
      </c>
      <c r="C223" s="44">
        <v>132383</v>
      </c>
      <c r="D223" s="50" t="s">
        <v>2531</v>
      </c>
      <c r="E223" s="50" t="s">
        <v>664</v>
      </c>
      <c r="F223" s="50" t="s">
        <v>2532</v>
      </c>
      <c r="G223" s="50" t="s">
        <v>58</v>
      </c>
      <c r="H223" s="51">
        <v>56</v>
      </c>
      <c r="I223" s="56">
        <v>44531</v>
      </c>
    </row>
    <row r="224" spans="1:9" s="54" customFormat="1" x14ac:dyDescent="0.25">
      <c r="A224" s="44" t="s">
        <v>52</v>
      </c>
      <c r="B224" s="44" t="s">
        <v>112</v>
      </c>
      <c r="C224" s="44">
        <v>132383</v>
      </c>
      <c r="D224" s="50" t="s">
        <v>2531</v>
      </c>
      <c r="E224" s="50" t="s">
        <v>114</v>
      </c>
      <c r="F224" s="50" t="s">
        <v>2533</v>
      </c>
      <c r="G224" s="50" t="s">
        <v>73</v>
      </c>
      <c r="H224" s="51">
        <v>64</v>
      </c>
      <c r="I224" s="56">
        <v>45352</v>
      </c>
    </row>
    <row r="225" spans="1:9" s="54" customFormat="1" x14ac:dyDescent="0.25">
      <c r="A225" s="44" t="s">
        <v>52</v>
      </c>
      <c r="B225" s="44" t="s">
        <v>112</v>
      </c>
      <c r="C225" s="44">
        <v>132385</v>
      </c>
      <c r="D225" s="50" t="s">
        <v>2534</v>
      </c>
      <c r="E225" s="50" t="s">
        <v>664</v>
      </c>
      <c r="F225" s="50" t="s">
        <v>2535</v>
      </c>
      <c r="G225" s="50" t="s">
        <v>58</v>
      </c>
      <c r="H225" s="51">
        <v>57</v>
      </c>
      <c r="I225" s="56">
        <v>44621</v>
      </c>
    </row>
    <row r="226" spans="1:9" s="54" customFormat="1" x14ac:dyDescent="0.25">
      <c r="A226" s="44" t="s">
        <v>52</v>
      </c>
      <c r="B226" s="44" t="s">
        <v>112</v>
      </c>
      <c r="C226" s="44">
        <v>132388</v>
      </c>
      <c r="D226" s="50" t="s">
        <v>2536</v>
      </c>
      <c r="E226" s="50" t="s">
        <v>664</v>
      </c>
      <c r="F226" s="50" t="s">
        <v>2537</v>
      </c>
      <c r="G226" s="50" t="s">
        <v>58</v>
      </c>
      <c r="H226" s="51">
        <v>61</v>
      </c>
      <c r="I226" s="56">
        <v>44986</v>
      </c>
    </row>
    <row r="227" spans="1:9" s="54" customFormat="1" x14ac:dyDescent="0.25">
      <c r="A227" s="44" t="s">
        <v>52</v>
      </c>
      <c r="B227" s="44" t="s">
        <v>112</v>
      </c>
      <c r="C227" s="44">
        <v>132392</v>
      </c>
      <c r="D227" s="50" t="s">
        <v>2538</v>
      </c>
      <c r="E227" s="50" t="s">
        <v>664</v>
      </c>
      <c r="F227" s="50" t="s">
        <v>2539</v>
      </c>
      <c r="G227" s="50" t="s">
        <v>126</v>
      </c>
      <c r="H227" s="51">
        <v>66</v>
      </c>
      <c r="I227" s="56">
        <v>45627</v>
      </c>
    </row>
    <row r="228" spans="1:9" s="54" customFormat="1" x14ac:dyDescent="0.25">
      <c r="A228" s="44" t="s">
        <v>52</v>
      </c>
      <c r="B228" s="44" t="s">
        <v>112</v>
      </c>
      <c r="C228" s="44">
        <v>132399</v>
      </c>
      <c r="D228" s="50" t="s">
        <v>2540</v>
      </c>
      <c r="E228" s="50" t="s">
        <v>664</v>
      </c>
      <c r="F228" s="50" t="s">
        <v>2541</v>
      </c>
      <c r="G228" s="50" t="s">
        <v>126</v>
      </c>
      <c r="H228" s="51">
        <v>66</v>
      </c>
      <c r="I228" s="56">
        <v>45627</v>
      </c>
    </row>
    <row r="229" spans="1:9" s="54" customFormat="1" x14ac:dyDescent="0.25">
      <c r="A229" s="44" t="s">
        <v>52</v>
      </c>
      <c r="B229" s="44" t="s">
        <v>112</v>
      </c>
      <c r="C229" s="44">
        <v>132402</v>
      </c>
      <c r="D229" s="50" t="s">
        <v>2542</v>
      </c>
      <c r="E229" s="50" t="s">
        <v>664</v>
      </c>
      <c r="F229" s="50" t="s">
        <v>2543</v>
      </c>
      <c r="G229" s="50" t="s">
        <v>58</v>
      </c>
      <c r="H229" s="51">
        <v>57</v>
      </c>
      <c r="I229" s="56">
        <v>44621</v>
      </c>
    </row>
    <row r="230" spans="1:9" s="54" customFormat="1" x14ac:dyDescent="0.25">
      <c r="A230" s="44" t="s">
        <v>52</v>
      </c>
      <c r="B230" s="44" t="s">
        <v>112</v>
      </c>
      <c r="C230" s="44">
        <v>132403</v>
      </c>
      <c r="D230" s="50" t="s">
        <v>2544</v>
      </c>
      <c r="E230" s="50" t="s">
        <v>664</v>
      </c>
      <c r="F230" s="50" t="s">
        <v>2545</v>
      </c>
      <c r="G230" s="50" t="s">
        <v>58</v>
      </c>
      <c r="H230" s="51">
        <v>57</v>
      </c>
      <c r="I230" s="57">
        <v>44621</v>
      </c>
    </row>
    <row r="231" spans="1:9" s="54" customFormat="1" x14ac:dyDescent="0.25">
      <c r="A231" s="44" t="s">
        <v>52</v>
      </c>
      <c r="B231" s="44" t="s">
        <v>112</v>
      </c>
      <c r="C231" s="44">
        <v>132404</v>
      </c>
      <c r="D231" s="50" t="s">
        <v>2546</v>
      </c>
      <c r="E231" s="50" t="s">
        <v>664</v>
      </c>
      <c r="F231" s="50" t="s">
        <v>2547</v>
      </c>
      <c r="G231" s="50" t="s">
        <v>58</v>
      </c>
      <c r="H231" s="51">
        <v>57</v>
      </c>
      <c r="I231" s="57">
        <v>44621</v>
      </c>
    </row>
    <row r="232" spans="1:9" s="54" customFormat="1" x14ac:dyDescent="0.25">
      <c r="A232" s="44" t="s">
        <v>52</v>
      </c>
      <c r="B232" s="44" t="s">
        <v>112</v>
      </c>
      <c r="C232" s="44">
        <v>132408</v>
      </c>
      <c r="D232" s="50" t="s">
        <v>2548</v>
      </c>
      <c r="E232" s="50" t="s">
        <v>664</v>
      </c>
      <c r="F232" s="50" t="s">
        <v>2549</v>
      </c>
      <c r="G232" s="50" t="s">
        <v>58</v>
      </c>
      <c r="H232" s="51">
        <v>61</v>
      </c>
      <c r="I232" s="57">
        <v>44986</v>
      </c>
    </row>
    <row r="233" spans="1:9" s="54" customFormat="1" x14ac:dyDescent="0.25">
      <c r="A233" s="44" t="s">
        <v>52</v>
      </c>
      <c r="B233" s="44" t="s">
        <v>112</v>
      </c>
      <c r="C233" s="44">
        <v>132409</v>
      </c>
      <c r="D233" s="50" t="s">
        <v>2550</v>
      </c>
      <c r="E233" s="50" t="s">
        <v>664</v>
      </c>
      <c r="F233" s="50"/>
      <c r="G233" s="50" t="s">
        <v>58</v>
      </c>
      <c r="H233" s="51">
        <v>66</v>
      </c>
      <c r="I233" s="56">
        <v>45627</v>
      </c>
    </row>
    <row r="234" spans="1:9" s="54" customFormat="1" ht="30" x14ac:dyDescent="0.25">
      <c r="A234" s="44" t="s">
        <v>52</v>
      </c>
      <c r="B234" s="44" t="s">
        <v>651</v>
      </c>
      <c r="C234" s="44">
        <v>132410</v>
      </c>
      <c r="D234" s="50" t="s">
        <v>666</v>
      </c>
      <c r="E234" s="50" t="s">
        <v>138</v>
      </c>
      <c r="F234" s="50" t="s">
        <v>667</v>
      </c>
      <c r="G234" s="50" t="s">
        <v>216</v>
      </c>
      <c r="H234" s="51">
        <v>60</v>
      </c>
      <c r="I234" s="57">
        <v>44805</v>
      </c>
    </row>
    <row r="235" spans="1:9" s="54" customFormat="1" x14ac:dyDescent="0.25">
      <c r="A235" s="44" t="s">
        <v>52</v>
      </c>
      <c r="B235" s="44" t="s">
        <v>668</v>
      </c>
      <c r="C235" s="44">
        <v>132460</v>
      </c>
      <c r="D235" s="50" t="s">
        <v>2551</v>
      </c>
      <c r="E235" s="50" t="s">
        <v>149</v>
      </c>
      <c r="F235" s="50" t="s">
        <v>2552</v>
      </c>
      <c r="G235" s="50"/>
      <c r="H235" s="51"/>
      <c r="I235" s="55"/>
    </row>
    <row r="236" spans="1:9" s="54" customFormat="1" x14ac:dyDescent="0.25">
      <c r="A236" s="44" t="s">
        <v>52</v>
      </c>
      <c r="B236" s="44" t="s">
        <v>668</v>
      </c>
      <c r="C236" s="44">
        <v>132465</v>
      </c>
      <c r="D236" s="50" t="s">
        <v>2553</v>
      </c>
      <c r="E236" s="50" t="s">
        <v>149</v>
      </c>
      <c r="F236" s="50" t="s">
        <v>2554</v>
      </c>
      <c r="G236" s="50"/>
      <c r="H236" s="51"/>
      <c r="I236" s="55"/>
    </row>
    <row r="237" spans="1:9" s="54" customFormat="1" x14ac:dyDescent="0.25">
      <c r="A237" s="44" t="s">
        <v>52</v>
      </c>
      <c r="B237" s="44" t="s">
        <v>668</v>
      </c>
      <c r="C237" s="44">
        <v>132823</v>
      </c>
      <c r="D237" s="50" t="s">
        <v>2555</v>
      </c>
      <c r="E237" s="50" t="s">
        <v>592</v>
      </c>
      <c r="F237" s="50" t="s">
        <v>2556</v>
      </c>
      <c r="G237" s="50" t="s">
        <v>66</v>
      </c>
      <c r="H237" s="51" t="s">
        <v>66</v>
      </c>
      <c r="I237" s="53"/>
    </row>
    <row r="238" spans="1:9" s="54" customFormat="1" x14ac:dyDescent="0.25">
      <c r="A238" s="44" t="s">
        <v>52</v>
      </c>
      <c r="B238" s="44" t="s">
        <v>668</v>
      </c>
      <c r="C238" s="44">
        <v>132823</v>
      </c>
      <c r="D238" s="50" t="s">
        <v>2555</v>
      </c>
      <c r="E238" s="50" t="s">
        <v>149</v>
      </c>
      <c r="F238" s="50" t="s">
        <v>2556</v>
      </c>
      <c r="G238" s="50" t="s">
        <v>66</v>
      </c>
      <c r="H238" s="51" t="s">
        <v>66</v>
      </c>
      <c r="I238" s="53"/>
    </row>
    <row r="239" spans="1:9" s="54" customFormat="1" x14ac:dyDescent="0.25">
      <c r="A239" s="44" t="s">
        <v>52</v>
      </c>
      <c r="B239" s="44" t="s">
        <v>668</v>
      </c>
      <c r="C239" s="44">
        <v>132900</v>
      </c>
      <c r="D239" s="50" t="s">
        <v>2557</v>
      </c>
      <c r="E239" s="50" t="s">
        <v>149</v>
      </c>
      <c r="F239" s="50" t="s">
        <v>2558</v>
      </c>
      <c r="G239" s="50" t="s">
        <v>66</v>
      </c>
      <c r="H239" s="51" t="s">
        <v>66</v>
      </c>
      <c r="I239" s="55"/>
    </row>
    <row r="240" spans="1:9" s="54" customFormat="1" ht="30" x14ac:dyDescent="0.25">
      <c r="A240" s="44" t="s">
        <v>52</v>
      </c>
      <c r="B240" s="44" t="s">
        <v>668</v>
      </c>
      <c r="C240" s="44">
        <v>132924</v>
      </c>
      <c r="D240" s="50" t="s">
        <v>2560</v>
      </c>
      <c r="E240" s="50" t="s">
        <v>149</v>
      </c>
      <c r="F240" s="50" t="s">
        <v>2559</v>
      </c>
      <c r="G240" s="50"/>
      <c r="H240" s="51"/>
      <c r="I240" s="55"/>
    </row>
    <row r="241" spans="1:9" s="54" customFormat="1" x14ac:dyDescent="0.25">
      <c r="A241" s="44" t="s">
        <v>52</v>
      </c>
      <c r="B241" s="44" t="s">
        <v>668</v>
      </c>
      <c r="C241" s="44">
        <v>132926</v>
      </c>
      <c r="D241" s="50" t="s">
        <v>2561</v>
      </c>
      <c r="E241" s="50" t="s">
        <v>592</v>
      </c>
      <c r="F241" s="50" t="s">
        <v>2562</v>
      </c>
      <c r="G241" s="50" t="s">
        <v>66</v>
      </c>
      <c r="H241" s="51" t="s">
        <v>66</v>
      </c>
      <c r="I241" s="53"/>
    </row>
    <row r="242" spans="1:9" s="54" customFormat="1" x14ac:dyDescent="0.25">
      <c r="A242" s="44" t="s">
        <v>52</v>
      </c>
      <c r="B242" s="44" t="s">
        <v>668</v>
      </c>
      <c r="C242" s="44">
        <v>132926</v>
      </c>
      <c r="D242" s="50" t="s">
        <v>2561</v>
      </c>
      <c r="E242" s="50" t="s">
        <v>149</v>
      </c>
      <c r="F242" s="50" t="s">
        <v>2563</v>
      </c>
      <c r="G242" s="50" t="s">
        <v>66</v>
      </c>
      <c r="H242" s="51" t="s">
        <v>66</v>
      </c>
      <c r="I242" s="55"/>
    </row>
    <row r="243" spans="1:9" s="54" customFormat="1" x14ac:dyDescent="0.25">
      <c r="A243" s="44" t="s">
        <v>52</v>
      </c>
      <c r="B243" s="44" t="s">
        <v>668</v>
      </c>
      <c r="C243" s="44">
        <v>132930</v>
      </c>
      <c r="D243" s="50" t="s">
        <v>2564</v>
      </c>
      <c r="E243" s="50" t="s">
        <v>149</v>
      </c>
      <c r="F243" s="50" t="s">
        <v>2565</v>
      </c>
      <c r="G243" s="50" t="s">
        <v>58</v>
      </c>
      <c r="H243" s="51">
        <v>68</v>
      </c>
      <c r="I243" s="55">
        <v>45809</v>
      </c>
    </row>
    <row r="244" spans="1:9" s="54" customFormat="1" ht="30" x14ac:dyDescent="0.25">
      <c r="A244" s="44" t="s">
        <v>52</v>
      </c>
      <c r="B244" s="44" t="s">
        <v>668</v>
      </c>
      <c r="C244" s="44">
        <v>132942</v>
      </c>
      <c r="D244" s="50" t="s">
        <v>2566</v>
      </c>
      <c r="E244" s="50" t="s">
        <v>149</v>
      </c>
      <c r="F244" s="50" t="s">
        <v>2567</v>
      </c>
      <c r="G244" s="50" t="s">
        <v>66</v>
      </c>
      <c r="H244" s="51" t="s">
        <v>66</v>
      </c>
      <c r="I244" s="55"/>
    </row>
    <row r="245" spans="1:9" s="54" customFormat="1" x14ac:dyDescent="0.25">
      <c r="A245" s="44" t="s">
        <v>52</v>
      </c>
      <c r="B245" s="44" t="s">
        <v>669</v>
      </c>
      <c r="C245" s="44">
        <v>133020</v>
      </c>
      <c r="D245" s="50" t="s">
        <v>670</v>
      </c>
      <c r="E245" s="50" t="s">
        <v>114</v>
      </c>
      <c r="F245" s="50" t="s">
        <v>671</v>
      </c>
      <c r="G245" s="50" t="s">
        <v>66</v>
      </c>
      <c r="H245" s="51" t="s">
        <v>66</v>
      </c>
      <c r="I245" s="53"/>
    </row>
    <row r="246" spans="1:9" s="54" customFormat="1" ht="30" x14ac:dyDescent="0.25">
      <c r="A246" s="44" t="s">
        <v>52</v>
      </c>
      <c r="B246" s="44" t="s">
        <v>669</v>
      </c>
      <c r="C246" s="44">
        <v>133023</v>
      </c>
      <c r="D246" s="50" t="s">
        <v>2568</v>
      </c>
      <c r="E246" s="50" t="s">
        <v>114</v>
      </c>
      <c r="F246" s="50" t="s">
        <v>2569</v>
      </c>
      <c r="G246" s="50" t="s">
        <v>58</v>
      </c>
      <c r="H246" s="51">
        <v>57</v>
      </c>
      <c r="I246" s="53">
        <v>44596</v>
      </c>
    </row>
    <row r="247" spans="1:9" s="54" customFormat="1" x14ac:dyDescent="0.25">
      <c r="A247" s="44" t="s">
        <v>52</v>
      </c>
      <c r="B247" s="44" t="s">
        <v>669</v>
      </c>
      <c r="C247" s="44">
        <v>133025</v>
      </c>
      <c r="D247" s="50" t="s">
        <v>672</v>
      </c>
      <c r="E247" s="50" t="s">
        <v>114</v>
      </c>
      <c r="F247" s="50" t="s">
        <v>673</v>
      </c>
      <c r="G247" s="50" t="s">
        <v>66</v>
      </c>
      <c r="H247" s="51" t="s">
        <v>66</v>
      </c>
      <c r="I247" s="53"/>
    </row>
    <row r="248" spans="1:9" s="54" customFormat="1" x14ac:dyDescent="0.25">
      <c r="A248" s="44" t="s">
        <v>52</v>
      </c>
      <c r="B248" s="44" t="s">
        <v>669</v>
      </c>
      <c r="C248" s="44">
        <v>133046</v>
      </c>
      <c r="D248" s="50" t="s">
        <v>674</v>
      </c>
      <c r="E248" s="50" t="s">
        <v>114</v>
      </c>
      <c r="F248" s="50" t="s">
        <v>675</v>
      </c>
      <c r="G248" s="50" t="s">
        <v>66</v>
      </c>
      <c r="H248" s="51" t="s">
        <v>66</v>
      </c>
      <c r="I248" s="53"/>
    </row>
    <row r="249" spans="1:9" s="54" customFormat="1" x14ac:dyDescent="0.25">
      <c r="A249" s="44" t="s">
        <v>52</v>
      </c>
      <c r="B249" s="44" t="s">
        <v>669</v>
      </c>
      <c r="C249" s="44">
        <v>133050</v>
      </c>
      <c r="D249" s="50" t="s">
        <v>676</v>
      </c>
      <c r="E249" s="50" t="s">
        <v>114</v>
      </c>
      <c r="F249" s="50" t="s">
        <v>677</v>
      </c>
      <c r="G249" s="50" t="s">
        <v>66</v>
      </c>
      <c r="H249" s="51" t="s">
        <v>66</v>
      </c>
      <c r="I249" s="53"/>
    </row>
    <row r="250" spans="1:9" s="54" customFormat="1" x14ac:dyDescent="0.25">
      <c r="A250" s="44" t="s">
        <v>52</v>
      </c>
      <c r="B250" s="44" t="s">
        <v>669</v>
      </c>
      <c r="C250" s="44">
        <v>133055</v>
      </c>
      <c r="D250" s="50" t="s">
        <v>678</v>
      </c>
      <c r="E250" s="50" t="s">
        <v>114</v>
      </c>
      <c r="F250" s="50" t="s">
        <v>679</v>
      </c>
      <c r="G250" s="50" t="s">
        <v>66</v>
      </c>
      <c r="H250" s="51" t="s">
        <v>66</v>
      </c>
      <c r="I250" s="53"/>
    </row>
    <row r="251" spans="1:9" s="54" customFormat="1" x14ac:dyDescent="0.25">
      <c r="A251" s="44" t="s">
        <v>52</v>
      </c>
      <c r="B251" s="44" t="s">
        <v>669</v>
      </c>
      <c r="C251" s="44">
        <v>133058</v>
      </c>
      <c r="D251" s="50" t="s">
        <v>680</v>
      </c>
      <c r="E251" s="50" t="s">
        <v>114</v>
      </c>
      <c r="F251" s="50" t="s">
        <v>681</v>
      </c>
      <c r="G251" s="50" t="s">
        <v>66</v>
      </c>
      <c r="H251" s="51" t="s">
        <v>66</v>
      </c>
      <c r="I251" s="53"/>
    </row>
    <row r="252" spans="1:9" s="54" customFormat="1" x14ac:dyDescent="0.25">
      <c r="A252" s="44" t="s">
        <v>52</v>
      </c>
      <c r="B252" s="44" t="s">
        <v>669</v>
      </c>
      <c r="C252" s="44">
        <v>133060</v>
      </c>
      <c r="D252" s="50" t="s">
        <v>682</v>
      </c>
      <c r="E252" s="50" t="s">
        <v>114</v>
      </c>
      <c r="F252" s="50" t="s">
        <v>683</v>
      </c>
      <c r="G252" s="50" t="s">
        <v>66</v>
      </c>
      <c r="H252" s="51" t="s">
        <v>66</v>
      </c>
      <c r="I252" s="53"/>
    </row>
    <row r="253" spans="1:9" s="54" customFormat="1" x14ac:dyDescent="0.25">
      <c r="A253" s="44" t="s">
        <v>52</v>
      </c>
      <c r="B253" s="44" t="s">
        <v>669</v>
      </c>
      <c r="C253" s="44">
        <v>133062</v>
      </c>
      <c r="D253" s="50" t="s">
        <v>684</v>
      </c>
      <c r="E253" s="50" t="s">
        <v>114</v>
      </c>
      <c r="F253" s="50" t="s">
        <v>685</v>
      </c>
      <c r="G253" s="50" t="s">
        <v>66</v>
      </c>
      <c r="H253" s="51" t="s">
        <v>66</v>
      </c>
      <c r="I253" s="53"/>
    </row>
    <row r="254" spans="1:9" s="54" customFormat="1" x14ac:dyDescent="0.25">
      <c r="A254" s="44" t="s">
        <v>52</v>
      </c>
      <c r="B254" s="44" t="s">
        <v>669</v>
      </c>
      <c r="C254" s="44">
        <v>133065</v>
      </c>
      <c r="D254" s="50" t="s">
        <v>686</v>
      </c>
      <c r="E254" s="50" t="s">
        <v>114</v>
      </c>
      <c r="F254" s="50" t="s">
        <v>687</v>
      </c>
      <c r="G254" s="50" t="s">
        <v>66</v>
      </c>
      <c r="H254" s="51" t="s">
        <v>66</v>
      </c>
      <c r="I254" s="53"/>
    </row>
    <row r="255" spans="1:9" s="54" customFormat="1" x14ac:dyDescent="0.25">
      <c r="A255" s="44" t="s">
        <v>52</v>
      </c>
      <c r="B255" s="44" t="s">
        <v>669</v>
      </c>
      <c r="C255" s="44">
        <v>133070</v>
      </c>
      <c r="D255" s="50" t="s">
        <v>688</v>
      </c>
      <c r="E255" s="50" t="s">
        <v>114</v>
      </c>
      <c r="F255" s="50" t="s">
        <v>689</v>
      </c>
      <c r="G255" s="50" t="s">
        <v>66</v>
      </c>
      <c r="H255" s="51" t="s">
        <v>66</v>
      </c>
      <c r="I255" s="53"/>
    </row>
    <row r="256" spans="1:9" s="54" customFormat="1" x14ac:dyDescent="0.25">
      <c r="A256" s="44" t="s">
        <v>52</v>
      </c>
      <c r="B256" s="44" t="s">
        <v>669</v>
      </c>
      <c r="C256" s="44">
        <v>133080</v>
      </c>
      <c r="D256" s="50" t="s">
        <v>2570</v>
      </c>
      <c r="E256" s="50" t="s">
        <v>114</v>
      </c>
      <c r="F256" s="50" t="s">
        <v>2571</v>
      </c>
      <c r="G256" s="50" t="s">
        <v>66</v>
      </c>
      <c r="H256" s="51" t="s">
        <v>66</v>
      </c>
      <c r="I256" s="53"/>
    </row>
    <row r="257" spans="1:9" s="54" customFormat="1" x14ac:dyDescent="0.25">
      <c r="A257" s="44" t="s">
        <v>52</v>
      </c>
      <c r="B257" s="44" t="s">
        <v>669</v>
      </c>
      <c r="C257" s="44">
        <v>133082</v>
      </c>
      <c r="D257" s="50" t="s">
        <v>690</v>
      </c>
      <c r="E257" s="50" t="s">
        <v>114</v>
      </c>
      <c r="F257" s="50" t="s">
        <v>691</v>
      </c>
      <c r="G257" s="50" t="s">
        <v>66</v>
      </c>
      <c r="H257" s="51" t="s">
        <v>66</v>
      </c>
      <c r="I257" s="53"/>
    </row>
    <row r="258" spans="1:9" s="54" customFormat="1" x14ac:dyDescent="0.25">
      <c r="A258" s="44" t="s">
        <v>52</v>
      </c>
      <c r="B258" s="44" t="s">
        <v>669</v>
      </c>
      <c r="C258" s="44">
        <v>133084</v>
      </c>
      <c r="D258" s="50" t="s">
        <v>692</v>
      </c>
      <c r="E258" s="50" t="s">
        <v>114</v>
      </c>
      <c r="F258" s="50" t="s">
        <v>693</v>
      </c>
      <c r="G258" s="50" t="s">
        <v>66</v>
      </c>
      <c r="H258" s="51" t="s">
        <v>66</v>
      </c>
      <c r="I258" s="53"/>
    </row>
    <row r="259" spans="1:9" s="54" customFormat="1" x14ac:dyDescent="0.25">
      <c r="A259" s="44" t="s">
        <v>52</v>
      </c>
      <c r="B259" s="44" t="s">
        <v>669</v>
      </c>
      <c r="C259" s="44">
        <v>133086</v>
      </c>
      <c r="D259" s="50" t="s">
        <v>694</v>
      </c>
      <c r="E259" s="50" t="s">
        <v>114</v>
      </c>
      <c r="F259" s="50" t="s">
        <v>695</v>
      </c>
      <c r="G259" s="50" t="s">
        <v>66</v>
      </c>
      <c r="H259" s="51" t="s">
        <v>66</v>
      </c>
      <c r="I259" s="53"/>
    </row>
    <row r="260" spans="1:9" s="54" customFormat="1" x14ac:dyDescent="0.25">
      <c r="A260" s="44" t="s">
        <v>52</v>
      </c>
      <c r="B260" s="44" t="s">
        <v>669</v>
      </c>
      <c r="C260" s="44">
        <v>133088</v>
      </c>
      <c r="D260" s="50" t="s">
        <v>696</v>
      </c>
      <c r="E260" s="50" t="s">
        <v>114</v>
      </c>
      <c r="F260" s="50" t="s">
        <v>697</v>
      </c>
      <c r="G260" s="50" t="s">
        <v>66</v>
      </c>
      <c r="H260" s="51" t="s">
        <v>66</v>
      </c>
      <c r="I260" s="53"/>
    </row>
    <row r="261" spans="1:9" s="54" customFormat="1" x14ac:dyDescent="0.25">
      <c r="A261" s="44" t="s">
        <v>52</v>
      </c>
      <c r="B261" s="44" t="s">
        <v>669</v>
      </c>
      <c r="C261" s="44">
        <v>133090</v>
      </c>
      <c r="D261" s="50" t="s">
        <v>2572</v>
      </c>
      <c r="E261" s="50" t="s">
        <v>114</v>
      </c>
      <c r="F261" s="50" t="s">
        <v>2573</v>
      </c>
      <c r="G261" s="50" t="s">
        <v>66</v>
      </c>
      <c r="H261" s="51" t="s">
        <v>66</v>
      </c>
      <c r="I261" s="53"/>
    </row>
    <row r="262" spans="1:9" s="54" customFormat="1" ht="30" x14ac:dyDescent="0.25">
      <c r="A262" s="44" t="s">
        <v>52</v>
      </c>
      <c r="B262" s="44" t="s">
        <v>669</v>
      </c>
      <c r="C262" s="44">
        <v>133093</v>
      </c>
      <c r="D262" s="50" t="s">
        <v>2574</v>
      </c>
      <c r="E262" s="50" t="s">
        <v>114</v>
      </c>
      <c r="F262" s="50" t="s">
        <v>2575</v>
      </c>
      <c r="G262" s="50" t="s">
        <v>58</v>
      </c>
      <c r="H262" s="51">
        <v>57</v>
      </c>
      <c r="I262" s="53">
        <v>44596</v>
      </c>
    </row>
    <row r="263" spans="1:9" s="54" customFormat="1" x14ac:dyDescent="0.25">
      <c r="A263" s="44" t="s">
        <v>52</v>
      </c>
      <c r="B263" s="44" t="s">
        <v>669</v>
      </c>
      <c r="C263" s="44">
        <v>133096</v>
      </c>
      <c r="D263" s="50" t="s">
        <v>698</v>
      </c>
      <c r="E263" s="50" t="s">
        <v>114</v>
      </c>
      <c r="F263" s="50" t="s">
        <v>699</v>
      </c>
      <c r="G263" s="50" t="s">
        <v>66</v>
      </c>
      <c r="H263" s="51" t="s">
        <v>66</v>
      </c>
      <c r="I263" s="53"/>
    </row>
    <row r="264" spans="1:9" s="54" customFormat="1" x14ac:dyDescent="0.25">
      <c r="A264" s="44" t="s">
        <v>52</v>
      </c>
      <c r="B264" s="44" t="s">
        <v>651</v>
      </c>
      <c r="C264" s="44">
        <v>266916</v>
      </c>
      <c r="D264" s="50" t="s">
        <v>2576</v>
      </c>
      <c r="E264" s="50" t="s">
        <v>70</v>
      </c>
      <c r="F264" s="50" t="s">
        <v>2577</v>
      </c>
      <c r="G264" s="50" t="s">
        <v>66</v>
      </c>
      <c r="H264" s="51" t="s">
        <v>66</v>
      </c>
      <c r="I264" s="53"/>
    </row>
    <row r="265" spans="1:9" s="54" customFormat="1" x14ac:dyDescent="0.25">
      <c r="A265" s="44" t="s">
        <v>52</v>
      </c>
      <c r="B265" s="44" t="s">
        <v>1095</v>
      </c>
      <c r="C265" s="44">
        <v>270900</v>
      </c>
      <c r="D265" s="50" t="s">
        <v>1096</v>
      </c>
      <c r="E265" s="50" t="s">
        <v>592</v>
      </c>
      <c r="F265" s="50" t="s">
        <v>1097</v>
      </c>
      <c r="G265" s="50" t="s">
        <v>66</v>
      </c>
      <c r="H265" s="51" t="s">
        <v>66</v>
      </c>
      <c r="I265" s="53"/>
    </row>
    <row r="266" spans="1:9" s="54" customFormat="1" x14ac:dyDescent="0.25">
      <c r="A266" s="44" t="s">
        <v>52</v>
      </c>
      <c r="B266" s="44" t="s">
        <v>1095</v>
      </c>
      <c r="C266" s="44">
        <v>270900</v>
      </c>
      <c r="D266" s="50" t="s">
        <v>1096</v>
      </c>
      <c r="E266" s="50" t="s">
        <v>149</v>
      </c>
      <c r="F266" s="50" t="s">
        <v>2578</v>
      </c>
      <c r="G266" s="50" t="s">
        <v>66</v>
      </c>
      <c r="H266" s="51" t="s">
        <v>66</v>
      </c>
      <c r="I266" s="53"/>
    </row>
    <row r="267" spans="1:9" s="54" customFormat="1" x14ac:dyDescent="0.25">
      <c r="A267" s="44" t="s">
        <v>52</v>
      </c>
      <c r="B267" s="44" t="s">
        <v>1095</v>
      </c>
      <c r="C267" s="44">
        <v>270930</v>
      </c>
      <c r="D267" s="50" t="s">
        <v>2579</v>
      </c>
      <c r="E267" s="50" t="s">
        <v>592</v>
      </c>
      <c r="F267" s="50" t="s">
        <v>2580</v>
      </c>
      <c r="G267" s="50" t="s">
        <v>66</v>
      </c>
      <c r="H267" s="51" t="s">
        <v>66</v>
      </c>
      <c r="I267" s="53"/>
    </row>
    <row r="268" spans="1:9" s="54" customFormat="1" x14ac:dyDescent="0.25">
      <c r="A268" s="44" t="s">
        <v>52</v>
      </c>
      <c r="B268" s="44" t="s">
        <v>1095</v>
      </c>
      <c r="C268" s="44">
        <v>270930</v>
      </c>
      <c r="D268" s="50" t="s">
        <v>2579</v>
      </c>
      <c r="E268" s="50" t="s">
        <v>149</v>
      </c>
      <c r="F268" s="50" t="s">
        <v>2581</v>
      </c>
      <c r="G268" s="50" t="s">
        <v>66</v>
      </c>
      <c r="H268" s="51" t="s">
        <v>66</v>
      </c>
      <c r="I268" s="53"/>
    </row>
    <row r="269" spans="1:9" s="54" customFormat="1" x14ac:dyDescent="0.25">
      <c r="A269" s="44" t="s">
        <v>52</v>
      </c>
      <c r="B269" s="44" t="s">
        <v>1095</v>
      </c>
      <c r="C269" s="44">
        <v>271050</v>
      </c>
      <c r="D269" s="50" t="s">
        <v>2582</v>
      </c>
      <c r="E269" s="50" t="s">
        <v>149</v>
      </c>
      <c r="F269" s="50" t="s">
        <v>2583</v>
      </c>
      <c r="G269" s="50" t="s">
        <v>66</v>
      </c>
      <c r="H269" s="51" t="s">
        <v>66</v>
      </c>
      <c r="I269" s="53"/>
    </row>
    <row r="270" spans="1:9" s="54" customFormat="1" x14ac:dyDescent="0.25">
      <c r="A270" s="44" t="s">
        <v>52</v>
      </c>
      <c r="B270" s="44" t="s">
        <v>1095</v>
      </c>
      <c r="C270" s="44">
        <v>271074</v>
      </c>
      <c r="D270" s="50" t="s">
        <v>2584</v>
      </c>
      <c r="E270" s="50" t="s">
        <v>592</v>
      </c>
      <c r="F270" s="50" t="s">
        <v>2585</v>
      </c>
      <c r="G270" s="50" t="s">
        <v>66</v>
      </c>
      <c r="H270" s="51" t="s">
        <v>66</v>
      </c>
      <c r="I270" s="53"/>
    </row>
    <row r="271" spans="1:9" s="54" customFormat="1" x14ac:dyDescent="0.25">
      <c r="A271" s="44" t="s">
        <v>52</v>
      </c>
      <c r="B271" s="44" t="s">
        <v>1095</v>
      </c>
      <c r="C271" s="44">
        <v>271074</v>
      </c>
      <c r="D271" s="50" t="s">
        <v>2584</v>
      </c>
      <c r="E271" s="50" t="s">
        <v>149</v>
      </c>
      <c r="F271" s="50" t="s">
        <v>2586</v>
      </c>
      <c r="G271" s="50" t="s">
        <v>66</v>
      </c>
      <c r="H271" s="51" t="s">
        <v>66</v>
      </c>
      <c r="I271" s="53"/>
    </row>
    <row r="272" spans="1:9" s="54" customFormat="1" x14ac:dyDescent="0.25">
      <c r="A272" s="44" t="s">
        <v>52</v>
      </c>
      <c r="B272" s="44" t="s">
        <v>1095</v>
      </c>
      <c r="C272" s="44">
        <v>271080</v>
      </c>
      <c r="D272" s="50" t="s">
        <v>2587</v>
      </c>
      <c r="E272" s="50" t="s">
        <v>149</v>
      </c>
      <c r="F272" s="50" t="s">
        <v>2588</v>
      </c>
      <c r="G272" s="50" t="s">
        <v>66</v>
      </c>
      <c r="H272" s="51" t="s">
        <v>66</v>
      </c>
      <c r="I272" s="53"/>
    </row>
    <row r="273" spans="1:9" s="54" customFormat="1" x14ac:dyDescent="0.25">
      <c r="A273" s="44" t="s">
        <v>52</v>
      </c>
      <c r="B273" s="44" t="s">
        <v>1095</v>
      </c>
      <c r="C273" s="44">
        <v>271085</v>
      </c>
      <c r="D273" s="50" t="s">
        <v>2589</v>
      </c>
      <c r="E273" s="50" t="s">
        <v>149</v>
      </c>
      <c r="F273" s="50" t="s">
        <v>2590</v>
      </c>
      <c r="G273" s="50" t="s">
        <v>66</v>
      </c>
      <c r="H273" s="51" t="s">
        <v>66</v>
      </c>
      <c r="I273" s="53"/>
    </row>
    <row r="274" spans="1:9" s="54" customFormat="1" x14ac:dyDescent="0.25">
      <c r="A274" s="44" t="s">
        <v>52</v>
      </c>
      <c r="B274" s="44" t="s">
        <v>651</v>
      </c>
      <c r="C274" s="44">
        <v>275790</v>
      </c>
      <c r="D274" s="50" t="s">
        <v>2591</v>
      </c>
      <c r="E274" s="50" t="s">
        <v>425</v>
      </c>
      <c r="F274" s="64">
        <v>1003</v>
      </c>
      <c r="G274" s="50" t="s">
        <v>66</v>
      </c>
      <c r="H274" s="51" t="s">
        <v>66</v>
      </c>
      <c r="I274" s="53"/>
    </row>
    <row r="275" spans="1:9" s="54" customFormat="1" x14ac:dyDescent="0.25">
      <c r="A275" s="44" t="s">
        <v>52</v>
      </c>
      <c r="B275" s="44" t="s">
        <v>651</v>
      </c>
      <c r="C275" s="44">
        <v>275790</v>
      </c>
      <c r="D275" s="50" t="s">
        <v>2591</v>
      </c>
      <c r="E275" s="50" t="s">
        <v>76</v>
      </c>
      <c r="F275" s="50" t="s">
        <v>2592</v>
      </c>
      <c r="G275" s="50" t="s">
        <v>66</v>
      </c>
      <c r="H275" s="51" t="s">
        <v>66</v>
      </c>
      <c r="I275" s="53"/>
    </row>
    <row r="276" spans="1:9" s="54" customFormat="1" x14ac:dyDescent="0.25">
      <c r="A276" s="44" t="s">
        <v>52</v>
      </c>
      <c r="B276" s="44" t="s">
        <v>651</v>
      </c>
      <c r="C276" s="44">
        <v>275800</v>
      </c>
      <c r="D276" s="50" t="s">
        <v>2593</v>
      </c>
      <c r="E276" s="50" t="s">
        <v>425</v>
      </c>
      <c r="F276" s="50" t="s">
        <v>2594</v>
      </c>
      <c r="G276" s="50" t="s">
        <v>121</v>
      </c>
      <c r="H276" s="51">
        <v>72</v>
      </c>
      <c r="I276" s="53">
        <v>46174</v>
      </c>
    </row>
    <row r="277" spans="1:9" s="54" customFormat="1" x14ac:dyDescent="0.25">
      <c r="A277" s="44" t="s">
        <v>52</v>
      </c>
      <c r="B277" s="44" t="s">
        <v>651</v>
      </c>
      <c r="C277" s="44">
        <v>275850</v>
      </c>
      <c r="D277" s="50" t="s">
        <v>2595</v>
      </c>
      <c r="E277" s="50" t="s">
        <v>425</v>
      </c>
      <c r="F277" s="50" t="s">
        <v>2596</v>
      </c>
      <c r="G277" s="50" t="s">
        <v>66</v>
      </c>
      <c r="H277" s="51" t="s">
        <v>66</v>
      </c>
      <c r="I277" s="53"/>
    </row>
    <row r="278" spans="1:9" s="54" customFormat="1" x14ac:dyDescent="0.25">
      <c r="A278" s="44" t="s">
        <v>52</v>
      </c>
      <c r="B278" s="44" t="s">
        <v>651</v>
      </c>
      <c r="C278" s="44">
        <v>275850</v>
      </c>
      <c r="D278" s="50" t="s">
        <v>2595</v>
      </c>
      <c r="E278" s="50" t="s">
        <v>149</v>
      </c>
      <c r="F278" s="50" t="s">
        <v>2597</v>
      </c>
      <c r="G278" s="50" t="s">
        <v>66</v>
      </c>
      <c r="H278" s="51" t="s">
        <v>66</v>
      </c>
      <c r="I278" s="53"/>
    </row>
    <row r="279" spans="1:9" s="54" customFormat="1" x14ac:dyDescent="0.25">
      <c r="A279" s="44" t="s">
        <v>52</v>
      </c>
      <c r="B279" s="44" t="s">
        <v>651</v>
      </c>
      <c r="C279" s="44">
        <v>603988</v>
      </c>
      <c r="D279" s="50" t="s">
        <v>2598</v>
      </c>
      <c r="E279" s="50" t="s">
        <v>592</v>
      </c>
      <c r="F279" s="50" t="s">
        <v>2599</v>
      </c>
      <c r="G279" s="50" t="s">
        <v>66</v>
      </c>
      <c r="H279" s="51" t="s">
        <v>66</v>
      </c>
      <c r="I279" s="53"/>
    </row>
    <row r="280" spans="1:9" s="54" customFormat="1" x14ac:dyDescent="0.25">
      <c r="A280" s="44" t="s">
        <v>52</v>
      </c>
      <c r="B280" s="44" t="s">
        <v>651</v>
      </c>
      <c r="C280" s="44">
        <v>603988</v>
      </c>
      <c r="D280" s="50" t="s">
        <v>2600</v>
      </c>
      <c r="E280" s="50" t="s">
        <v>149</v>
      </c>
      <c r="F280" s="50" t="s">
        <v>2601</v>
      </c>
      <c r="G280" s="50" t="s">
        <v>66</v>
      </c>
      <c r="H280" s="51" t="s">
        <v>66</v>
      </c>
      <c r="I280" s="53"/>
    </row>
    <row r="281" spans="1:9" s="54" customFormat="1" x14ac:dyDescent="0.25">
      <c r="A281" s="44" t="s">
        <v>52</v>
      </c>
      <c r="B281" s="44" t="s">
        <v>651</v>
      </c>
      <c r="C281" s="44">
        <v>603990</v>
      </c>
      <c r="D281" s="50" t="s">
        <v>1393</v>
      </c>
      <c r="E281" s="50" t="s">
        <v>592</v>
      </c>
      <c r="F281" s="50" t="s">
        <v>1394</v>
      </c>
      <c r="G281" s="50" t="s">
        <v>66</v>
      </c>
      <c r="H281" s="51" t="s">
        <v>66</v>
      </c>
      <c r="I281" s="53"/>
    </row>
    <row r="282" spans="1:9" s="54" customFormat="1" x14ac:dyDescent="0.25">
      <c r="A282" s="44" t="s">
        <v>52</v>
      </c>
      <c r="B282" s="44" t="s">
        <v>651</v>
      </c>
      <c r="C282" s="44">
        <v>603990</v>
      </c>
      <c r="D282" s="50" t="s">
        <v>1393</v>
      </c>
      <c r="E282" s="50" t="s">
        <v>149</v>
      </c>
      <c r="F282" s="50" t="s">
        <v>2602</v>
      </c>
      <c r="G282" s="50" t="s">
        <v>66</v>
      </c>
      <c r="H282" s="51" t="s">
        <v>66</v>
      </c>
      <c r="I282" s="53"/>
    </row>
    <row r="283" spans="1:9" s="54" customFormat="1" x14ac:dyDescent="0.25">
      <c r="A283" s="44" t="s">
        <v>52</v>
      </c>
      <c r="B283" s="44" t="s">
        <v>651</v>
      </c>
      <c r="C283" s="44">
        <v>604020</v>
      </c>
      <c r="D283" s="50" t="s">
        <v>2603</v>
      </c>
      <c r="E283" s="50" t="s">
        <v>592</v>
      </c>
      <c r="F283" s="50" t="s">
        <v>2604</v>
      </c>
      <c r="G283" s="50" t="s">
        <v>66</v>
      </c>
      <c r="H283" s="51" t="s">
        <v>66</v>
      </c>
      <c r="I283" s="53"/>
    </row>
    <row r="284" spans="1:9" s="54" customFormat="1" x14ac:dyDescent="0.25">
      <c r="A284" s="44" t="s">
        <v>52</v>
      </c>
      <c r="B284" s="44" t="s">
        <v>651</v>
      </c>
      <c r="C284" s="44">
        <v>604020</v>
      </c>
      <c r="D284" s="50" t="s">
        <v>2603</v>
      </c>
      <c r="E284" s="50" t="s">
        <v>149</v>
      </c>
      <c r="F284" s="50" t="s">
        <v>2605</v>
      </c>
      <c r="G284" s="50" t="s">
        <v>66</v>
      </c>
      <c r="H284" s="51" t="s">
        <v>66</v>
      </c>
      <c r="I284" s="53"/>
    </row>
    <row r="285" spans="1:9" s="54" customFormat="1" x14ac:dyDescent="0.25">
      <c r="A285" s="44" t="s">
        <v>52</v>
      </c>
      <c r="B285" s="44" t="s">
        <v>651</v>
      </c>
      <c r="C285" s="44">
        <v>604080</v>
      </c>
      <c r="D285" s="50" t="s">
        <v>2606</v>
      </c>
      <c r="E285" s="50" t="s">
        <v>592</v>
      </c>
      <c r="F285" s="50" t="s">
        <v>2607</v>
      </c>
      <c r="G285" s="50" t="s">
        <v>66</v>
      </c>
      <c r="H285" s="51" t="s">
        <v>66</v>
      </c>
      <c r="I285" s="53"/>
    </row>
    <row r="286" spans="1:9" s="54" customFormat="1" x14ac:dyDescent="0.25">
      <c r="A286" s="44" t="s">
        <v>52</v>
      </c>
      <c r="B286" s="44" t="s">
        <v>651</v>
      </c>
      <c r="C286" s="44">
        <v>604080</v>
      </c>
      <c r="D286" s="50" t="s">
        <v>2606</v>
      </c>
      <c r="E286" s="50" t="s">
        <v>149</v>
      </c>
      <c r="F286" s="50" t="s">
        <v>2608</v>
      </c>
      <c r="G286" s="50" t="s">
        <v>66</v>
      </c>
      <c r="H286" s="51" t="s">
        <v>66</v>
      </c>
      <c r="I286" s="53"/>
    </row>
    <row r="287" spans="1:9" s="54" customFormat="1" x14ac:dyDescent="0.25">
      <c r="A287" s="44" t="s">
        <v>52</v>
      </c>
      <c r="B287" s="44" t="s">
        <v>651</v>
      </c>
      <c r="C287" s="44">
        <v>604110</v>
      </c>
      <c r="D287" s="50" t="s">
        <v>2609</v>
      </c>
      <c r="E287" s="50" t="s">
        <v>592</v>
      </c>
      <c r="F287" s="50" t="s">
        <v>2610</v>
      </c>
      <c r="G287" s="50" t="s">
        <v>66</v>
      </c>
      <c r="H287" s="51" t="s">
        <v>66</v>
      </c>
      <c r="I287" s="53"/>
    </row>
    <row r="288" spans="1:9" s="54" customFormat="1" x14ac:dyDescent="0.25">
      <c r="A288" s="44" t="s">
        <v>52</v>
      </c>
      <c r="B288" s="44" t="s">
        <v>651</v>
      </c>
      <c r="C288" s="44">
        <v>604110</v>
      </c>
      <c r="D288" s="50" t="s">
        <v>2609</v>
      </c>
      <c r="E288" s="50" t="s">
        <v>149</v>
      </c>
      <c r="F288" s="50" t="s">
        <v>2611</v>
      </c>
      <c r="G288" s="50" t="s">
        <v>66</v>
      </c>
      <c r="H288" s="51" t="s">
        <v>66</v>
      </c>
      <c r="I288" s="53"/>
    </row>
    <row r="289" spans="1:9" s="54" customFormat="1" x14ac:dyDescent="0.25">
      <c r="A289" s="44" t="s">
        <v>52</v>
      </c>
      <c r="B289" s="44" t="s">
        <v>651</v>
      </c>
      <c r="C289" s="44">
        <v>604112</v>
      </c>
      <c r="D289" s="50" t="s">
        <v>2612</v>
      </c>
      <c r="E289" s="50" t="s">
        <v>592</v>
      </c>
      <c r="F289" s="50" t="s">
        <v>2613</v>
      </c>
      <c r="G289" s="50" t="s">
        <v>66</v>
      </c>
      <c r="H289" s="51" t="s">
        <v>66</v>
      </c>
      <c r="I289" s="53"/>
    </row>
    <row r="290" spans="1:9" s="54" customFormat="1" x14ac:dyDescent="0.25">
      <c r="A290" s="44" t="s">
        <v>52</v>
      </c>
      <c r="B290" s="44" t="s">
        <v>651</v>
      </c>
      <c r="C290" s="44">
        <v>604112</v>
      </c>
      <c r="D290" s="50" t="s">
        <v>2612</v>
      </c>
      <c r="E290" s="50" t="s">
        <v>149</v>
      </c>
      <c r="F290" s="50" t="s">
        <v>2614</v>
      </c>
      <c r="G290" s="50" t="s">
        <v>66</v>
      </c>
      <c r="H290" s="51" t="s">
        <v>66</v>
      </c>
      <c r="I290" s="53"/>
    </row>
    <row r="291" spans="1:9" s="54" customFormat="1" x14ac:dyDescent="0.25">
      <c r="A291" s="44" t="s">
        <v>52</v>
      </c>
      <c r="B291" s="44" t="s">
        <v>651</v>
      </c>
      <c r="C291" s="44">
        <v>604114</v>
      </c>
      <c r="D291" s="50" t="s">
        <v>2615</v>
      </c>
      <c r="E291" s="50" t="s">
        <v>592</v>
      </c>
      <c r="F291" s="50" t="s">
        <v>2616</v>
      </c>
      <c r="G291" s="50" t="s">
        <v>66</v>
      </c>
      <c r="H291" s="51" t="s">
        <v>66</v>
      </c>
      <c r="I291" s="53"/>
    </row>
    <row r="292" spans="1:9" s="54" customFormat="1" x14ac:dyDescent="0.25">
      <c r="A292" s="44" t="s">
        <v>52</v>
      </c>
      <c r="B292" s="44" t="s">
        <v>651</v>
      </c>
      <c r="C292" s="44">
        <v>604114</v>
      </c>
      <c r="D292" s="50" t="s">
        <v>2615</v>
      </c>
      <c r="E292" s="50" t="s">
        <v>149</v>
      </c>
      <c r="F292" s="50" t="s">
        <v>2617</v>
      </c>
      <c r="G292" s="50" t="s">
        <v>66</v>
      </c>
      <c r="H292" s="51" t="s">
        <v>66</v>
      </c>
      <c r="I292" s="53"/>
    </row>
    <row r="293" spans="1:9" s="54" customFormat="1" x14ac:dyDescent="0.25">
      <c r="A293" s="44" t="s">
        <v>52</v>
      </c>
      <c r="B293" s="44" t="s">
        <v>651</v>
      </c>
      <c r="C293" s="44">
        <v>604116</v>
      </c>
      <c r="D293" s="50" t="s">
        <v>2618</v>
      </c>
      <c r="E293" s="50" t="s">
        <v>592</v>
      </c>
      <c r="F293" s="50" t="s">
        <v>2619</v>
      </c>
      <c r="G293" s="50" t="s">
        <v>66</v>
      </c>
      <c r="H293" s="51" t="s">
        <v>66</v>
      </c>
      <c r="I293" s="53"/>
    </row>
    <row r="294" spans="1:9" s="54" customFormat="1" x14ac:dyDescent="0.25">
      <c r="A294" s="44" t="s">
        <v>52</v>
      </c>
      <c r="B294" s="44" t="s">
        <v>651</v>
      </c>
      <c r="C294" s="44">
        <v>604116</v>
      </c>
      <c r="D294" s="50" t="s">
        <v>2618</v>
      </c>
      <c r="E294" s="50" t="s">
        <v>149</v>
      </c>
      <c r="F294" s="50" t="s">
        <v>2620</v>
      </c>
      <c r="G294" s="50" t="s">
        <v>66</v>
      </c>
      <c r="H294" s="51" t="s">
        <v>66</v>
      </c>
      <c r="I294" s="53"/>
    </row>
    <row r="295" spans="1:9" s="54" customFormat="1" x14ac:dyDescent="0.25">
      <c r="A295" s="44" t="s">
        <v>52</v>
      </c>
      <c r="B295" s="44" t="s">
        <v>651</v>
      </c>
      <c r="C295" s="44">
        <v>604140</v>
      </c>
      <c r="D295" s="50" t="s">
        <v>2621</v>
      </c>
      <c r="E295" s="50" t="s">
        <v>592</v>
      </c>
      <c r="F295" s="50" t="s">
        <v>2622</v>
      </c>
      <c r="G295" s="50" t="s">
        <v>66</v>
      </c>
      <c r="H295" s="51" t="s">
        <v>66</v>
      </c>
      <c r="I295" s="53"/>
    </row>
    <row r="296" spans="1:9" s="54" customFormat="1" x14ac:dyDescent="0.25">
      <c r="A296" s="44" t="s">
        <v>52</v>
      </c>
      <c r="B296" s="44" t="s">
        <v>651</v>
      </c>
      <c r="C296" s="44">
        <v>604140</v>
      </c>
      <c r="D296" s="50" t="s">
        <v>2621</v>
      </c>
      <c r="E296" s="50" t="s">
        <v>149</v>
      </c>
      <c r="F296" s="50" t="s">
        <v>2623</v>
      </c>
      <c r="G296" s="50" t="s">
        <v>66</v>
      </c>
      <c r="H296" s="51" t="s">
        <v>66</v>
      </c>
      <c r="I296" s="53"/>
    </row>
    <row r="297" spans="1:9" s="54" customFormat="1" x14ac:dyDescent="0.25">
      <c r="A297" s="44" t="s">
        <v>52</v>
      </c>
      <c r="B297" s="44" t="s">
        <v>651</v>
      </c>
      <c r="C297" s="44">
        <v>604170</v>
      </c>
      <c r="D297" s="50" t="s">
        <v>2624</v>
      </c>
      <c r="E297" s="50" t="s">
        <v>592</v>
      </c>
      <c r="F297" s="50" t="s">
        <v>2625</v>
      </c>
      <c r="G297" s="50" t="s">
        <v>66</v>
      </c>
      <c r="H297" s="51" t="s">
        <v>66</v>
      </c>
      <c r="I297" s="53"/>
    </row>
    <row r="298" spans="1:9" s="54" customFormat="1" x14ac:dyDescent="0.25">
      <c r="A298" s="44" t="s">
        <v>52</v>
      </c>
      <c r="B298" s="44" t="s">
        <v>651</v>
      </c>
      <c r="C298" s="44">
        <v>604170</v>
      </c>
      <c r="D298" s="50" t="s">
        <v>2624</v>
      </c>
      <c r="E298" s="50" t="s">
        <v>149</v>
      </c>
      <c r="F298" s="50" t="s">
        <v>2626</v>
      </c>
      <c r="G298" s="50" t="s">
        <v>66</v>
      </c>
      <c r="H298" s="51" t="s">
        <v>66</v>
      </c>
      <c r="I298" s="53"/>
    </row>
    <row r="299" spans="1:9" s="54" customFormat="1" x14ac:dyDescent="0.25">
      <c r="A299" s="44" t="s">
        <v>52</v>
      </c>
      <c r="B299" s="44" t="s">
        <v>651</v>
      </c>
      <c r="C299" s="44">
        <v>604172</v>
      </c>
      <c r="D299" s="50" t="s">
        <v>2627</v>
      </c>
      <c r="E299" s="50" t="s">
        <v>592</v>
      </c>
      <c r="F299" s="50" t="s">
        <v>2628</v>
      </c>
      <c r="G299" s="50" t="s">
        <v>66</v>
      </c>
      <c r="H299" s="51" t="s">
        <v>66</v>
      </c>
      <c r="I299" s="55"/>
    </row>
    <row r="300" spans="1:9" s="54" customFormat="1" x14ac:dyDescent="0.25">
      <c r="A300" s="44" t="s">
        <v>52</v>
      </c>
      <c r="B300" s="44" t="s">
        <v>651</v>
      </c>
      <c r="C300" s="44">
        <v>604172</v>
      </c>
      <c r="D300" s="50" t="s">
        <v>2627</v>
      </c>
      <c r="E300" s="50" t="s">
        <v>149</v>
      </c>
      <c r="F300" s="50" t="s">
        <v>2629</v>
      </c>
      <c r="G300" s="50" t="s">
        <v>66</v>
      </c>
      <c r="H300" s="51" t="s">
        <v>66</v>
      </c>
      <c r="I300" s="55"/>
    </row>
    <row r="301" spans="1:9" s="54" customFormat="1" x14ac:dyDescent="0.25">
      <c r="A301" s="44" t="s">
        <v>52</v>
      </c>
      <c r="B301" s="44" t="s">
        <v>651</v>
      </c>
      <c r="C301" s="44">
        <v>604200</v>
      </c>
      <c r="D301" s="50" t="s">
        <v>2630</v>
      </c>
      <c r="E301" s="50" t="s">
        <v>592</v>
      </c>
      <c r="F301" s="50" t="s">
        <v>2631</v>
      </c>
      <c r="G301" s="50" t="s">
        <v>66</v>
      </c>
      <c r="H301" s="51" t="s">
        <v>66</v>
      </c>
      <c r="I301" s="55"/>
    </row>
    <row r="302" spans="1:9" s="54" customFormat="1" x14ac:dyDescent="0.25">
      <c r="A302" s="44" t="s">
        <v>52</v>
      </c>
      <c r="B302" s="44" t="s">
        <v>651</v>
      </c>
      <c r="C302" s="44">
        <v>604200</v>
      </c>
      <c r="D302" s="50" t="s">
        <v>2630</v>
      </c>
      <c r="E302" s="50" t="s">
        <v>149</v>
      </c>
      <c r="F302" s="50" t="s">
        <v>2632</v>
      </c>
      <c r="G302" s="50" t="s">
        <v>66</v>
      </c>
      <c r="H302" s="51" t="s">
        <v>66</v>
      </c>
      <c r="I302" s="53"/>
    </row>
    <row r="303" spans="1:9" s="54" customFormat="1" x14ac:dyDescent="0.25">
      <c r="A303" s="44" t="s">
        <v>52</v>
      </c>
      <c r="B303" s="44" t="s">
        <v>651</v>
      </c>
      <c r="C303" s="44">
        <v>604202</v>
      </c>
      <c r="D303" s="50" t="s">
        <v>2633</v>
      </c>
      <c r="E303" s="50" t="s">
        <v>592</v>
      </c>
      <c r="F303" s="50" t="s">
        <v>2634</v>
      </c>
      <c r="G303" s="50" t="s">
        <v>66</v>
      </c>
      <c r="H303" s="51" t="s">
        <v>66</v>
      </c>
      <c r="I303" s="53"/>
    </row>
    <row r="304" spans="1:9" s="54" customFormat="1" x14ac:dyDescent="0.25">
      <c r="A304" s="44" t="s">
        <v>52</v>
      </c>
      <c r="B304" s="44" t="s">
        <v>651</v>
      </c>
      <c r="C304" s="44">
        <v>604202</v>
      </c>
      <c r="D304" s="50" t="s">
        <v>2633</v>
      </c>
      <c r="E304" s="50" t="s">
        <v>149</v>
      </c>
      <c r="F304" s="50" t="s">
        <v>2635</v>
      </c>
      <c r="G304" s="50" t="s">
        <v>66</v>
      </c>
      <c r="H304" s="51" t="s">
        <v>66</v>
      </c>
      <c r="I304" s="53"/>
    </row>
    <row r="305" spans="1:9" s="54" customFormat="1" x14ac:dyDescent="0.25">
      <c r="A305" s="44" t="s">
        <v>52</v>
      </c>
      <c r="B305" s="44" t="s">
        <v>651</v>
      </c>
      <c r="C305" s="44">
        <v>604260</v>
      </c>
      <c r="D305" s="50" t="s">
        <v>2636</v>
      </c>
      <c r="E305" s="50" t="s">
        <v>592</v>
      </c>
      <c r="F305" s="50" t="s">
        <v>2637</v>
      </c>
      <c r="G305" s="50" t="s">
        <v>66</v>
      </c>
      <c r="H305" s="51" t="s">
        <v>66</v>
      </c>
      <c r="I305" s="53"/>
    </row>
    <row r="306" spans="1:9" s="54" customFormat="1" x14ac:dyDescent="0.25">
      <c r="A306" s="44" t="s">
        <v>52</v>
      </c>
      <c r="B306" s="44" t="s">
        <v>651</v>
      </c>
      <c r="C306" s="44">
        <v>604260</v>
      </c>
      <c r="D306" s="50" t="s">
        <v>2636</v>
      </c>
      <c r="E306" s="50" t="s">
        <v>149</v>
      </c>
      <c r="F306" s="50" t="s">
        <v>2638</v>
      </c>
      <c r="G306" s="50" t="s">
        <v>66</v>
      </c>
      <c r="H306" s="51" t="s">
        <v>66</v>
      </c>
      <c r="I306" s="53"/>
    </row>
    <row r="307" spans="1:9" s="54" customFormat="1" x14ac:dyDescent="0.25">
      <c r="A307" s="44" t="s">
        <v>52</v>
      </c>
      <c r="B307" s="44" t="s">
        <v>651</v>
      </c>
      <c r="C307" s="44">
        <v>604301</v>
      </c>
      <c r="D307" s="50" t="s">
        <v>2639</v>
      </c>
      <c r="E307" s="50" t="s">
        <v>592</v>
      </c>
      <c r="F307" s="50" t="s">
        <v>2640</v>
      </c>
      <c r="G307" s="50" t="s">
        <v>66</v>
      </c>
      <c r="H307" s="51" t="s">
        <v>66</v>
      </c>
      <c r="I307" s="53"/>
    </row>
    <row r="308" spans="1:9" s="54" customFormat="1" x14ac:dyDescent="0.25">
      <c r="A308" s="44" t="s">
        <v>52</v>
      </c>
      <c r="B308" s="44" t="s">
        <v>651</v>
      </c>
      <c r="C308" s="44">
        <v>604301</v>
      </c>
      <c r="D308" s="50" t="s">
        <v>2639</v>
      </c>
      <c r="E308" s="50" t="s">
        <v>149</v>
      </c>
      <c r="F308" s="50" t="s">
        <v>2641</v>
      </c>
      <c r="G308" s="50" t="s">
        <v>66</v>
      </c>
      <c r="H308" s="51" t="s">
        <v>66</v>
      </c>
      <c r="I308" s="53"/>
    </row>
    <row r="309" spans="1:9" s="54" customFormat="1" x14ac:dyDescent="0.25">
      <c r="A309" s="44" t="s">
        <v>52</v>
      </c>
      <c r="B309" s="44" t="s">
        <v>651</v>
      </c>
      <c r="C309" s="44">
        <v>604302</v>
      </c>
      <c r="D309" s="50" t="s">
        <v>2642</v>
      </c>
      <c r="E309" s="50" t="s">
        <v>592</v>
      </c>
      <c r="F309" s="50" t="s">
        <v>2643</v>
      </c>
      <c r="G309" s="50" t="s">
        <v>66</v>
      </c>
      <c r="H309" s="51" t="s">
        <v>66</v>
      </c>
      <c r="I309" s="53"/>
    </row>
    <row r="310" spans="1:9" s="54" customFormat="1" x14ac:dyDescent="0.25">
      <c r="A310" s="44" t="s">
        <v>52</v>
      </c>
      <c r="B310" s="44" t="s">
        <v>651</v>
      </c>
      <c r="C310" s="44">
        <v>604302</v>
      </c>
      <c r="D310" s="50" t="s">
        <v>2642</v>
      </c>
      <c r="E310" s="50" t="s">
        <v>149</v>
      </c>
      <c r="F310" s="50" t="s">
        <v>2644</v>
      </c>
      <c r="G310" s="50" t="s">
        <v>66</v>
      </c>
      <c r="H310" s="51" t="s">
        <v>66</v>
      </c>
      <c r="I310" s="53"/>
    </row>
    <row r="311" spans="1:9" s="54" customFormat="1" x14ac:dyDescent="0.25">
      <c r="A311" s="44" t="s">
        <v>52</v>
      </c>
      <c r="B311" s="44" t="s">
        <v>651</v>
      </c>
      <c r="C311" s="44">
        <v>604303</v>
      </c>
      <c r="D311" s="50" t="s">
        <v>2645</v>
      </c>
      <c r="E311" s="50" t="s">
        <v>592</v>
      </c>
      <c r="F311" s="50" t="s">
        <v>2646</v>
      </c>
      <c r="G311" s="50" t="s">
        <v>66</v>
      </c>
      <c r="H311" s="51" t="s">
        <v>66</v>
      </c>
      <c r="I311" s="53"/>
    </row>
    <row r="312" spans="1:9" s="54" customFormat="1" x14ac:dyDescent="0.25">
      <c r="A312" s="44" t="s">
        <v>52</v>
      </c>
      <c r="B312" s="44" t="s">
        <v>651</v>
      </c>
      <c r="C312" s="44">
        <v>604303</v>
      </c>
      <c r="D312" s="50" t="s">
        <v>2645</v>
      </c>
      <c r="E312" s="50" t="s">
        <v>149</v>
      </c>
      <c r="F312" s="50" t="s">
        <v>2647</v>
      </c>
      <c r="G312" s="50" t="s">
        <v>66</v>
      </c>
      <c r="H312" s="51" t="s">
        <v>66</v>
      </c>
      <c r="I312" s="53"/>
    </row>
    <row r="313" spans="1:9" s="54" customFormat="1" x14ac:dyDescent="0.25">
      <c r="A313" s="44" t="s">
        <v>52</v>
      </c>
      <c r="B313" s="44" t="s">
        <v>651</v>
      </c>
      <c r="C313" s="44">
        <v>604304</v>
      </c>
      <c r="D313" s="50" t="s">
        <v>2648</v>
      </c>
      <c r="E313" s="50" t="s">
        <v>592</v>
      </c>
      <c r="F313" s="50" t="s">
        <v>2649</v>
      </c>
      <c r="G313" s="50" t="s">
        <v>66</v>
      </c>
      <c r="H313" s="51" t="s">
        <v>66</v>
      </c>
      <c r="I313" s="53"/>
    </row>
    <row r="314" spans="1:9" s="54" customFormat="1" x14ac:dyDescent="0.25">
      <c r="A314" s="44" t="s">
        <v>52</v>
      </c>
      <c r="B314" s="44" t="s">
        <v>651</v>
      </c>
      <c r="C314" s="44">
        <v>604304</v>
      </c>
      <c r="D314" s="50" t="s">
        <v>2648</v>
      </c>
      <c r="E314" s="50" t="s">
        <v>149</v>
      </c>
      <c r="F314" s="50" t="s">
        <v>2650</v>
      </c>
      <c r="G314" s="50" t="s">
        <v>66</v>
      </c>
      <c r="H314" s="51" t="s">
        <v>66</v>
      </c>
      <c r="I314" s="53"/>
    </row>
    <row r="315" spans="1:9" s="54" customFormat="1" x14ac:dyDescent="0.25">
      <c r="A315" s="44" t="s">
        <v>52</v>
      </c>
      <c r="B315" s="44" t="s">
        <v>651</v>
      </c>
      <c r="C315" s="44">
        <v>604306</v>
      </c>
      <c r="D315" s="50" t="s">
        <v>2651</v>
      </c>
      <c r="E315" s="50" t="s">
        <v>592</v>
      </c>
      <c r="F315" s="50" t="s">
        <v>2652</v>
      </c>
      <c r="G315" s="50" t="s">
        <v>66</v>
      </c>
      <c r="H315" s="51" t="s">
        <v>66</v>
      </c>
      <c r="I315" s="53"/>
    </row>
    <row r="316" spans="1:9" s="54" customFormat="1" x14ac:dyDescent="0.25">
      <c r="A316" s="44" t="s">
        <v>52</v>
      </c>
      <c r="B316" s="44" t="s">
        <v>651</v>
      </c>
      <c r="C316" s="44">
        <v>604306</v>
      </c>
      <c r="D316" s="50" t="s">
        <v>2651</v>
      </c>
      <c r="E316" s="50" t="s">
        <v>149</v>
      </c>
      <c r="F316" s="50" t="s">
        <v>2653</v>
      </c>
      <c r="G316" s="50" t="s">
        <v>66</v>
      </c>
      <c r="H316" s="51" t="s">
        <v>66</v>
      </c>
      <c r="I316" s="53"/>
    </row>
    <row r="317" spans="1:9" s="54" customFormat="1" x14ac:dyDescent="0.25">
      <c r="A317" s="44" t="s">
        <v>52</v>
      </c>
      <c r="B317" s="44" t="s">
        <v>651</v>
      </c>
      <c r="C317" s="44">
        <v>604307</v>
      </c>
      <c r="D317" s="50" t="s">
        <v>2654</v>
      </c>
      <c r="E317" s="50" t="s">
        <v>592</v>
      </c>
      <c r="F317" s="50" t="s">
        <v>2655</v>
      </c>
      <c r="G317" s="50" t="s">
        <v>66</v>
      </c>
      <c r="H317" s="51" t="s">
        <v>66</v>
      </c>
      <c r="I317" s="53"/>
    </row>
    <row r="318" spans="1:9" s="54" customFormat="1" x14ac:dyDescent="0.25">
      <c r="A318" s="44" t="s">
        <v>52</v>
      </c>
      <c r="B318" s="44" t="s">
        <v>651</v>
      </c>
      <c r="C318" s="44">
        <v>604307</v>
      </c>
      <c r="D318" s="50" t="s">
        <v>2654</v>
      </c>
      <c r="E318" s="50" t="s">
        <v>149</v>
      </c>
      <c r="F318" s="50" t="s">
        <v>2656</v>
      </c>
      <c r="G318" s="50" t="s">
        <v>66</v>
      </c>
      <c r="H318" s="51" t="s">
        <v>66</v>
      </c>
      <c r="I318" s="53"/>
    </row>
    <row r="319" spans="1:9" s="54" customFormat="1" x14ac:dyDescent="0.25">
      <c r="A319" s="44" t="s">
        <v>52</v>
      </c>
      <c r="B319" s="44" t="s">
        <v>651</v>
      </c>
      <c r="C319" s="44">
        <v>604308</v>
      </c>
      <c r="D319" s="50" t="s">
        <v>2657</v>
      </c>
      <c r="E319" s="50" t="s">
        <v>592</v>
      </c>
      <c r="F319" s="50" t="s">
        <v>2658</v>
      </c>
      <c r="G319" s="50" t="s">
        <v>66</v>
      </c>
      <c r="H319" s="51" t="s">
        <v>66</v>
      </c>
      <c r="I319" s="53"/>
    </row>
    <row r="320" spans="1:9" s="54" customFormat="1" x14ac:dyDescent="0.25">
      <c r="A320" s="44" t="s">
        <v>52</v>
      </c>
      <c r="B320" s="44" t="s">
        <v>651</v>
      </c>
      <c r="C320" s="44">
        <v>604308</v>
      </c>
      <c r="D320" s="50" t="s">
        <v>2657</v>
      </c>
      <c r="E320" s="50" t="s">
        <v>149</v>
      </c>
      <c r="F320" s="50" t="s">
        <v>2659</v>
      </c>
      <c r="G320" s="50" t="s">
        <v>66</v>
      </c>
      <c r="H320" s="51" t="s">
        <v>66</v>
      </c>
      <c r="I320" s="53"/>
    </row>
    <row r="321" spans="1:9" s="54" customFormat="1" x14ac:dyDescent="0.25">
      <c r="A321" s="44" t="s">
        <v>52</v>
      </c>
      <c r="B321" s="44" t="s">
        <v>651</v>
      </c>
      <c r="C321" s="44">
        <v>604309</v>
      </c>
      <c r="D321" s="50" t="s">
        <v>2660</v>
      </c>
      <c r="E321" s="50" t="s">
        <v>592</v>
      </c>
      <c r="F321" s="50" t="s">
        <v>2661</v>
      </c>
      <c r="G321" s="50" t="s">
        <v>66</v>
      </c>
      <c r="H321" s="51" t="s">
        <v>66</v>
      </c>
      <c r="I321" s="53"/>
    </row>
    <row r="322" spans="1:9" s="54" customFormat="1" x14ac:dyDescent="0.25">
      <c r="A322" s="44" t="s">
        <v>52</v>
      </c>
      <c r="B322" s="44" t="s">
        <v>651</v>
      </c>
      <c r="C322" s="44">
        <v>604309</v>
      </c>
      <c r="D322" s="50" t="s">
        <v>2660</v>
      </c>
      <c r="E322" s="50" t="s">
        <v>149</v>
      </c>
      <c r="F322" s="50" t="s">
        <v>2662</v>
      </c>
      <c r="G322" s="50" t="s">
        <v>66</v>
      </c>
      <c r="H322" s="51" t="s">
        <v>66</v>
      </c>
      <c r="I322" s="53"/>
    </row>
    <row r="323" spans="1:9" s="54" customFormat="1" x14ac:dyDescent="0.25">
      <c r="A323" s="44" t="s">
        <v>52</v>
      </c>
      <c r="B323" s="44" t="s">
        <v>651</v>
      </c>
      <c r="C323" s="44">
        <v>604310</v>
      </c>
      <c r="D323" s="50" t="s">
        <v>2663</v>
      </c>
      <c r="E323" s="50" t="s">
        <v>592</v>
      </c>
      <c r="F323" s="50" t="s">
        <v>2664</v>
      </c>
      <c r="G323" s="50" t="s">
        <v>66</v>
      </c>
      <c r="H323" s="51" t="s">
        <v>66</v>
      </c>
      <c r="I323" s="53"/>
    </row>
    <row r="324" spans="1:9" s="54" customFormat="1" x14ac:dyDescent="0.25">
      <c r="A324" s="44" t="s">
        <v>52</v>
      </c>
      <c r="B324" s="44" t="s">
        <v>651</v>
      </c>
      <c r="C324" s="44">
        <v>604310</v>
      </c>
      <c r="D324" s="50" t="s">
        <v>2663</v>
      </c>
      <c r="E324" s="50" t="s">
        <v>149</v>
      </c>
      <c r="F324" s="50" t="s">
        <v>2665</v>
      </c>
      <c r="G324" s="50" t="s">
        <v>66</v>
      </c>
      <c r="H324" s="51" t="s">
        <v>66</v>
      </c>
      <c r="I324" s="53"/>
    </row>
    <row r="325" spans="1:9" s="54" customFormat="1" x14ac:dyDescent="0.25">
      <c r="A325" s="44" t="s">
        <v>52</v>
      </c>
      <c r="B325" s="44" t="s">
        <v>651</v>
      </c>
      <c r="C325" s="44">
        <v>604311</v>
      </c>
      <c r="D325" s="50" t="s">
        <v>2666</v>
      </c>
      <c r="E325" s="50" t="s">
        <v>592</v>
      </c>
      <c r="F325" s="50" t="s">
        <v>2667</v>
      </c>
      <c r="G325" s="50" t="s">
        <v>66</v>
      </c>
      <c r="H325" s="51" t="s">
        <v>66</v>
      </c>
      <c r="I325" s="53"/>
    </row>
    <row r="326" spans="1:9" s="54" customFormat="1" x14ac:dyDescent="0.25">
      <c r="A326" s="44" t="s">
        <v>52</v>
      </c>
      <c r="B326" s="44" t="s">
        <v>651</v>
      </c>
      <c r="C326" s="44">
        <v>604311</v>
      </c>
      <c r="D326" s="50" t="s">
        <v>2666</v>
      </c>
      <c r="E326" s="50" t="s">
        <v>149</v>
      </c>
      <c r="F326" s="50" t="s">
        <v>2668</v>
      </c>
      <c r="G326" s="50" t="s">
        <v>66</v>
      </c>
      <c r="H326" s="51" t="s">
        <v>66</v>
      </c>
      <c r="I326" s="53"/>
    </row>
    <row r="327" spans="1:9" s="54" customFormat="1" x14ac:dyDescent="0.25">
      <c r="A327" s="44" t="s">
        <v>52</v>
      </c>
      <c r="B327" s="44" t="s">
        <v>651</v>
      </c>
      <c r="C327" s="44">
        <v>604312</v>
      </c>
      <c r="D327" s="50" t="s">
        <v>2669</v>
      </c>
      <c r="E327" s="50" t="s">
        <v>592</v>
      </c>
      <c r="F327" s="50" t="s">
        <v>2670</v>
      </c>
      <c r="G327" s="50" t="s">
        <v>66</v>
      </c>
      <c r="H327" s="51" t="s">
        <v>66</v>
      </c>
      <c r="I327" s="53"/>
    </row>
    <row r="328" spans="1:9" s="54" customFormat="1" x14ac:dyDescent="0.25">
      <c r="A328" s="44" t="s">
        <v>52</v>
      </c>
      <c r="B328" s="44" t="s">
        <v>651</v>
      </c>
      <c r="C328" s="44">
        <v>604312</v>
      </c>
      <c r="D328" s="50" t="s">
        <v>2669</v>
      </c>
      <c r="E328" s="50" t="s">
        <v>149</v>
      </c>
      <c r="F328" s="50" t="s">
        <v>2671</v>
      </c>
      <c r="G328" s="50" t="s">
        <v>66</v>
      </c>
      <c r="H328" s="51" t="s">
        <v>66</v>
      </c>
      <c r="I328" s="53"/>
    </row>
    <row r="329" spans="1:9" x14ac:dyDescent="0.25">
      <c r="A329" s="44" t="s">
        <v>52</v>
      </c>
      <c r="B329" s="44" t="s">
        <v>651</v>
      </c>
      <c r="C329" s="44">
        <v>604313</v>
      </c>
      <c r="D329" s="50" t="s">
        <v>2672</v>
      </c>
      <c r="E329" s="50" t="s">
        <v>592</v>
      </c>
      <c r="F329" s="50" t="s">
        <v>2673</v>
      </c>
      <c r="G329" s="50" t="s">
        <v>66</v>
      </c>
      <c r="H329" s="51" t="s">
        <v>66</v>
      </c>
      <c r="I329" s="53"/>
    </row>
    <row r="330" spans="1:9" x14ac:dyDescent="0.25">
      <c r="A330" s="44" t="s">
        <v>52</v>
      </c>
      <c r="B330" s="44" t="s">
        <v>651</v>
      </c>
      <c r="C330" s="44">
        <v>604313</v>
      </c>
      <c r="D330" s="50" t="s">
        <v>2672</v>
      </c>
      <c r="E330" s="50" t="s">
        <v>149</v>
      </c>
      <c r="F330" s="50" t="s">
        <v>2674</v>
      </c>
      <c r="G330" s="50" t="s">
        <v>66</v>
      </c>
      <c r="H330" s="51" t="s">
        <v>66</v>
      </c>
      <c r="I330" s="53"/>
    </row>
    <row r="331" spans="1:9" x14ac:dyDescent="0.25">
      <c r="A331" s="44" t="s">
        <v>52</v>
      </c>
      <c r="B331" s="44" t="s">
        <v>651</v>
      </c>
      <c r="C331" s="44">
        <v>604314</v>
      </c>
      <c r="D331" s="50" t="s">
        <v>2675</v>
      </c>
      <c r="E331" s="50" t="s">
        <v>592</v>
      </c>
      <c r="F331" s="50" t="s">
        <v>2676</v>
      </c>
      <c r="G331" s="50" t="s">
        <v>66</v>
      </c>
      <c r="H331" s="51" t="s">
        <v>66</v>
      </c>
      <c r="I331" s="53"/>
    </row>
    <row r="332" spans="1:9" x14ac:dyDescent="0.25">
      <c r="A332" s="44" t="s">
        <v>52</v>
      </c>
      <c r="B332" s="44" t="s">
        <v>651</v>
      </c>
      <c r="C332" s="44">
        <v>604314</v>
      </c>
      <c r="D332" s="50" t="s">
        <v>2675</v>
      </c>
      <c r="E332" s="50" t="s">
        <v>149</v>
      </c>
      <c r="F332" s="50" t="s">
        <v>2677</v>
      </c>
      <c r="G332" s="50" t="s">
        <v>66</v>
      </c>
      <c r="H332" s="51" t="s">
        <v>66</v>
      </c>
      <c r="I332" s="53"/>
    </row>
    <row r="333" spans="1:9" x14ac:dyDescent="0.25">
      <c r="A333" s="44" t="s">
        <v>52</v>
      </c>
      <c r="B333" s="44" t="s">
        <v>651</v>
      </c>
      <c r="C333" s="44">
        <v>604315</v>
      </c>
      <c r="D333" s="50" t="s">
        <v>2678</v>
      </c>
      <c r="E333" s="50" t="s">
        <v>592</v>
      </c>
      <c r="F333" s="50" t="s">
        <v>2679</v>
      </c>
      <c r="G333" s="50" t="s">
        <v>66</v>
      </c>
      <c r="H333" s="51" t="s">
        <v>66</v>
      </c>
      <c r="I333" s="53"/>
    </row>
    <row r="334" spans="1:9" x14ac:dyDescent="0.25">
      <c r="A334" s="44" t="s">
        <v>52</v>
      </c>
      <c r="B334" s="44" t="s">
        <v>651</v>
      </c>
      <c r="C334" s="44">
        <v>604315</v>
      </c>
      <c r="D334" s="50" t="s">
        <v>2678</v>
      </c>
      <c r="E334" s="50" t="s">
        <v>149</v>
      </c>
      <c r="F334" s="50" t="s">
        <v>2680</v>
      </c>
      <c r="G334" s="50" t="s">
        <v>66</v>
      </c>
      <c r="H334" s="51" t="s">
        <v>66</v>
      </c>
      <c r="I334" s="53"/>
    </row>
    <row r="335" spans="1:9" x14ac:dyDescent="0.25">
      <c r="A335" s="44" t="s">
        <v>52</v>
      </c>
      <c r="B335" s="44" t="s">
        <v>651</v>
      </c>
      <c r="C335" s="44">
        <v>604316</v>
      </c>
      <c r="D335" s="50" t="s">
        <v>2681</v>
      </c>
      <c r="E335" s="50" t="s">
        <v>592</v>
      </c>
      <c r="F335" s="50" t="s">
        <v>2682</v>
      </c>
      <c r="G335" s="50" t="s">
        <v>66</v>
      </c>
      <c r="H335" s="51" t="s">
        <v>66</v>
      </c>
      <c r="I335" s="53"/>
    </row>
    <row r="336" spans="1:9" x14ac:dyDescent="0.25">
      <c r="A336" s="44" t="s">
        <v>52</v>
      </c>
      <c r="B336" s="44" t="s">
        <v>651</v>
      </c>
      <c r="C336" s="44">
        <v>604316</v>
      </c>
      <c r="D336" s="50" t="s">
        <v>2681</v>
      </c>
      <c r="E336" s="50" t="s">
        <v>149</v>
      </c>
      <c r="F336" s="50" t="s">
        <v>2683</v>
      </c>
      <c r="G336" s="50" t="s">
        <v>66</v>
      </c>
      <c r="H336" s="51" t="s">
        <v>66</v>
      </c>
      <c r="I336" s="53"/>
    </row>
    <row r="337" spans="1:9" x14ac:dyDescent="0.25">
      <c r="A337" s="44" t="s">
        <v>52</v>
      </c>
      <c r="B337" s="44" t="s">
        <v>651</v>
      </c>
      <c r="C337" s="44">
        <v>604317</v>
      </c>
      <c r="D337" s="50" t="s">
        <v>2684</v>
      </c>
      <c r="E337" s="50" t="s">
        <v>592</v>
      </c>
      <c r="F337" s="50" t="s">
        <v>2685</v>
      </c>
      <c r="G337" s="50" t="s">
        <v>66</v>
      </c>
      <c r="H337" s="51" t="s">
        <v>66</v>
      </c>
      <c r="I337" s="53"/>
    </row>
    <row r="338" spans="1:9" x14ac:dyDescent="0.25">
      <c r="A338" s="44" t="s">
        <v>52</v>
      </c>
      <c r="B338" s="44" t="s">
        <v>651</v>
      </c>
      <c r="C338" s="44">
        <v>604317</v>
      </c>
      <c r="D338" s="50" t="s">
        <v>2684</v>
      </c>
      <c r="E338" s="50" t="s">
        <v>149</v>
      </c>
      <c r="F338" s="50" t="s">
        <v>2686</v>
      </c>
      <c r="G338" s="50" t="s">
        <v>66</v>
      </c>
      <c r="H338" s="51" t="s">
        <v>66</v>
      </c>
      <c r="I338" s="53"/>
    </row>
    <row r="339" spans="1:9" x14ac:dyDescent="0.25">
      <c r="A339" s="44" t="s">
        <v>52</v>
      </c>
      <c r="B339" s="44" t="s">
        <v>651</v>
      </c>
      <c r="C339" s="44">
        <v>604318</v>
      </c>
      <c r="D339" s="50" t="s">
        <v>2687</v>
      </c>
      <c r="E339" s="50" t="s">
        <v>592</v>
      </c>
      <c r="F339" s="50" t="s">
        <v>2688</v>
      </c>
      <c r="G339" s="50" t="s">
        <v>66</v>
      </c>
      <c r="H339" s="51" t="s">
        <v>66</v>
      </c>
      <c r="I339" s="53"/>
    </row>
    <row r="340" spans="1:9" x14ac:dyDescent="0.25">
      <c r="A340" s="44" t="s">
        <v>52</v>
      </c>
      <c r="B340" s="44" t="s">
        <v>651</v>
      </c>
      <c r="C340" s="44">
        <v>604318</v>
      </c>
      <c r="D340" s="50" t="s">
        <v>2687</v>
      </c>
      <c r="E340" s="50" t="s">
        <v>149</v>
      </c>
      <c r="F340" s="50" t="s">
        <v>2689</v>
      </c>
      <c r="G340" s="50" t="s">
        <v>66</v>
      </c>
      <c r="H340" s="51" t="s">
        <v>66</v>
      </c>
      <c r="I340" s="53"/>
    </row>
    <row r="341" spans="1:9" x14ac:dyDescent="0.25">
      <c r="A341" s="44" t="s">
        <v>52</v>
      </c>
      <c r="B341" s="44" t="s">
        <v>651</v>
      </c>
      <c r="C341" s="44">
        <v>604320</v>
      </c>
      <c r="D341" s="50" t="s">
        <v>2690</v>
      </c>
      <c r="E341" s="50" t="s">
        <v>592</v>
      </c>
      <c r="F341" s="50" t="s">
        <v>2691</v>
      </c>
      <c r="G341" s="50" t="s">
        <v>66</v>
      </c>
      <c r="H341" s="51" t="s">
        <v>66</v>
      </c>
      <c r="I341" s="53"/>
    </row>
    <row r="342" spans="1:9" x14ac:dyDescent="0.25">
      <c r="A342" s="44" t="s">
        <v>52</v>
      </c>
      <c r="B342" s="44" t="s">
        <v>651</v>
      </c>
      <c r="C342" s="44">
        <v>604320</v>
      </c>
      <c r="D342" s="50" t="s">
        <v>2690</v>
      </c>
      <c r="E342" s="50" t="s">
        <v>149</v>
      </c>
      <c r="F342" s="50" t="s">
        <v>2692</v>
      </c>
      <c r="G342" s="50" t="s">
        <v>66</v>
      </c>
      <c r="H342" s="51" t="s">
        <v>66</v>
      </c>
      <c r="I342" s="53"/>
    </row>
    <row r="343" spans="1:9" x14ac:dyDescent="0.25">
      <c r="A343" s="44" t="s">
        <v>52</v>
      </c>
      <c r="B343" s="44" t="s">
        <v>651</v>
      </c>
      <c r="C343" s="44">
        <v>604322</v>
      </c>
      <c r="D343" s="50" t="s">
        <v>2693</v>
      </c>
      <c r="E343" s="50" t="s">
        <v>592</v>
      </c>
      <c r="F343" s="50" t="s">
        <v>2694</v>
      </c>
      <c r="G343" s="50" t="s">
        <v>66</v>
      </c>
      <c r="H343" s="51" t="s">
        <v>66</v>
      </c>
      <c r="I343" s="53"/>
    </row>
    <row r="344" spans="1:9" x14ac:dyDescent="0.25">
      <c r="A344" s="44" t="s">
        <v>52</v>
      </c>
      <c r="B344" s="44" t="s">
        <v>651</v>
      </c>
      <c r="C344" s="44">
        <v>604322</v>
      </c>
      <c r="D344" s="50" t="s">
        <v>2693</v>
      </c>
      <c r="E344" s="50" t="s">
        <v>149</v>
      </c>
      <c r="F344" s="50" t="s">
        <v>2695</v>
      </c>
      <c r="G344" s="50" t="s">
        <v>66</v>
      </c>
      <c r="H344" s="51" t="s">
        <v>66</v>
      </c>
      <c r="I344" s="53"/>
    </row>
    <row r="345" spans="1:9" x14ac:dyDescent="0.25">
      <c r="A345" s="44" t="s">
        <v>52</v>
      </c>
      <c r="B345" s="44" t="s">
        <v>651</v>
      </c>
      <c r="C345" s="44">
        <v>604324</v>
      </c>
      <c r="D345" s="50" t="s">
        <v>2696</v>
      </c>
      <c r="E345" s="50" t="s">
        <v>592</v>
      </c>
      <c r="F345" s="50" t="s">
        <v>2697</v>
      </c>
      <c r="G345" s="50" t="s">
        <v>66</v>
      </c>
      <c r="H345" s="51" t="s">
        <v>66</v>
      </c>
      <c r="I345" s="53"/>
    </row>
    <row r="346" spans="1:9" x14ac:dyDescent="0.25">
      <c r="A346" s="44" t="s">
        <v>52</v>
      </c>
      <c r="B346" s="44" t="s">
        <v>651</v>
      </c>
      <c r="C346" s="44">
        <v>604324</v>
      </c>
      <c r="D346" s="50" t="s">
        <v>2696</v>
      </c>
      <c r="E346" s="50" t="s">
        <v>149</v>
      </c>
      <c r="F346" s="50" t="s">
        <v>2698</v>
      </c>
      <c r="G346" s="50" t="s">
        <v>66</v>
      </c>
      <c r="H346" s="51" t="s">
        <v>66</v>
      </c>
      <c r="I346" s="53"/>
    </row>
    <row r="347" spans="1:9" x14ac:dyDescent="0.25">
      <c r="A347" s="44" t="s">
        <v>52</v>
      </c>
      <c r="B347" s="44" t="s">
        <v>651</v>
      </c>
      <c r="C347" s="44">
        <v>604326</v>
      </c>
      <c r="D347" s="50" t="s">
        <v>2699</v>
      </c>
      <c r="E347" s="50" t="s">
        <v>592</v>
      </c>
      <c r="F347" s="50" t="s">
        <v>2700</v>
      </c>
      <c r="G347" s="50" t="s">
        <v>66</v>
      </c>
      <c r="H347" s="51" t="s">
        <v>66</v>
      </c>
      <c r="I347" s="53"/>
    </row>
    <row r="348" spans="1:9" x14ac:dyDescent="0.25">
      <c r="A348" s="44" t="s">
        <v>52</v>
      </c>
      <c r="B348" s="44" t="s">
        <v>651</v>
      </c>
      <c r="C348" s="44">
        <v>604326</v>
      </c>
      <c r="D348" s="50" t="s">
        <v>2699</v>
      </c>
      <c r="E348" s="50" t="s">
        <v>149</v>
      </c>
      <c r="F348" s="50" t="s">
        <v>2701</v>
      </c>
      <c r="G348" s="50" t="s">
        <v>66</v>
      </c>
      <c r="H348" s="51" t="s">
        <v>66</v>
      </c>
      <c r="I348" s="53"/>
    </row>
    <row r="349" spans="1:9" x14ac:dyDescent="0.25">
      <c r="A349" s="44" t="s">
        <v>52</v>
      </c>
      <c r="B349" s="44" t="s">
        <v>651</v>
      </c>
      <c r="C349" s="44">
        <v>604328</v>
      </c>
      <c r="D349" s="50" t="s">
        <v>2702</v>
      </c>
      <c r="E349" s="50" t="s">
        <v>592</v>
      </c>
      <c r="F349" s="50" t="s">
        <v>2703</v>
      </c>
      <c r="G349" s="50" t="s">
        <v>66</v>
      </c>
      <c r="H349" s="51" t="s">
        <v>66</v>
      </c>
      <c r="I349" s="53"/>
    </row>
    <row r="350" spans="1:9" x14ac:dyDescent="0.25">
      <c r="A350" s="44" t="s">
        <v>52</v>
      </c>
      <c r="B350" s="44" t="s">
        <v>651</v>
      </c>
      <c r="C350" s="44">
        <v>604328</v>
      </c>
      <c r="D350" s="50" t="s">
        <v>2702</v>
      </c>
      <c r="E350" s="50" t="s">
        <v>149</v>
      </c>
      <c r="F350" s="50" t="s">
        <v>2704</v>
      </c>
      <c r="G350" s="50" t="s">
        <v>66</v>
      </c>
      <c r="H350" s="51" t="s">
        <v>66</v>
      </c>
      <c r="I350" s="53"/>
    </row>
    <row r="351" spans="1:9" x14ac:dyDescent="0.25">
      <c r="A351" s="44" t="s">
        <v>52</v>
      </c>
      <c r="B351" s="44" t="s">
        <v>651</v>
      </c>
      <c r="C351" s="44">
        <v>604338</v>
      </c>
      <c r="D351" s="50" t="s">
        <v>2705</v>
      </c>
      <c r="E351" s="50" t="s">
        <v>592</v>
      </c>
      <c r="F351" s="50" t="s">
        <v>2706</v>
      </c>
      <c r="G351" s="50" t="s">
        <v>66</v>
      </c>
      <c r="H351" s="51" t="s">
        <v>66</v>
      </c>
      <c r="I351" s="53"/>
    </row>
    <row r="352" spans="1:9" x14ac:dyDescent="0.25">
      <c r="A352" s="44" t="s">
        <v>52</v>
      </c>
      <c r="B352" s="44" t="s">
        <v>651</v>
      </c>
      <c r="C352" s="44">
        <v>604338</v>
      </c>
      <c r="D352" s="50" t="s">
        <v>2705</v>
      </c>
      <c r="E352" s="50" t="s">
        <v>149</v>
      </c>
      <c r="F352" s="50" t="s">
        <v>2707</v>
      </c>
      <c r="G352" s="50" t="s">
        <v>66</v>
      </c>
      <c r="H352" s="51" t="s">
        <v>66</v>
      </c>
      <c r="I352" s="53"/>
    </row>
    <row r="353" spans="1:9" x14ac:dyDescent="0.25">
      <c r="A353" s="44" t="s">
        <v>52</v>
      </c>
      <c r="B353" s="44" t="s">
        <v>651</v>
      </c>
      <c r="C353" s="44">
        <v>604340</v>
      </c>
      <c r="D353" s="50" t="s">
        <v>2708</v>
      </c>
      <c r="E353" s="50" t="s">
        <v>592</v>
      </c>
      <c r="F353" s="50" t="s">
        <v>2709</v>
      </c>
      <c r="G353" s="50" t="s">
        <v>66</v>
      </c>
      <c r="H353" s="51" t="s">
        <v>66</v>
      </c>
      <c r="I353" s="53"/>
    </row>
    <row r="354" spans="1:9" x14ac:dyDescent="0.25">
      <c r="A354" s="44" t="s">
        <v>52</v>
      </c>
      <c r="B354" s="44" t="s">
        <v>651</v>
      </c>
      <c r="C354" s="44">
        <v>604340</v>
      </c>
      <c r="D354" s="50" t="s">
        <v>2708</v>
      </c>
      <c r="E354" s="50" t="s">
        <v>149</v>
      </c>
      <c r="F354" s="50" t="s">
        <v>2710</v>
      </c>
      <c r="G354" s="50" t="s">
        <v>66</v>
      </c>
      <c r="H354" s="51" t="s">
        <v>66</v>
      </c>
      <c r="I354" s="53"/>
    </row>
    <row r="355" spans="1:9" x14ac:dyDescent="0.25">
      <c r="A355" s="44" t="s">
        <v>52</v>
      </c>
      <c r="B355" s="44" t="s">
        <v>651</v>
      </c>
      <c r="C355" s="44">
        <v>604342</v>
      </c>
      <c r="D355" s="50" t="s">
        <v>2711</v>
      </c>
      <c r="E355" s="50" t="s">
        <v>592</v>
      </c>
      <c r="F355" s="50" t="s">
        <v>2712</v>
      </c>
      <c r="G355" s="50" t="s">
        <v>66</v>
      </c>
      <c r="H355" s="51" t="s">
        <v>66</v>
      </c>
      <c r="I355" s="53"/>
    </row>
    <row r="356" spans="1:9" x14ac:dyDescent="0.25">
      <c r="A356" s="44" t="s">
        <v>52</v>
      </c>
      <c r="B356" s="44" t="s">
        <v>651</v>
      </c>
      <c r="C356" s="44">
        <v>604342</v>
      </c>
      <c r="D356" s="50" t="s">
        <v>2711</v>
      </c>
      <c r="E356" s="50" t="s">
        <v>149</v>
      </c>
      <c r="F356" s="50" t="s">
        <v>2713</v>
      </c>
      <c r="G356" s="50" t="s">
        <v>66</v>
      </c>
      <c r="H356" s="51" t="s">
        <v>66</v>
      </c>
      <c r="I356" s="53"/>
    </row>
    <row r="357" spans="1:9" x14ac:dyDescent="0.25">
      <c r="A357" s="44" t="s">
        <v>52</v>
      </c>
      <c r="B357" s="44" t="s">
        <v>651</v>
      </c>
      <c r="C357" s="44">
        <v>604344</v>
      </c>
      <c r="D357" s="50" t="s">
        <v>2714</v>
      </c>
      <c r="E357" s="50" t="s">
        <v>592</v>
      </c>
      <c r="F357" s="50" t="s">
        <v>2715</v>
      </c>
      <c r="G357" s="50" t="s">
        <v>66</v>
      </c>
      <c r="H357" s="51" t="s">
        <v>66</v>
      </c>
      <c r="I357" s="53"/>
    </row>
    <row r="358" spans="1:9" x14ac:dyDescent="0.25">
      <c r="A358" s="44" t="s">
        <v>52</v>
      </c>
      <c r="B358" s="44" t="s">
        <v>651</v>
      </c>
      <c r="C358" s="44">
        <v>604344</v>
      </c>
      <c r="D358" s="50" t="s">
        <v>2714</v>
      </c>
      <c r="E358" s="50" t="s">
        <v>149</v>
      </c>
      <c r="F358" s="50" t="s">
        <v>2716</v>
      </c>
      <c r="G358" s="50" t="s">
        <v>66</v>
      </c>
      <c r="H358" s="51" t="s">
        <v>66</v>
      </c>
      <c r="I358" s="53"/>
    </row>
    <row r="359" spans="1:9" x14ac:dyDescent="0.25">
      <c r="A359" s="44" t="s">
        <v>52</v>
      </c>
      <c r="B359" s="44" t="s">
        <v>651</v>
      </c>
      <c r="C359" s="44">
        <v>604346</v>
      </c>
      <c r="D359" s="50" t="s">
        <v>2717</v>
      </c>
      <c r="E359" s="50" t="s">
        <v>592</v>
      </c>
      <c r="F359" s="50" t="s">
        <v>2718</v>
      </c>
      <c r="G359" s="50" t="s">
        <v>66</v>
      </c>
      <c r="H359" s="51" t="s">
        <v>66</v>
      </c>
      <c r="I359" s="53"/>
    </row>
    <row r="360" spans="1:9" x14ac:dyDescent="0.25">
      <c r="A360" s="44" t="s">
        <v>52</v>
      </c>
      <c r="B360" s="44" t="s">
        <v>651</v>
      </c>
      <c r="C360" s="44">
        <v>604346</v>
      </c>
      <c r="D360" s="50" t="s">
        <v>2717</v>
      </c>
      <c r="E360" s="50" t="s">
        <v>149</v>
      </c>
      <c r="F360" s="50" t="s">
        <v>2719</v>
      </c>
      <c r="G360" s="50" t="s">
        <v>66</v>
      </c>
      <c r="H360" s="51" t="s">
        <v>66</v>
      </c>
      <c r="I360" s="53"/>
    </row>
    <row r="361" spans="1:9" x14ac:dyDescent="0.25">
      <c r="A361" s="44" t="s">
        <v>52</v>
      </c>
      <c r="B361" s="44" t="s">
        <v>651</v>
      </c>
      <c r="C361" s="44">
        <v>605501</v>
      </c>
      <c r="D361" s="50" t="s">
        <v>2721</v>
      </c>
      <c r="E361" s="50" t="s">
        <v>76</v>
      </c>
      <c r="F361" s="50" t="s">
        <v>2722</v>
      </c>
      <c r="G361" s="50" t="s">
        <v>66</v>
      </c>
      <c r="H361" s="51" t="s">
        <v>66</v>
      </c>
      <c r="I361" s="53"/>
    </row>
    <row r="362" spans="1:9" x14ac:dyDescent="0.25">
      <c r="A362" s="44" t="s">
        <v>52</v>
      </c>
      <c r="B362" s="44" t="s">
        <v>651</v>
      </c>
      <c r="C362" s="44">
        <v>605502</v>
      </c>
      <c r="D362" s="50" t="s">
        <v>2723</v>
      </c>
      <c r="E362" s="50" t="s">
        <v>76</v>
      </c>
      <c r="F362" s="50" t="s">
        <v>2724</v>
      </c>
      <c r="G362" s="50" t="s">
        <v>66</v>
      </c>
      <c r="H362" s="51" t="s">
        <v>66</v>
      </c>
      <c r="I362" s="53"/>
    </row>
    <row r="363" spans="1:9" x14ac:dyDescent="0.25">
      <c r="A363" s="44" t="s">
        <v>52</v>
      </c>
      <c r="B363" s="44" t="s">
        <v>651</v>
      </c>
      <c r="C363" s="44">
        <v>605510</v>
      </c>
      <c r="D363" s="50" t="s">
        <v>2725</v>
      </c>
      <c r="E363" s="50" t="s">
        <v>2726</v>
      </c>
      <c r="F363" s="50" t="s">
        <v>2727</v>
      </c>
      <c r="G363" s="50" t="s">
        <v>58</v>
      </c>
      <c r="H363" s="51">
        <v>64</v>
      </c>
      <c r="I363" s="53">
        <v>45352</v>
      </c>
    </row>
    <row r="364" spans="1:9" x14ac:dyDescent="0.25">
      <c r="A364" s="44" t="s">
        <v>52</v>
      </c>
      <c r="B364" s="44" t="s">
        <v>651</v>
      </c>
      <c r="C364" s="44">
        <v>605512</v>
      </c>
      <c r="D364" s="50" t="s">
        <v>2728</v>
      </c>
      <c r="E364" s="50" t="s">
        <v>2726</v>
      </c>
      <c r="F364" s="50" t="s">
        <v>2729</v>
      </c>
      <c r="G364" s="50" t="s">
        <v>58</v>
      </c>
      <c r="H364" s="51">
        <v>64</v>
      </c>
      <c r="I364" s="53">
        <v>45352</v>
      </c>
    </row>
    <row r="365" spans="1:9" x14ac:dyDescent="0.25">
      <c r="A365" s="44" t="s">
        <v>52</v>
      </c>
      <c r="B365" s="44" t="s">
        <v>651</v>
      </c>
      <c r="C365" s="44">
        <v>605514</v>
      </c>
      <c r="D365" s="50" t="s">
        <v>2730</v>
      </c>
      <c r="E365" s="50" t="s">
        <v>2726</v>
      </c>
      <c r="F365" s="50" t="s">
        <v>2731</v>
      </c>
      <c r="G365" s="50" t="s">
        <v>58</v>
      </c>
      <c r="H365" s="51">
        <v>64</v>
      </c>
      <c r="I365" s="53">
        <v>45352</v>
      </c>
    </row>
    <row r="366" spans="1:9" x14ac:dyDescent="0.25">
      <c r="A366" s="44" t="s">
        <v>52</v>
      </c>
      <c r="B366" s="44" t="s">
        <v>651</v>
      </c>
      <c r="C366" s="44">
        <v>808750</v>
      </c>
      <c r="D366" s="50" t="s">
        <v>2732</v>
      </c>
      <c r="E366" s="50" t="s">
        <v>1410</v>
      </c>
      <c r="F366" s="50" t="s">
        <v>2733</v>
      </c>
      <c r="G366" s="50" t="s">
        <v>58</v>
      </c>
      <c r="H366" s="51">
        <v>67</v>
      </c>
      <c r="I366" s="53">
        <v>45717</v>
      </c>
    </row>
    <row r="367" spans="1:9" x14ac:dyDescent="0.25">
      <c r="A367" s="44" t="s">
        <v>52</v>
      </c>
      <c r="B367" s="44" t="s">
        <v>651</v>
      </c>
      <c r="C367" s="44">
        <v>808752</v>
      </c>
      <c r="D367" s="50" t="s">
        <v>2734</v>
      </c>
      <c r="E367" s="50" t="s">
        <v>1410</v>
      </c>
      <c r="F367" s="50" t="s">
        <v>2735</v>
      </c>
      <c r="G367" s="50" t="s">
        <v>58</v>
      </c>
      <c r="H367" s="51">
        <v>67</v>
      </c>
      <c r="I367" s="53">
        <v>45717</v>
      </c>
    </row>
    <row r="368" spans="1:9" ht="30" x14ac:dyDescent="0.25">
      <c r="A368" s="44" t="s">
        <v>52</v>
      </c>
      <c r="B368" s="44" t="s">
        <v>651</v>
      </c>
      <c r="C368" s="44">
        <v>808759</v>
      </c>
      <c r="D368" s="50" t="s">
        <v>2736</v>
      </c>
      <c r="E368" s="50" t="s">
        <v>1410</v>
      </c>
      <c r="F368" s="50" t="s">
        <v>2737</v>
      </c>
      <c r="G368" s="50" t="s">
        <v>58</v>
      </c>
      <c r="H368" s="51">
        <v>67</v>
      </c>
      <c r="I368" s="53">
        <v>45717</v>
      </c>
    </row>
    <row r="369" spans="1:9" ht="30" x14ac:dyDescent="0.25">
      <c r="A369" s="44" t="s">
        <v>52</v>
      </c>
      <c r="B369" s="44" t="s">
        <v>2720</v>
      </c>
      <c r="C369" s="44">
        <v>808830</v>
      </c>
      <c r="D369" s="50" t="s">
        <v>2738</v>
      </c>
      <c r="E369" s="50" t="s">
        <v>2739</v>
      </c>
      <c r="F369" s="50" t="s">
        <v>2740</v>
      </c>
      <c r="G369" s="50" t="s">
        <v>58</v>
      </c>
      <c r="H369" s="51">
        <v>58</v>
      </c>
      <c r="I369" s="53"/>
    </row>
    <row r="370" spans="1:9" ht="30" x14ac:dyDescent="0.25">
      <c r="A370" s="44" t="s">
        <v>52</v>
      </c>
      <c r="B370" s="44" t="s">
        <v>2720</v>
      </c>
      <c r="C370" s="44">
        <v>808835</v>
      </c>
      <c r="D370" s="50" t="s">
        <v>2738</v>
      </c>
      <c r="E370" s="50" t="s">
        <v>2739</v>
      </c>
      <c r="F370" s="50" t="s">
        <v>2741</v>
      </c>
      <c r="G370" s="50" t="s">
        <v>58</v>
      </c>
      <c r="H370" s="51">
        <v>58</v>
      </c>
      <c r="I370" s="53"/>
    </row>
    <row r="371" spans="1:9" ht="30" x14ac:dyDescent="0.25">
      <c r="A371" s="44" t="s">
        <v>52</v>
      </c>
      <c r="B371" s="44" t="s">
        <v>2720</v>
      </c>
      <c r="C371" s="44">
        <v>808840</v>
      </c>
      <c r="D371" s="50" t="s">
        <v>2742</v>
      </c>
      <c r="E371" s="50" t="s">
        <v>2739</v>
      </c>
      <c r="F371" s="50" t="s">
        <v>2743</v>
      </c>
      <c r="G371" s="50" t="s">
        <v>58</v>
      </c>
      <c r="H371" s="51">
        <v>58</v>
      </c>
      <c r="I371" s="53"/>
    </row>
    <row r="372" spans="1:9" ht="30" x14ac:dyDescent="0.25">
      <c r="A372" s="44" t="s">
        <v>52</v>
      </c>
      <c r="B372" s="44" t="s">
        <v>2720</v>
      </c>
      <c r="C372" s="44">
        <v>808845</v>
      </c>
      <c r="D372" s="50" t="s">
        <v>2744</v>
      </c>
      <c r="E372" s="50" t="s">
        <v>2739</v>
      </c>
      <c r="F372" s="50" t="s">
        <v>2745</v>
      </c>
      <c r="G372" s="50" t="s">
        <v>58</v>
      </c>
      <c r="H372" s="51">
        <v>58</v>
      </c>
      <c r="I372" s="53"/>
    </row>
    <row r="373" spans="1:9" x14ac:dyDescent="0.25">
      <c r="A373" s="44" t="s">
        <v>52</v>
      </c>
      <c r="B373" s="44" t="s">
        <v>651</v>
      </c>
      <c r="C373" s="44">
        <v>818760</v>
      </c>
      <c r="D373" s="50" t="s">
        <v>2746</v>
      </c>
      <c r="E373" s="50" t="s">
        <v>76</v>
      </c>
      <c r="F373" s="50" t="s">
        <v>2747</v>
      </c>
      <c r="G373" s="50" t="s">
        <v>66</v>
      </c>
      <c r="H373" s="51" t="s">
        <v>66</v>
      </c>
      <c r="I373" s="53"/>
    </row>
    <row r="374" spans="1:9" x14ac:dyDescent="0.25">
      <c r="A374" s="44" t="s">
        <v>52</v>
      </c>
      <c r="B374" s="44" t="s">
        <v>651</v>
      </c>
      <c r="C374" s="44">
        <v>818760</v>
      </c>
      <c r="D374" s="50" t="s">
        <v>2746</v>
      </c>
      <c r="E374" s="50" t="s">
        <v>283</v>
      </c>
      <c r="F374" s="50" t="s">
        <v>2748</v>
      </c>
      <c r="G374" s="50" t="s">
        <v>66</v>
      </c>
      <c r="H374" s="51" t="s">
        <v>66</v>
      </c>
      <c r="I374" s="53"/>
    </row>
    <row r="375" spans="1:9" x14ac:dyDescent="0.25">
      <c r="A375" s="44" t="s">
        <v>52</v>
      </c>
      <c r="B375" s="44" t="s">
        <v>651</v>
      </c>
      <c r="C375" s="44">
        <v>818820</v>
      </c>
      <c r="D375" s="50" t="s">
        <v>2749</v>
      </c>
      <c r="E375" s="50" t="s">
        <v>76</v>
      </c>
      <c r="F375" s="50" t="s">
        <v>2750</v>
      </c>
      <c r="G375" s="50" t="s">
        <v>66</v>
      </c>
      <c r="H375" s="51" t="s">
        <v>66</v>
      </c>
      <c r="I375" s="53"/>
    </row>
    <row r="376" spans="1:9" x14ac:dyDescent="0.25">
      <c r="A376" s="44" t="s">
        <v>52</v>
      </c>
      <c r="B376" s="44" t="s">
        <v>651</v>
      </c>
      <c r="C376" s="44">
        <v>818820</v>
      </c>
      <c r="D376" s="50" t="s">
        <v>2749</v>
      </c>
      <c r="E376" s="50" t="s">
        <v>283</v>
      </c>
      <c r="F376" s="50" t="s">
        <v>2751</v>
      </c>
      <c r="G376" s="50" t="s">
        <v>66</v>
      </c>
      <c r="H376" s="51" t="s">
        <v>66</v>
      </c>
      <c r="I376" s="53"/>
    </row>
    <row r="377" spans="1:9" ht="120" x14ac:dyDescent="0.25">
      <c r="A377" s="44" t="s">
        <v>52</v>
      </c>
      <c r="B377" s="44" t="s">
        <v>2511</v>
      </c>
      <c r="C377" s="44"/>
      <c r="D377" s="105" t="s">
        <v>2752</v>
      </c>
      <c r="E377" s="50" t="s">
        <v>2753</v>
      </c>
      <c r="F377" s="50"/>
      <c r="G377" s="50"/>
      <c r="H377" s="51"/>
      <c r="I377" s="56"/>
    </row>
    <row r="378" spans="1:9" ht="120" x14ac:dyDescent="0.25">
      <c r="A378" s="44" t="s">
        <v>52</v>
      </c>
      <c r="B378" s="44" t="s">
        <v>2510</v>
      </c>
      <c r="C378" s="44"/>
      <c r="D378" s="105" t="s">
        <v>2754</v>
      </c>
      <c r="E378" s="50" t="s">
        <v>2755</v>
      </c>
      <c r="F378" s="50"/>
      <c r="G378" s="50"/>
      <c r="H378" s="51"/>
      <c r="I378" s="56"/>
    </row>
    <row r="379" spans="1:9" ht="135" x14ac:dyDescent="0.25">
      <c r="A379" s="44" t="s">
        <v>52</v>
      </c>
      <c r="B379" s="44" t="s">
        <v>112</v>
      </c>
      <c r="C379" s="44"/>
      <c r="D379" s="105" t="s">
        <v>2756</v>
      </c>
      <c r="E379" s="50" t="s">
        <v>2757</v>
      </c>
      <c r="F379" s="50"/>
      <c r="G379" s="50" t="s">
        <v>58</v>
      </c>
      <c r="H379" s="51">
        <v>66</v>
      </c>
      <c r="I379" s="56">
        <v>45627</v>
      </c>
    </row>
    <row r="489" spans="4:4" x14ac:dyDescent="0.25">
      <c r="D489" s="37" t="s">
        <v>31</v>
      </c>
    </row>
  </sheetData>
  <sheetProtection algorithmName="SHA-512" hashValue="YFj/F2LFzwgz6LCpAkhgrYbdbjkniXwYn1ZsPVv29z0sUHEUw/09ngt8gmqz8pF7HgWWmHknf22aSnlkJMpMIg==" saltValue="lfgT1pBJv1a04HC5NzSQ7w==" spinCount="100000" sheet="1" objects="1" scenarios="1" sort="0" autoFilter="0"/>
  <autoFilter ref="A3:I379" xr:uid="{6E1E5FE0-FFEF-4B37-9BE2-891766561BEB}">
    <sortState xmlns:xlrd2="http://schemas.microsoft.com/office/spreadsheetml/2017/richdata2" ref="A4:I379">
      <sortCondition ref="C3:C328"/>
    </sortState>
  </autoFilter>
  <conditionalFormatting sqref="A4:I379">
    <cfRule type="expression" dxfId="13" priority="25">
      <formula>ISEVEN(ROW())</formula>
    </cfRule>
  </conditionalFormatting>
  <pageMargins left="0.7" right="0.7" top="0.75" bottom="0.75" header="0.3" footer="0.3"/>
  <pageSetup orientation="portrait" horizontalDpi="200" verticalDpi="200" copies="0" r:id="rId1"/>
  <ignoredErrors>
    <ignoredError sqref="F277"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0B64FA1-4B65-4191-AF01-71A4D83E5F33}">
          <x14:formula1>
            <xm:f>Lookups!$A$2:$A$4</xm:f>
          </x14:formula1>
          <xm:sqref>G1:G1048576</xm:sqref>
        </x14:dataValidation>
        <x14:dataValidation type="list" allowBlank="1" showInputMessage="1" showErrorMessage="1" xr:uid="{A608B10E-C2FE-4BD4-A257-11F6C2386FCA}">
          <x14:formula1>
            <xm:f>Lookups!#REF!</xm:f>
          </x14:formula1>
          <xm:sqref>A3:A379 B3:B1048576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1EA4-E62C-4D7F-A136-12D07E332B03}">
  <sheetPr codeName="Sheet9"/>
  <dimension ref="A1:I24"/>
  <sheetViews>
    <sheetView workbookViewId="0">
      <pane ySplit="3" topLeftCell="A4" activePane="bottomLeft" state="frozen"/>
      <selection pane="bottomLeft" activeCell="J4" sqref="J4"/>
    </sheetView>
  </sheetViews>
  <sheetFormatPr defaultColWidth="8.85546875" defaultRowHeight="15" x14ac:dyDescent="0.25"/>
  <cols>
    <col min="1" max="1" width="18" style="39" customWidth="1"/>
    <col min="2" max="2" width="17.42578125" style="39" customWidth="1"/>
    <col min="3" max="3" width="12.85546875" style="58" bestFit="1" customWidth="1"/>
    <col min="4" max="4" width="74.140625" style="37" customWidth="1"/>
    <col min="5" max="5" width="36" style="37" bestFit="1" customWidth="1"/>
    <col min="6" max="6" width="24.42578125" style="37" customWidth="1"/>
    <col min="7" max="7" width="22.42578125" style="37" customWidth="1"/>
    <col min="8" max="8" width="17.85546875" style="40" customWidth="1"/>
    <col min="9" max="9" width="17.85546875" style="22" customWidth="1"/>
    <col min="10" max="16384" width="8.85546875" style="37"/>
  </cols>
  <sheetData>
    <row r="1" spans="1:9" s="32" customFormat="1" ht="23.25" x14ac:dyDescent="0.25">
      <c r="A1" s="28"/>
      <c r="B1" s="28"/>
      <c r="C1" s="121"/>
      <c r="D1" s="29" t="s">
        <v>1070</v>
      </c>
      <c r="E1" s="116" t="s">
        <v>30</v>
      </c>
      <c r="F1" s="27"/>
      <c r="G1" s="27"/>
      <c r="H1" s="30"/>
      <c r="I1" s="31"/>
    </row>
    <row r="2" spans="1:9" s="32" customFormat="1" ht="15.75" thickBot="1" x14ac:dyDescent="0.3">
      <c r="A2" s="33"/>
      <c r="B2" s="33"/>
      <c r="C2" s="123"/>
      <c r="D2" s="34"/>
      <c r="E2" s="34"/>
      <c r="F2" s="34"/>
      <c r="G2" s="34"/>
      <c r="H2" s="35"/>
      <c r="I2" s="36"/>
    </row>
    <row r="3" spans="1:9" ht="33" customHeight="1" x14ac:dyDescent="0.25">
      <c r="A3" s="93" t="s">
        <v>42</v>
      </c>
      <c r="B3" s="93" t="s">
        <v>43</v>
      </c>
      <c r="C3" s="93" t="s">
        <v>44</v>
      </c>
      <c r="D3" s="93" t="s">
        <v>45</v>
      </c>
      <c r="E3" s="93" t="s">
        <v>46</v>
      </c>
      <c r="F3" s="93" t="s">
        <v>47</v>
      </c>
      <c r="G3" s="94" t="s">
        <v>49</v>
      </c>
      <c r="H3" s="95" t="s">
        <v>50</v>
      </c>
      <c r="I3" s="96" t="s">
        <v>51</v>
      </c>
    </row>
    <row r="4" spans="1:9" s="54" customFormat="1" x14ac:dyDescent="0.25">
      <c r="A4" s="44" t="s">
        <v>52</v>
      </c>
      <c r="B4" s="44" t="s">
        <v>2758</v>
      </c>
      <c r="C4" s="44">
        <v>222427</v>
      </c>
      <c r="D4" s="50" t="s">
        <v>2759</v>
      </c>
      <c r="E4" s="50" t="s">
        <v>809</v>
      </c>
      <c r="F4" s="50" t="s">
        <v>2760</v>
      </c>
      <c r="G4" s="50" t="s">
        <v>66</v>
      </c>
      <c r="H4" s="51" t="s">
        <v>66</v>
      </c>
      <c r="I4" s="53"/>
    </row>
    <row r="5" spans="1:9" s="54" customFormat="1" ht="30" x14ac:dyDescent="0.25">
      <c r="A5" s="44" t="s">
        <v>52</v>
      </c>
      <c r="B5" s="44" t="s">
        <v>62</v>
      </c>
      <c r="C5" s="44">
        <v>267600</v>
      </c>
      <c r="D5" s="50" t="s">
        <v>1067</v>
      </c>
      <c r="E5" s="50" t="s">
        <v>1068</v>
      </c>
      <c r="F5" s="50" t="s">
        <v>1069</v>
      </c>
      <c r="G5" s="50" t="s">
        <v>66</v>
      </c>
      <c r="H5" s="51" t="s">
        <v>66</v>
      </c>
      <c r="I5" s="55"/>
    </row>
    <row r="6" spans="1:9" s="54" customFormat="1" ht="30" x14ac:dyDescent="0.25">
      <c r="A6" s="44" t="s">
        <v>52</v>
      </c>
      <c r="B6" s="44" t="s">
        <v>62</v>
      </c>
      <c r="C6" s="44">
        <v>267605</v>
      </c>
      <c r="D6" s="50" t="s">
        <v>2761</v>
      </c>
      <c r="E6" s="50" t="s">
        <v>2762</v>
      </c>
      <c r="F6" s="50" t="s">
        <v>2763</v>
      </c>
      <c r="G6" s="50" t="s">
        <v>58</v>
      </c>
      <c r="H6" s="51">
        <v>56</v>
      </c>
      <c r="I6" s="55">
        <v>44531</v>
      </c>
    </row>
    <row r="7" spans="1:9" s="54" customFormat="1" ht="30" x14ac:dyDescent="0.25">
      <c r="A7" s="44" t="s">
        <v>52</v>
      </c>
      <c r="B7" s="44" t="s">
        <v>2764</v>
      </c>
      <c r="C7" s="44">
        <v>269942</v>
      </c>
      <c r="D7" s="50" t="s">
        <v>2765</v>
      </c>
      <c r="E7" s="50" t="s">
        <v>70</v>
      </c>
      <c r="F7" s="50" t="s">
        <v>2766</v>
      </c>
      <c r="G7" s="50" t="s">
        <v>66</v>
      </c>
      <c r="H7" s="51" t="s">
        <v>66</v>
      </c>
      <c r="I7" s="53"/>
    </row>
    <row r="8" spans="1:9" s="54" customFormat="1" ht="30" x14ac:dyDescent="0.25">
      <c r="A8" s="44" t="s">
        <v>52</v>
      </c>
      <c r="B8" s="44" t="s">
        <v>2764</v>
      </c>
      <c r="C8" s="44">
        <v>269945</v>
      </c>
      <c r="D8" s="50" t="s">
        <v>2767</v>
      </c>
      <c r="E8" s="50" t="s">
        <v>138</v>
      </c>
      <c r="F8" s="50" t="s">
        <v>2768</v>
      </c>
      <c r="G8" s="50" t="s">
        <v>216</v>
      </c>
      <c r="H8" s="51">
        <v>60</v>
      </c>
      <c r="I8" s="53">
        <v>44805</v>
      </c>
    </row>
    <row r="9" spans="1:9" s="54" customFormat="1" ht="30" x14ac:dyDescent="0.25">
      <c r="A9" s="44" t="s">
        <v>52</v>
      </c>
      <c r="B9" s="44" t="s">
        <v>2764</v>
      </c>
      <c r="C9" s="44">
        <v>269955</v>
      </c>
      <c r="D9" s="50" t="s">
        <v>2769</v>
      </c>
      <c r="E9" s="50" t="s">
        <v>138</v>
      </c>
      <c r="F9" s="50" t="s">
        <v>2770</v>
      </c>
      <c r="G9" s="50" t="s">
        <v>216</v>
      </c>
      <c r="H9" s="51">
        <v>60</v>
      </c>
      <c r="I9" s="53">
        <v>44805</v>
      </c>
    </row>
    <row r="10" spans="1:9" s="54" customFormat="1" x14ac:dyDescent="0.25">
      <c r="A10" s="44" t="s">
        <v>52</v>
      </c>
      <c r="B10" s="44" t="s">
        <v>2764</v>
      </c>
      <c r="C10" s="44">
        <v>269971</v>
      </c>
      <c r="D10" s="50" t="s">
        <v>2771</v>
      </c>
      <c r="E10" s="50" t="s">
        <v>70</v>
      </c>
      <c r="F10" s="50" t="s">
        <v>2772</v>
      </c>
      <c r="G10" s="50" t="s">
        <v>66</v>
      </c>
      <c r="H10" s="51" t="s">
        <v>66</v>
      </c>
      <c r="I10" s="53"/>
    </row>
    <row r="11" spans="1:9" s="54" customFormat="1" x14ac:dyDescent="0.25">
      <c r="A11" s="44" t="s">
        <v>52</v>
      </c>
      <c r="B11" s="44" t="s">
        <v>2774</v>
      </c>
      <c r="C11" s="44">
        <v>283684</v>
      </c>
      <c r="D11" s="50" t="s">
        <v>2775</v>
      </c>
      <c r="E11" s="50" t="s">
        <v>149</v>
      </c>
      <c r="F11" s="50" t="s">
        <v>2776</v>
      </c>
      <c r="G11" s="50" t="s">
        <v>66</v>
      </c>
      <c r="H11" s="51" t="s">
        <v>66</v>
      </c>
      <c r="I11" s="53"/>
    </row>
    <row r="12" spans="1:9" s="54" customFormat="1" ht="15" customHeight="1" x14ac:dyDescent="0.25">
      <c r="A12" s="44" t="s">
        <v>52</v>
      </c>
      <c r="B12" s="44" t="s">
        <v>2774</v>
      </c>
      <c r="C12" s="44">
        <v>283687</v>
      </c>
      <c r="D12" s="50" t="s">
        <v>2777</v>
      </c>
      <c r="E12" s="50" t="s">
        <v>149</v>
      </c>
      <c r="F12" s="50" t="s">
        <v>2778</v>
      </c>
      <c r="G12" s="50" t="s">
        <v>66</v>
      </c>
      <c r="H12" s="51" t="s">
        <v>66</v>
      </c>
      <c r="I12" s="55"/>
    </row>
    <row r="13" spans="1:9" s="54" customFormat="1" ht="15" customHeight="1" x14ac:dyDescent="0.25">
      <c r="A13" s="44" t="s">
        <v>52</v>
      </c>
      <c r="B13" s="44" t="s">
        <v>2774</v>
      </c>
      <c r="C13" s="44">
        <v>283690</v>
      </c>
      <c r="D13" s="50" t="s">
        <v>2779</v>
      </c>
      <c r="E13" s="50" t="s">
        <v>149</v>
      </c>
      <c r="F13" s="50" t="s">
        <v>2780</v>
      </c>
      <c r="G13" s="50" t="s">
        <v>66</v>
      </c>
      <c r="H13" s="51" t="s">
        <v>66</v>
      </c>
      <c r="I13" s="53"/>
    </row>
    <row r="14" spans="1:9" s="54" customFormat="1" ht="15" customHeight="1" x14ac:dyDescent="0.25">
      <c r="A14" s="44" t="s">
        <v>52</v>
      </c>
      <c r="B14" s="44" t="s">
        <v>2774</v>
      </c>
      <c r="C14" s="44">
        <v>283692</v>
      </c>
      <c r="D14" s="50" t="s">
        <v>2781</v>
      </c>
      <c r="E14" s="50" t="s">
        <v>149</v>
      </c>
      <c r="F14" s="50" t="s">
        <v>2782</v>
      </c>
      <c r="G14" s="50" t="s">
        <v>66</v>
      </c>
      <c r="H14" s="51" t="s">
        <v>66</v>
      </c>
      <c r="I14" s="53"/>
    </row>
    <row r="15" spans="1:9" s="54" customFormat="1" ht="15" customHeight="1" x14ac:dyDescent="0.25">
      <c r="A15" s="44" t="s">
        <v>52</v>
      </c>
      <c r="B15" s="44" t="s">
        <v>2774</v>
      </c>
      <c r="C15" s="44">
        <v>283694</v>
      </c>
      <c r="D15" s="50" t="s">
        <v>2783</v>
      </c>
      <c r="E15" s="50" t="s">
        <v>149</v>
      </c>
      <c r="F15" s="50" t="s">
        <v>2784</v>
      </c>
      <c r="G15" s="50" t="s">
        <v>66</v>
      </c>
      <c r="H15" s="51" t="s">
        <v>66</v>
      </c>
      <c r="I15" s="53"/>
    </row>
    <row r="16" spans="1:9" s="54" customFormat="1" ht="30" x14ac:dyDescent="0.25">
      <c r="A16" s="44" t="s">
        <v>52</v>
      </c>
      <c r="B16" s="44" t="s">
        <v>2758</v>
      </c>
      <c r="C16" s="44">
        <v>283740</v>
      </c>
      <c r="D16" s="50" t="s">
        <v>2785</v>
      </c>
      <c r="E16" s="50" t="s">
        <v>138</v>
      </c>
      <c r="F16" s="50" t="s">
        <v>2786</v>
      </c>
      <c r="G16" s="50" t="s">
        <v>216</v>
      </c>
      <c r="H16" s="51">
        <v>60</v>
      </c>
      <c r="I16" s="56">
        <v>44822</v>
      </c>
    </row>
    <row r="17" spans="1:9" s="54" customFormat="1" ht="30" x14ac:dyDescent="0.25">
      <c r="A17" s="44" t="s">
        <v>52</v>
      </c>
      <c r="B17" s="44" t="s">
        <v>2758</v>
      </c>
      <c r="C17" s="44">
        <v>283890</v>
      </c>
      <c r="D17" s="50" t="s">
        <v>2787</v>
      </c>
      <c r="E17" s="50" t="s">
        <v>138</v>
      </c>
      <c r="F17" s="50" t="s">
        <v>2788</v>
      </c>
      <c r="G17" s="50" t="s">
        <v>216</v>
      </c>
      <c r="H17" s="51">
        <v>60</v>
      </c>
      <c r="I17" s="53">
        <v>44805</v>
      </c>
    </row>
    <row r="18" spans="1:9" s="54" customFormat="1" x14ac:dyDescent="0.25">
      <c r="A18" s="44" t="s">
        <v>52</v>
      </c>
      <c r="B18" s="44" t="s">
        <v>2758</v>
      </c>
      <c r="C18" s="44">
        <v>283922</v>
      </c>
      <c r="D18" s="50" t="s">
        <v>2789</v>
      </c>
      <c r="E18" s="50" t="s">
        <v>70</v>
      </c>
      <c r="F18" s="50" t="s">
        <v>2790</v>
      </c>
      <c r="G18" s="50" t="s">
        <v>66</v>
      </c>
      <c r="H18" s="51" t="s">
        <v>66</v>
      </c>
      <c r="I18" s="53"/>
    </row>
    <row r="19" spans="1:9" s="54" customFormat="1" x14ac:dyDescent="0.25">
      <c r="A19" s="44" t="s">
        <v>52</v>
      </c>
      <c r="B19" s="44" t="s">
        <v>2758</v>
      </c>
      <c r="C19" s="44">
        <v>291460</v>
      </c>
      <c r="D19" s="50" t="s">
        <v>2791</v>
      </c>
      <c r="E19" s="50" t="s">
        <v>149</v>
      </c>
      <c r="F19" s="50" t="s">
        <v>2792</v>
      </c>
      <c r="G19" s="50" t="s">
        <v>66</v>
      </c>
      <c r="H19" s="51" t="s">
        <v>66</v>
      </c>
      <c r="I19" s="53"/>
    </row>
    <row r="20" spans="1:9" s="54" customFormat="1" x14ac:dyDescent="0.25">
      <c r="A20" s="44" t="s">
        <v>52</v>
      </c>
      <c r="B20" s="44" t="s">
        <v>2758</v>
      </c>
      <c r="C20" s="44">
        <v>291460</v>
      </c>
      <c r="D20" s="50" t="s">
        <v>2791</v>
      </c>
      <c r="E20" s="50" t="s">
        <v>76</v>
      </c>
      <c r="F20" s="50" t="s">
        <v>2793</v>
      </c>
      <c r="G20" s="50" t="s">
        <v>66</v>
      </c>
      <c r="H20" s="51" t="s">
        <v>66</v>
      </c>
      <c r="I20" s="53"/>
    </row>
    <row r="21" spans="1:9" s="54" customFormat="1" x14ac:dyDescent="0.25">
      <c r="A21" s="44" t="s">
        <v>52</v>
      </c>
      <c r="B21" s="44" t="s">
        <v>2758</v>
      </c>
      <c r="C21" s="44">
        <v>291887</v>
      </c>
      <c r="D21" s="50" t="s">
        <v>2794</v>
      </c>
      <c r="E21" s="50" t="s">
        <v>70</v>
      </c>
      <c r="F21" s="50" t="s">
        <v>2795</v>
      </c>
      <c r="G21" s="50" t="s">
        <v>66</v>
      </c>
      <c r="H21" s="51" t="s">
        <v>66</v>
      </c>
      <c r="I21" s="53"/>
    </row>
    <row r="22" spans="1:9" s="54" customFormat="1" x14ac:dyDescent="0.25">
      <c r="A22" s="44" t="s">
        <v>52</v>
      </c>
      <c r="B22" s="44" t="s">
        <v>62</v>
      </c>
      <c r="C22" s="44">
        <v>800710</v>
      </c>
      <c r="D22" s="50" t="s">
        <v>2796</v>
      </c>
      <c r="E22" s="50" t="s">
        <v>70</v>
      </c>
      <c r="F22" s="50" t="s">
        <v>2797</v>
      </c>
      <c r="G22" s="50" t="s">
        <v>66</v>
      </c>
      <c r="H22" s="51" t="s">
        <v>66</v>
      </c>
      <c r="I22" s="53"/>
    </row>
    <row r="23" spans="1:9" s="54" customFormat="1" x14ac:dyDescent="0.25">
      <c r="A23" s="44" t="s">
        <v>52</v>
      </c>
      <c r="B23" s="44" t="s">
        <v>62</v>
      </c>
      <c r="C23" s="44">
        <v>800710</v>
      </c>
      <c r="D23" s="50" t="s">
        <v>2796</v>
      </c>
      <c r="E23" s="50" t="s">
        <v>76</v>
      </c>
      <c r="F23" s="50" t="s">
        <v>2798</v>
      </c>
      <c r="G23" s="50" t="s">
        <v>66</v>
      </c>
      <c r="H23" s="51" t="s">
        <v>66</v>
      </c>
      <c r="I23" s="53"/>
    </row>
    <row r="24" spans="1:9" s="54" customFormat="1" x14ac:dyDescent="0.25">
      <c r="A24" s="44" t="s">
        <v>52</v>
      </c>
      <c r="B24" s="44" t="s">
        <v>2758</v>
      </c>
      <c r="C24" s="44">
        <v>222428</v>
      </c>
      <c r="D24" s="50" t="s">
        <v>2799</v>
      </c>
      <c r="E24" s="50" t="s">
        <v>809</v>
      </c>
      <c r="F24" s="50" t="s">
        <v>2800</v>
      </c>
      <c r="G24" s="50" t="s">
        <v>66</v>
      </c>
      <c r="H24" s="51" t="s">
        <v>66</v>
      </c>
      <c r="I24" s="53"/>
    </row>
  </sheetData>
  <sheetProtection algorithmName="SHA-512" hashValue="MbXm4+X46na0hID909RLEd08ohN+FywqfmVV7JLamyyl4cuwe49cWgdVFODeu2rvAcvO2DRYdTn2i3hjm+LiqQ==" saltValue="3im1z2rrUQFgQda6y2s/1w==" spinCount="100000" sheet="1" objects="1" scenarios="1" sort="0" autoFilter="0"/>
  <autoFilter ref="A3:I24" xr:uid="{746F1EA4-E62C-4D7F-A136-12D07E332B03}"/>
  <conditionalFormatting sqref="A4:I24">
    <cfRule type="expression" dxfId="12" priority="25">
      <formula>ISEVEN(ROW())</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FB1DDA-26F3-4D7F-893C-382BFFE51276}">
          <x14:formula1>
            <xm:f>Lookups!$A$2:$A$4</xm:f>
          </x14:formula1>
          <xm:sqref>G1:G1048576</xm:sqref>
        </x14:dataValidation>
        <x14:dataValidation type="list" allowBlank="1" showInputMessage="1" showErrorMessage="1" xr:uid="{36CAED4C-0FC6-4E0B-BC10-70A4CBAC42BF}">
          <x14:formula1>
            <xm:f>Lookups!#REF!</xm:f>
          </x14:formula1>
          <xm:sqref>A3:A24 B3:B1048576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19b1a1c-d8d3-4566-a1be-006722f95f86">
      <UserInfo>
        <DisplayName>Peter Wilson</DisplayName>
        <AccountId>12</AccountId>
        <AccountType/>
      </UserInfo>
      <UserInfo>
        <DisplayName>David Simpson</DisplayName>
        <AccountId>21</AccountId>
        <AccountType/>
      </UserInfo>
    </SharedWithUsers>
    <TaxCatchAll xmlns="1853d85d-552a-45e5-ad9d-b3f83c98e320" xsi:nil="true"/>
    <lcf76f155ced4ddcb4097134ff3c332f xmlns="345da1b8-f419-4c07-b825-84426ed6658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BB4C627C50F446AC01304CDA079EB5" ma:contentTypeVersion="20" ma:contentTypeDescription="Create a new document." ma:contentTypeScope="" ma:versionID="2ede39c3877d9701b5dce3767eebb727">
  <xsd:schema xmlns:xsd="http://www.w3.org/2001/XMLSchema" xmlns:xs="http://www.w3.org/2001/XMLSchema" xmlns:p="http://schemas.microsoft.com/office/2006/metadata/properties" xmlns:ns1="http://schemas.microsoft.com/sharepoint/v3" xmlns:ns2="345da1b8-f419-4c07-b825-84426ed66586" xmlns:ns3="719b1a1c-d8d3-4566-a1be-006722f95f86" xmlns:ns4="1853d85d-552a-45e5-ad9d-b3f83c98e320" targetNamespace="http://schemas.microsoft.com/office/2006/metadata/properties" ma:root="true" ma:fieldsID="2e0184e4051fe7e1d2b1df081c6b58ca" ns1:_="" ns2:_="" ns3:_="" ns4:_="">
    <xsd:import namespace="http://schemas.microsoft.com/sharepoint/v3"/>
    <xsd:import namespace="345da1b8-f419-4c07-b825-84426ed66586"/>
    <xsd:import namespace="719b1a1c-d8d3-4566-a1be-006722f95f86"/>
    <xsd:import namespace="1853d85d-552a-45e5-ad9d-b3f83c98e3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ObjectDetectorVersions" minOccurs="0"/>
                <xsd:element ref="ns2:MediaServiceLocation"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5da1b8-f419-4c07-b825-84426ed665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56b384c-9940-4a30-bae3-2bf88f96428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9b1a1c-d8d3-4566-a1be-006722f95f8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53d85d-552a-45e5-ad9d-b3f83c98e32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5c7df6c-b890-42c3-a365-815101cb00c2}" ma:internalName="TaxCatchAll" ma:showField="CatchAllData" ma:web="719b1a1c-d8d3-4566-a1be-006722f95f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7BC26-6600-4EAD-BCE4-360512FF3C8F}">
  <ds:schemaRefs>
    <ds:schemaRef ds:uri="http://schemas.microsoft.com/office/2006/metadata/properties"/>
    <ds:schemaRef ds:uri="http://schemas.microsoft.com/office/infopath/2007/PartnerControls"/>
    <ds:schemaRef ds:uri="719b1a1c-d8d3-4566-a1be-006722f95f86"/>
    <ds:schemaRef ds:uri="1853d85d-552a-45e5-ad9d-b3f83c98e320"/>
    <ds:schemaRef ds:uri="345da1b8-f419-4c07-b825-84426ed66586"/>
    <ds:schemaRef ds:uri="http://schemas.microsoft.com/sharepoint/v3"/>
  </ds:schemaRefs>
</ds:datastoreItem>
</file>

<file path=customXml/itemProps2.xml><?xml version="1.0" encoding="utf-8"?>
<ds:datastoreItem xmlns:ds="http://schemas.openxmlformats.org/officeDocument/2006/customXml" ds:itemID="{72B1EBD5-3BA4-4D17-868B-FB958D8D6995}">
  <ds:schemaRefs>
    <ds:schemaRef ds:uri="http://schemas.microsoft.com/sharepoint/v3/contenttype/forms"/>
  </ds:schemaRefs>
</ds:datastoreItem>
</file>

<file path=customXml/itemProps3.xml><?xml version="1.0" encoding="utf-8"?>
<ds:datastoreItem xmlns:ds="http://schemas.openxmlformats.org/officeDocument/2006/customXml" ds:itemID="{EDC7FED2-4845-434C-9DA5-65F559235B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5da1b8-f419-4c07-b825-84426ed66586"/>
    <ds:schemaRef ds:uri="719b1a1c-d8d3-4566-a1be-006722f95f86"/>
    <ds:schemaRef ds:uri="1853d85d-552a-45e5-ad9d-b3f83c98e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bb1ab95-e9de-42c3-aeba-3a5768fabb13}" enabled="1" method="Standard" siteId="{76c58198-c574-4bd9-84c3-598d38f5b8c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4</vt:i4>
      </vt:variant>
    </vt:vector>
  </HeadingPairs>
  <TitlesOfParts>
    <vt:vector size="26" baseType="lpstr">
      <vt:lpstr>HOMEPAGE</vt:lpstr>
      <vt:lpstr>AML Tips</vt:lpstr>
      <vt:lpstr>Revisions</vt:lpstr>
      <vt:lpstr>Bolts, Nuts, Screws &amp; Washers</vt:lpstr>
      <vt:lpstr>Cables &amp; Conductors</vt:lpstr>
      <vt:lpstr>Conduit</vt:lpstr>
      <vt:lpstr>Connectors</vt:lpstr>
      <vt:lpstr>Crossarms &amp; Poles</vt:lpstr>
      <vt:lpstr>Earthing</vt:lpstr>
      <vt:lpstr>Fibre Optic</vt:lpstr>
      <vt:lpstr>Fuses &amp; Links</vt:lpstr>
      <vt:lpstr>Heatshrink</vt:lpstr>
      <vt:lpstr>Insulators</vt:lpstr>
      <vt:lpstr>Joints, Terminations &amp; UG</vt:lpstr>
      <vt:lpstr>Labels &amp; Signs</vt:lpstr>
      <vt:lpstr>Overhead Line Fittings</vt:lpstr>
      <vt:lpstr>Regulators &amp; Transformers</vt:lpstr>
      <vt:lpstr>Stays &amp; Anchors</vt:lpstr>
      <vt:lpstr>Streetlighting</vt:lpstr>
      <vt:lpstr>Switchgear</vt:lpstr>
      <vt:lpstr>Tools &amp; Equipment</vt:lpstr>
      <vt:lpstr>Lookups</vt:lpstr>
      <vt:lpstr>_Toc90033300</vt:lpstr>
      <vt:lpstr>HOME</vt:lpstr>
      <vt:lpstr>HOMEPAGE</vt:lpstr>
      <vt:lpstr>HOMEPAGE!Print_Area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Baker</dc:creator>
  <cp:keywords/>
  <dc:description/>
  <cp:lastModifiedBy>David Simpson</cp:lastModifiedBy>
  <cp:revision/>
  <dcterms:created xsi:type="dcterms:W3CDTF">2021-12-15T01:42:25Z</dcterms:created>
  <dcterms:modified xsi:type="dcterms:W3CDTF">2026-07-03T04:11:16Z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0x010100CABB4C627C50F446AC01304CDA079EB5</vt:lpwstr>
  </property>
  <property fmtid="{D5CDD505-2E9C-101B-9397-08002B2CF9AE}" pid="3" name="Order">
    <vt:r8>17900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