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namedSheetViews/namedSheetView1.xml" ContentType="application/vnd.ms-excel.namedsheetviews+xml"/>
  <Override PartName="/xl/drawings/drawing8.xml" ContentType="application/vnd.openxmlformats-officedocument.drawing+xml"/>
  <Override PartName="/xl/namedSheetViews/namedSheetView2.xml" ContentType="application/vnd.ms-excel.namedsheetviews+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namedSheetViews/namedSheetView3.xml" ContentType="application/vnd.ms-excel.namedsheetviews+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codeName="ThisWorkbook" defaultThemeVersion="124226"/>
  <mc:AlternateContent xmlns:mc="http://schemas.openxmlformats.org/markup-compatibility/2006">
    <mc:Choice Requires="x15">
      <x15ac:absPath xmlns:x15ac="http://schemas.microsoft.com/office/spreadsheetml/2010/11/ac" url="https://utilnsw-my.sharepoint.com/personal/david_simpson_essentialenergy_com_au/Documents/Documents/Dave 4/Dave 4/QA/AML/AML Excel docs/Sharepoint docs/Final Master/Issue 68/V3/"/>
    </mc:Choice>
  </mc:AlternateContent>
  <xr:revisionPtr revIDLastSave="0" documentId="8_{64190C74-22F5-45C3-B15C-147C9C6B0A97}" xr6:coauthVersionLast="47" xr6:coauthVersionMax="47" xr10:uidLastSave="{00000000-0000-0000-0000-000000000000}"/>
  <bookViews>
    <workbookView xWindow="28680" yWindow="1935" windowWidth="29040" windowHeight="15720" tabRatio="944" xr2:uid="{00000000-000D-0000-FFFF-FFFF00000000}"/>
  </bookViews>
  <sheets>
    <sheet name="HOMEPAGE" sheetId="3" r:id="rId1"/>
    <sheet name="AML Tips" sheetId="30" r:id="rId2"/>
    <sheet name="Revisions" sheetId="23" r:id="rId3"/>
    <sheet name="Bolts, Nuts, Screws &amp; Washers" sheetId="27" r:id="rId4"/>
    <sheet name="Cables &amp; Conductors" sheetId="6" r:id="rId5"/>
    <sheet name="Conduit" sheetId="7" r:id="rId6"/>
    <sheet name="Connectors" sheetId="8" r:id="rId7"/>
    <sheet name="Crossarms &amp; Poles" sheetId="9" r:id="rId8"/>
    <sheet name="Earthing" sheetId="10" r:id="rId9"/>
    <sheet name="Fibre Optic" sheetId="11" r:id="rId10"/>
    <sheet name="Fuses &amp; Links" sheetId="12" r:id="rId11"/>
    <sheet name="Heatshrink" sheetId="13" r:id="rId12"/>
    <sheet name="Insulators" sheetId="14" r:id="rId13"/>
    <sheet name="Joints, Terminations &amp; UG" sheetId="15" r:id="rId14"/>
    <sheet name="Labels &amp; Signs" sheetId="16" r:id="rId15"/>
    <sheet name="Overhead Line Fittings" sheetId="17" r:id="rId16"/>
    <sheet name="Stays &amp; Anchors" sheetId="19" r:id="rId17"/>
    <sheet name="Regulators &amp; Transformers" sheetId="18" r:id="rId18"/>
    <sheet name="Streetlighting" sheetId="20" r:id="rId19"/>
    <sheet name="Switchgear" sheetId="21" r:id="rId20"/>
    <sheet name="Tools &amp; Equipment" sheetId="22" r:id="rId21"/>
    <sheet name="Lookups" sheetId="5" state="hidden" r:id="rId22"/>
  </sheets>
  <definedNames>
    <definedName name="_xlnm._FilterDatabase" localSheetId="3" hidden="1">'Bolts, Nuts, Screws &amp; Washers'!$A$3:$I$233</definedName>
    <definedName name="_xlnm._FilterDatabase" localSheetId="4" hidden="1">'Cables &amp; Conductors'!$A$3:$I$295</definedName>
    <definedName name="_xlnm._FilterDatabase" localSheetId="5" hidden="1">Conduit!$A$3:$I$120</definedName>
    <definedName name="_xlnm._FilterDatabase" localSheetId="6" hidden="1">Connectors!$A$3:$I$136</definedName>
    <definedName name="_xlnm._FilterDatabase" localSheetId="7" hidden="1">'Crossarms &amp; Poles'!$A$3:$I$378</definedName>
    <definedName name="_xlnm._FilterDatabase" localSheetId="8" hidden="1">Earthing!$A$3:$I$24</definedName>
    <definedName name="_xlnm._FilterDatabase" localSheetId="9" hidden="1">'Fibre Optic'!$A$3:$I$35</definedName>
    <definedName name="_xlnm._FilterDatabase" localSheetId="10" hidden="1">'Fuses &amp; Links'!$A$3:$I$107</definedName>
    <definedName name="_xlnm._FilterDatabase" localSheetId="11" hidden="1">Heatshrink!$A$3:$I$19</definedName>
    <definedName name="_xlnm._FilterDatabase" localSheetId="12" hidden="1">Insulators!$A$3:$I$97</definedName>
    <definedName name="_xlnm._FilterDatabase" localSheetId="13" hidden="1">'Joints, Terminations &amp; UG'!$A$3:$I$303</definedName>
    <definedName name="_xlnm._FilterDatabase" localSheetId="14" hidden="1">'Labels &amp; Signs'!$A$3:$I$73</definedName>
    <definedName name="_xlnm._FilterDatabase" localSheetId="15" hidden="1">'Overhead Line Fittings'!$A$3:$I$571</definedName>
    <definedName name="_xlnm._FilterDatabase" localSheetId="17" hidden="1">'Regulators &amp; Transformers'!$A$3:$I$199</definedName>
    <definedName name="_xlnm._FilterDatabase" localSheetId="2" hidden="1">Revisions!$A$3:$I$3</definedName>
    <definedName name="_xlnm._FilterDatabase" localSheetId="16" hidden="1">'Stays &amp; Anchors'!$A$3:$I$45</definedName>
    <definedName name="_xlnm._FilterDatabase" localSheetId="18" hidden="1">Streetlighting!$A$3:$I$381</definedName>
    <definedName name="_xlnm._FilterDatabase" localSheetId="19" hidden="1">Switchgear!$A$3:$I$85</definedName>
    <definedName name="_xlnm._FilterDatabase" localSheetId="20" hidden="1">'Tools &amp; Equipment'!$A$3:$I$47</definedName>
    <definedName name="_Toc90033300">HOMEPAGE!$B$23</definedName>
    <definedName name="HOME">'Bolts, Nuts, Screws &amp; Washers'!$A$1</definedName>
    <definedName name="HOMEPAGE">'Bolts, Nuts, Screws &amp; Washers'!$A$1</definedName>
    <definedName name="_xlnm.Print_Area" localSheetId="0">HOMEPAGE!$A$1:$J$38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<sst xmlns="http://schemas.openxmlformats.org/spreadsheetml/2006/main" count="21726" uniqueCount="5435">
  <si>
    <t>Operational Manual: 
Standard Contestable (Approved) Materials List CEOM7004</t>
  </si>
  <si>
    <t>Approved Materials Categories</t>
  </si>
  <si>
    <t>Click buttons below to jump to category listing, 
Hover over buttons for an overview of the category contents</t>
  </si>
  <si>
    <t>Overview</t>
  </si>
  <si>
    <t xml:space="preserve">This list provides the information required for Accredited Service Providers working within Essential Energy’s distribution franchise area. The list contains inventory that has been approved for use on the Essential Energy network.
This document is also available to download from the Essential Energy web site, www.essentialenergy.com.au. 
 </t>
  </si>
  <si>
    <r>
      <t xml:space="preserve">For any queries or issues identified in the document, please contact </t>
    </r>
    <r>
      <rPr>
        <b/>
        <u/>
        <sz val="11"/>
        <color rgb="FF000000"/>
        <rFont val="Calibri"/>
        <family val="2"/>
        <scheme val="minor"/>
      </rPr>
      <t>aml.enquiries@essentialenergy.com.au</t>
    </r>
  </si>
  <si>
    <t>Variations over Time</t>
  </si>
  <si>
    <r>
      <t xml:space="preserve">Any variation to item details, design, materials or manufacturing processes associated with the items included in the Approved Materials List shall be communicated to Essential Energy in writing at least six months before any planned change. Essential Energy reserves the right to refuse any change without prejudice to any existing right or remedy. Any variation accepted by Essential Energy shall be conditional upon the Manufacturer providing suitable test results and documentation that are acceptable to Essential Energy. 
The information on changes shall be communicated to the relevant Essential Energy Contract Manager or to </t>
    </r>
    <r>
      <rPr>
        <u/>
        <sz val="11"/>
        <color theme="1"/>
        <rFont val="Calibri"/>
        <family val="2"/>
        <scheme val="minor"/>
      </rPr>
      <t>aml.enquiries@essentialenergy.com.au</t>
    </r>
    <r>
      <rPr>
        <sz val="11"/>
        <color theme="1"/>
        <rFont val="Calibri"/>
        <family val="2"/>
        <scheme val="minor"/>
      </rPr>
      <t xml:space="preserve">
Essential Energy constantly evaluates product and hence will alter the contents of this list when required in order to provide consistent reliable product quality and performance.</t>
    </r>
  </si>
  <si>
    <t>Inventory List</t>
  </si>
  <si>
    <t xml:space="preserve">All listed items have been given a unique Catalogue identification number. However not all items will be purchased and warehoused by Essential Energy. There are some items that will only be purchased on demand (eg some Street Light Columns).                                                                                              
</t>
  </si>
  <si>
    <t>Removing Listed Items</t>
  </si>
  <si>
    <t>Essential Energy reserves the right to remove any previously listed items due to many circumstances such as Manufacturer product recalls, safety concerns, and product availability. Newly removed items will be listed with a status of 'phasing' and will be removed from subsequent issues of this document.
Upon identification of an item with a safety or operational issue the item it will not be permitted to be used from the time of notification or subject to the 12 calendar month grace period</t>
  </si>
  <si>
    <t>Alternative Manufacturer</t>
  </si>
  <si>
    <t>Essential Energy reserves the right to limit the number of Manufacturers.</t>
  </si>
  <si>
    <t>Material Quality</t>
  </si>
  <si>
    <t>Level 1 and Level 2 ASP's installing product on the network are accountable to ensure the material is ‘fit for purpose’, a process whereby items are subjected to basic inspection enough to enable gross defects to be identified.</t>
  </si>
  <si>
    <t>Definitions</t>
  </si>
  <si>
    <r>
      <rPr>
        <b/>
        <sz val="11"/>
        <color theme="1"/>
        <rFont val="Calibri"/>
        <family val="2"/>
        <scheme val="minor"/>
      </rPr>
      <t>Item Status - Current:</t>
    </r>
    <r>
      <rPr>
        <sz val="11"/>
        <color theme="1"/>
        <rFont val="Calibri"/>
        <family val="2"/>
        <scheme val="minor"/>
      </rPr>
      <t xml:space="preserve"> which means the item or supplier is approved for use</t>
    </r>
  </si>
  <si>
    <r>
      <rPr>
        <b/>
        <sz val="11"/>
        <color theme="1"/>
        <rFont val="Calibri"/>
        <family val="2"/>
        <scheme val="minor"/>
      </rPr>
      <t>Item Status - Phasing</t>
    </r>
    <r>
      <rPr>
        <sz val="11"/>
        <color theme="1"/>
        <rFont val="Calibri"/>
        <family val="2"/>
        <scheme val="minor"/>
      </rPr>
      <t>: which means the item or supplier has been removed from the AML but is within the twelve-month grace period, after which, it is then removed from this document.</t>
    </r>
  </si>
  <si>
    <r>
      <rPr>
        <b/>
        <sz val="11"/>
        <rFont val="Calibri"/>
        <family val="2"/>
        <scheme val="minor"/>
      </rPr>
      <t xml:space="preserve">Grace Period </t>
    </r>
    <r>
      <rPr>
        <sz val="11"/>
        <rFont val="Calibri"/>
        <family val="2"/>
        <scheme val="minor"/>
      </rPr>
      <t xml:space="preserve">- A period of 12 months from the date of publishing of the AML that a material is permitted to be used on the network that has been removed or changed in the AML, unless identified by Essential Energy as a safety issue. </t>
    </r>
  </si>
  <si>
    <t>Notices</t>
  </si>
  <si>
    <r>
      <t xml:space="preserve">The Following Items have been </t>
    </r>
    <r>
      <rPr>
        <b/>
        <u/>
        <sz val="11"/>
        <rFont val="Arial"/>
        <family val="2"/>
        <charset val="1"/>
      </rPr>
      <t>removed</t>
    </r>
    <r>
      <rPr>
        <sz val="11"/>
        <rFont val="Arial"/>
        <family val="2"/>
        <charset val="1"/>
      </rPr>
      <t xml:space="preserve"> from the AML and </t>
    </r>
    <r>
      <rPr>
        <b/>
        <u/>
        <sz val="11"/>
        <rFont val="Arial"/>
        <family val="2"/>
        <charset val="1"/>
      </rPr>
      <t>must</t>
    </r>
    <r>
      <rPr>
        <sz val="11"/>
        <rFont val="Arial"/>
        <family val="2"/>
        <charset val="1"/>
      </rPr>
      <t xml:space="preserve"> no longer be used under any circumstance.</t>
    </r>
  </si>
  <si>
    <t>Dead End 7/3.00 AAC/AAAC Al. RED</t>
  </si>
  <si>
    <t>MacLean Power Systems</t>
  </si>
  <si>
    <t>DE-A0900</t>
  </si>
  <si>
    <t>UNCONTROLLED COPY IF PRINTED  |  COMMERCIAL IN CONFIDENCE  | UNCLASSIFIED</t>
  </si>
  <si>
    <t>AML Navitgation and Use Tips</t>
  </si>
  <si>
    <t>Searching Records</t>
  </si>
  <si>
    <t>A catelogue number can be searched across all categorys sheets. To do this: 
- press 'Control' and 'F'
- change the 'Within' dropdown to 'Workbook' as shown below
- press 'Find Next'</t>
  </si>
  <si>
    <t>Filtering Records</t>
  </si>
  <si>
    <t>Each of the category sheets can be filted. To do this: 
- select the down arrow on the column that you want to filter
- 'tick' or enter text
- press 'OK'
An example is shown below</t>
  </si>
  <si>
    <t>Clearing Filters</t>
  </si>
  <si>
    <r>
      <t xml:space="preserve">If filters have been applied, these will need to be removed to see all records again. There are two options to do this:
</t>
    </r>
    <r>
      <rPr>
        <b/>
        <sz val="11"/>
        <color theme="1"/>
        <rFont val="Calibri"/>
        <family val="2"/>
        <scheme val="minor"/>
      </rPr>
      <t>Clearing filters from one column only:</t>
    </r>
    <r>
      <rPr>
        <sz val="11"/>
        <color theme="1"/>
        <rFont val="Calibri"/>
        <family val="2"/>
        <scheme val="minor"/>
      </rPr>
      <t xml:space="preserve">
- Select the Filtered Column
- Press "Clear Filter From "Sub-Category"</t>
    </r>
  </si>
  <si>
    <r>
      <rPr>
        <b/>
        <sz val="11"/>
        <color theme="1"/>
        <rFont val="Calibri"/>
        <family val="2"/>
        <scheme val="minor"/>
      </rPr>
      <t>Clearing Filters from all columns at once:</t>
    </r>
    <r>
      <rPr>
        <sz val="11"/>
        <color theme="1"/>
        <rFont val="Calibri"/>
        <family val="2"/>
        <scheme val="minor"/>
      </rPr>
      <t xml:space="preserve">
- Select 'Sort &amp; Filter' in the top ribbon
- Press "Clear"</t>
    </r>
  </si>
  <si>
    <t>Item Status</t>
  </si>
  <si>
    <t>Sub-Category</t>
  </si>
  <si>
    <t>Item Number</t>
  </si>
  <si>
    <t>Item Description</t>
  </si>
  <si>
    <t>Supplier Name</t>
  </si>
  <si>
    <t>Supplier Part Number</t>
  </si>
  <si>
    <t>Asset Group</t>
  </si>
  <si>
    <t>Amendment</t>
  </si>
  <si>
    <t>Amendment Revision</t>
  </si>
  <si>
    <t>Amendment Revision Date</t>
  </si>
  <si>
    <t/>
  </si>
  <si>
    <t>Switchgear</t>
  </si>
  <si>
    <t xml:space="preserve"> </t>
  </si>
  <si>
    <t>Screws</t>
  </si>
  <si>
    <t>Greg Sewell Forgings Pty Ltd</t>
  </si>
  <si>
    <t>Bolts, Nuts, Screws &amp; Washers List</t>
  </si>
  <si>
    <t>Bolts</t>
  </si>
  <si>
    <t>New Item</t>
  </si>
  <si>
    <t>Nuts</t>
  </si>
  <si>
    <t>Fuse Elements</t>
  </si>
  <si>
    <t>Cooper Electrical T/A Eaton Electrical</t>
  </si>
  <si>
    <t>Fuses &amp; Links</t>
  </si>
  <si>
    <t>Added Item</t>
  </si>
  <si>
    <t>NGK STANGER PTY LTD</t>
  </si>
  <si>
    <t>REXEL AUSTRALIA ELECTRICAL SUPPLIES</t>
  </si>
  <si>
    <t>Tools &amp; Equipment</t>
  </si>
  <si>
    <t>Pad Sub</t>
  </si>
  <si>
    <t>Tyree Industries Pty Ltd</t>
  </si>
  <si>
    <t>Insulator</t>
  </si>
  <si>
    <t>RMU</t>
  </si>
  <si>
    <t>ABB Australia Pty Ltd</t>
  </si>
  <si>
    <t>SCHNEIDER ELECTRIC AUSTRALIA P/ L</t>
  </si>
  <si>
    <t>Links</t>
  </si>
  <si>
    <t>Switchfuse</t>
  </si>
  <si>
    <t>Changed Part Number</t>
  </si>
  <si>
    <t>Acculec Power</t>
  </si>
  <si>
    <t>Overhead Line Fittings</t>
  </si>
  <si>
    <t>Cable</t>
  </si>
  <si>
    <t>Prysmian Australia Pty Ltd</t>
  </si>
  <si>
    <t>Cables &amp; Conductors</t>
  </si>
  <si>
    <t>Luminaire</t>
  </si>
  <si>
    <t>Streetlighting</t>
  </si>
  <si>
    <t>Joints</t>
  </si>
  <si>
    <t>DT Jointing Solutions Pty Ltd</t>
  </si>
  <si>
    <t>Joints, Terminations &amp; Underground</t>
  </si>
  <si>
    <t>Circuit Breaker</t>
  </si>
  <si>
    <t>Switchboard</t>
  </si>
  <si>
    <t>Misc</t>
  </si>
  <si>
    <t>NOJA POWER SWITCHGEAR PTY LTD</t>
  </si>
  <si>
    <t>Blackwoods</t>
  </si>
  <si>
    <t>Suspension Clamp</t>
  </si>
  <si>
    <t>Clamp Suspension Single Set OPGW 48 Core 13.62-14.20 LHL 050-041-SD/J</t>
  </si>
  <si>
    <t>Preformed Line Products Aust Pty Ltd</t>
  </si>
  <si>
    <t>OPGWSS-1362LC</t>
  </si>
  <si>
    <t>Removed Item</t>
  </si>
  <si>
    <t>Clamp Suspension Double Set OPGW 48 Core 13.62-14.20 LHL 050-090-SD/A</t>
  </si>
  <si>
    <t>OPGWDSS-1362L</t>
  </si>
  <si>
    <t>Fibre Box</t>
  </si>
  <si>
    <t>Box Splicing 48 Core OPGW</t>
  </si>
  <si>
    <t>CSLFFK2C1F-A</t>
  </si>
  <si>
    <t>Fibre Optic</t>
  </si>
  <si>
    <t>Box Splicing 96 Core OPGW</t>
  </si>
  <si>
    <t>CSLFFK2D1F-A</t>
  </si>
  <si>
    <t>Deadend</t>
  </si>
  <si>
    <t>Dead End OPGW 48 Core 13.9-14.29 LHL 050-136-SD / B</t>
  </si>
  <si>
    <t>OPGWTS-1390L</t>
  </si>
  <si>
    <t>Phasing</t>
  </si>
  <si>
    <t>Conductor</t>
  </si>
  <si>
    <t>Conductor OPGW 13.9mm Diameter 48 Optical Fibres</t>
  </si>
  <si>
    <t>Intertech Engineering Pty Ltd</t>
  </si>
  <si>
    <t>SFPOC/SFSJ-J-11326 48 FIBRE</t>
  </si>
  <si>
    <t>Conductor OPGW 16.25mm Diameter 96 Optical Fibres</t>
  </si>
  <si>
    <t>SFPOC/SFSJ-J-11325 96 FIBRE</t>
  </si>
  <si>
    <t>WEBER SOUTH PACIFIC PTY LTD</t>
  </si>
  <si>
    <t>Connected Light Solutions</t>
  </si>
  <si>
    <t>Transformer</t>
  </si>
  <si>
    <t>Revisions</t>
  </si>
  <si>
    <t>Note: This list is a summary page showing the last 12 months of revisions, each of these items is also shown in their respective category tab</t>
  </si>
  <si>
    <t>Current</t>
  </si>
  <si>
    <t>Fitting</t>
  </si>
  <si>
    <t>Socket Clevis 120kN</t>
  </si>
  <si>
    <t>SC-120-1</t>
  </si>
  <si>
    <t>120SC</t>
  </si>
  <si>
    <t>Socket Clevis 160kN</t>
  </si>
  <si>
    <t>SC-160-1</t>
  </si>
  <si>
    <t>160SC</t>
  </si>
  <si>
    <t>TCT-120-XX</t>
  </si>
  <si>
    <t>120TCT</t>
  </si>
  <si>
    <t>TCT-160-1</t>
  </si>
  <si>
    <t>160TCT</t>
  </si>
  <si>
    <t>Saddle</t>
  </si>
  <si>
    <t>Saddle Conduit 75mm Galvanised</t>
  </si>
  <si>
    <t>Hayman Industries Pty Ltd</t>
  </si>
  <si>
    <t>ACT39177402D</t>
  </si>
  <si>
    <t>Conduit</t>
  </si>
  <si>
    <t>Bracket 3 x 630/1000A LV Fuse Unit. Suit NGK Stanger Switchfuse Item Number 404285</t>
  </si>
  <si>
    <t>72923-5EE</t>
  </si>
  <si>
    <t>New Supplier</t>
  </si>
  <si>
    <t>Bracket</t>
  </si>
  <si>
    <t>Removed Supplier</t>
  </si>
  <si>
    <t>TE CONNECTIVITY AUSTRALIA PTY LTD</t>
  </si>
  <si>
    <t>Composite Pole</t>
  </si>
  <si>
    <t>Pole Composite Straight 12.5m x 8kN 1 Piece Pre-Drilled Substation Pole for 16-63kVA transformers (Drawings CEOM7104.01.05 &amp; .06 and CEOM7104.03.05 &amp; .06)</t>
  </si>
  <si>
    <t>Wagners CFT Manufacturing Pty Ltd</t>
  </si>
  <si>
    <t>Crossarms &amp; Poles</t>
  </si>
  <si>
    <t>Pole Composite Straight 11m x 6kN 1 Piece</t>
  </si>
  <si>
    <t>UP301-1100-06EE</t>
  </si>
  <si>
    <t>Pole Composite Straight 12.5m x 8kN 1 Piece</t>
  </si>
  <si>
    <t>UP356-1250-08EE</t>
  </si>
  <si>
    <t>Pole Composite Straight 12.5m x 6kN 1 Piece</t>
  </si>
  <si>
    <t>UP301-1250-06EE</t>
  </si>
  <si>
    <t>Pole Composite Straight 14.0m x 6kN 1 Piece</t>
  </si>
  <si>
    <t>UP356-1400-06EE</t>
  </si>
  <si>
    <t>Pole Composite Straight 14.0m x 8kN 1 Piece</t>
  </si>
  <si>
    <t>UP356-1400-08EE</t>
  </si>
  <si>
    <t>IPC</t>
  </si>
  <si>
    <t xml:space="preserve">Connector IPC 35-95mm Al/Cu House Service Connector </t>
  </si>
  <si>
    <t>SICAME AUSTRALIA PTY LTD</t>
  </si>
  <si>
    <t>ILC3595</t>
  </si>
  <si>
    <t>Connectors</t>
  </si>
  <si>
    <t>Padmount Substation 11kV 315kVA 3 Phase Complete with LV Switchgear and HV Safelink II RMU 3-Way</t>
  </si>
  <si>
    <t>Wilson Transformer Company Pty Ltd</t>
  </si>
  <si>
    <t>Padmount Substation 11kV 315kVA 3 Phase Complete with LV Circuit Breaker and HV Safelink II RMU 3-Way</t>
  </si>
  <si>
    <t>Padmount Substation 11kV 315kVA 3 Phase Complete with LV Switchgear and HV Safelink II RMU 4-Way</t>
  </si>
  <si>
    <t>Padmount Substation 11kV 500kVA 3 Phase Complete With LV Switchgear &amp; HV SafeLink II RMU 3-Way</t>
  </si>
  <si>
    <t>Padmount Substation 11kV 500kVA 3 Phase Complete With LV Circuit Breaker &amp; HV SafeLink II RMU 3-Way</t>
  </si>
  <si>
    <t>Padmount Substation 11kV 500kVA 3 Phase Complete With LV Switchgear &amp; HV SafeLink II RMU 4-Way</t>
  </si>
  <si>
    <t>Padmount Substation 11kV 500kVA 3 Phase Complete With LV Circuit Breaker &amp; HV SafeLink II RMU 4-Way</t>
  </si>
  <si>
    <t>881-B195-11</t>
  </si>
  <si>
    <t>Insulator Glass Disc Ball &amp; Socket 120kN Type U (16mm ball)</t>
  </si>
  <si>
    <t>I-120-16SB-320C-146L-GRZ</t>
  </si>
  <si>
    <t>Insulators</t>
  </si>
  <si>
    <t>U120BS</t>
  </si>
  <si>
    <t>Insulator Glass Disc Ball &amp; Socket 160kN Type U (20mm ball)</t>
  </si>
  <si>
    <t>I-160-20SB-400C-146L-GRZ</t>
  </si>
  <si>
    <t>U160BS</t>
  </si>
  <si>
    <t xml:space="preserve">Insulator Porcelain Disc Ball and Socket 160kN Type U </t>
  </si>
  <si>
    <t>International Utility Poles</t>
  </si>
  <si>
    <t>Insulator Porcelain Disc Ball and Socket 70kN Type U</t>
  </si>
  <si>
    <t>Ball Eye Link 120kN Forged Steel</t>
  </si>
  <si>
    <t>BE-120-1</t>
  </si>
  <si>
    <t>BEL120</t>
  </si>
  <si>
    <t>Ball Eye Link 160kN Forged Steel</t>
  </si>
  <si>
    <t>BE-160-1</t>
  </si>
  <si>
    <t xml:space="preserve">Acculec Power </t>
  </si>
  <si>
    <t>160BE</t>
  </si>
  <si>
    <t>Spacer 26-27mm Conductor with 380mm Centres for Sub Transmission Bundled Conductor</t>
  </si>
  <si>
    <t>SPT-270-380</t>
  </si>
  <si>
    <t>SD2-380-26</t>
  </si>
  <si>
    <t>Link Plate</t>
  </si>
  <si>
    <t>Link Plate Adjustable 160kN 535mm Min Max 735mm Galvanised</t>
  </si>
  <si>
    <t>Preformed Line Products Australia Pty Ltd</t>
  </si>
  <si>
    <t>CTSL-120</t>
  </si>
  <si>
    <t>ADP120-300440</t>
  </si>
  <si>
    <t>CTSL-160-1</t>
  </si>
  <si>
    <t>ADP160-350525</t>
  </si>
  <si>
    <t>Conduit Flexible</t>
  </si>
  <si>
    <t>Conduit 50mm x 15m Corrugated Heavy Duty Orange</t>
  </si>
  <si>
    <t>TPDCCO5025</t>
  </si>
  <si>
    <t>Changed Description and Part Number</t>
  </si>
  <si>
    <t>Conduit 63mm x 10m Flexible Grey PVC</t>
  </si>
  <si>
    <t>PFCFC63GR10</t>
  </si>
  <si>
    <t>Switchfuse Low Voltage 630/1000A 1Phase ABC</t>
  </si>
  <si>
    <t>73631/5EE</t>
  </si>
  <si>
    <t>Conductor 7/2.50 AAAC Chlorine 1120 Greased</t>
  </si>
  <si>
    <t>MIDLAND METALS OVERSEAS PTE LTD</t>
  </si>
  <si>
    <t>MMO/ZTT-AAAC-Chlorine</t>
  </si>
  <si>
    <t>Conductor 30/7/3.00 ACSR/GZ  Lemon 1350 Greased</t>
  </si>
  <si>
    <t>MMO-ACSR-Lemon</t>
  </si>
  <si>
    <t>Conductor 30/7/2.50 ACSR/GZ Grape 1350 Greased</t>
  </si>
  <si>
    <t>MMO-ACSR-Grape</t>
  </si>
  <si>
    <t>Conductor 3/4/1.75 ACSR Quince 1350 Greased</t>
  </si>
  <si>
    <t>MMO-ACSR-Quince</t>
  </si>
  <si>
    <t>Conductor 3/4/2.50 ACSR/GZ Raisin 1350 Greased</t>
  </si>
  <si>
    <t>MMO-ACSR-Raisin</t>
  </si>
  <si>
    <t>Conductor 54/7/3.00 ACSR/GZ Mango 1350 Greased</t>
  </si>
  <si>
    <t>MMO-ACSR-Mango</t>
  </si>
  <si>
    <t>Conductor 6/4.75 - 7/1.60 ACSR/GZ Cherry 1350 Greased</t>
  </si>
  <si>
    <t>MMO-ACSR-Cherry</t>
  </si>
  <si>
    <t>SCHREDER AUSTRALIA PTY LTD</t>
  </si>
  <si>
    <t>Labelling</t>
  </si>
  <si>
    <t>Marker Plate Identification 38mm x 1.6mm Stainless Steel</t>
  </si>
  <si>
    <t>HTD AUSTRALIA</t>
  </si>
  <si>
    <t>IDT-033</t>
  </si>
  <si>
    <t>Labels &amp; Signs</t>
  </si>
  <si>
    <t xml:space="preserve">Marker Plate 150mm 65mm x 2mm Stainless Steel -  'Electrical Cable' </t>
  </si>
  <si>
    <t>E-16</t>
  </si>
  <si>
    <t>Plate Yoke 120kN 380mm Centres</t>
  </si>
  <si>
    <t>YPT-120-380</t>
  </si>
  <si>
    <t>YP120-380</t>
  </si>
  <si>
    <t>Plate Yoke 160kN 380mm Centres</t>
  </si>
  <si>
    <t>YPT-160-380-1</t>
  </si>
  <si>
    <t>YP160-380</t>
  </si>
  <si>
    <t>Shackle Bow 120kN Forged Steel Clevis Pin</t>
  </si>
  <si>
    <t>S120P-X</t>
  </si>
  <si>
    <t>S-120-1</t>
  </si>
  <si>
    <t>Shackle</t>
  </si>
  <si>
    <t>Shackle Bow 160kN Forged Steel Clevis Pin</t>
  </si>
  <si>
    <t>S-160-1</t>
  </si>
  <si>
    <t>S160P</t>
  </si>
  <si>
    <t>Pole Fitting</t>
  </si>
  <si>
    <t>Clip UC 20mm Stainless Steel for Banding - Springer Systems</t>
  </si>
  <si>
    <t>Lawrence and Hansen</t>
  </si>
  <si>
    <t>BP-40</t>
  </si>
  <si>
    <t>Strainer 20mm Stainless Steel for Banding - Springer Systems</t>
  </si>
  <si>
    <t>SS-2</t>
  </si>
  <si>
    <t>Banding 20mm Stainless Steel - Springer Systems</t>
  </si>
  <si>
    <t>SB2-20M</t>
  </si>
  <si>
    <t>Signage</t>
  </si>
  <si>
    <t>Sign Danger Fibre Optic</t>
  </si>
  <si>
    <t>Barrier Signs Pty Ltd</t>
  </si>
  <si>
    <t>Amtac Professional services Pty Ltd</t>
  </si>
  <si>
    <t>Actuator Kit Mid Pole For Enclosed Switches Comes With 40mmx6m Down Rod and Guide Hoop</t>
  </si>
  <si>
    <t>95110-6MCE</t>
  </si>
  <si>
    <t>Brackets</t>
  </si>
  <si>
    <t>Bracket Termination Adaptor to suit 33kV UGOH Pole Top with 13mm Hole in Palm</t>
  </si>
  <si>
    <t>Fulton Industries Australia Pty Ltd</t>
  </si>
  <si>
    <t>06-PTB-33KV-ESS-13H</t>
  </si>
  <si>
    <t>Bracket Termination Adaptor to suit 33kV UGOH Pole Top with 17mm Hole in Palm</t>
  </si>
  <si>
    <t xml:space="preserve">Fulton Industries Australia Pty Ltd </t>
  </si>
  <si>
    <t>06-PTB-33KV-ESS-17H</t>
  </si>
  <si>
    <t>Column</t>
  </si>
  <si>
    <t>Column 7.5mx1.5m Single Outreach Round Rigid Galvanised</t>
  </si>
  <si>
    <t>International Poles</t>
  </si>
  <si>
    <t>EE-75RG-15S</t>
  </si>
  <si>
    <t>Column 7.5mx1.5m Double Outreach Round Rigid Galvanised</t>
  </si>
  <si>
    <t>EE-75RG-15D</t>
  </si>
  <si>
    <t>Column 7.5mx3m Single Outreach Round Rigid Galvanised</t>
  </si>
  <si>
    <t>EE-75RG-3S</t>
  </si>
  <si>
    <t>Column 7.5mx3m Double Outreach Round Rigid Galvanised</t>
  </si>
  <si>
    <t>EE-75RG-3D</t>
  </si>
  <si>
    <t>Column 9mx1.5m Single Outreach Tapered Round Impact Absorbing Galvanised</t>
  </si>
  <si>
    <t>EE-9IA-15S</t>
  </si>
  <si>
    <t>Column 9mx1.5m Double Outreach Tapered Round Impact Absorbing Galvanised</t>
  </si>
  <si>
    <t>EE-9IA-15D</t>
  </si>
  <si>
    <t>Column 9mx3m Single Outreach Tapered Round Impact Absorbing Galvanised</t>
  </si>
  <si>
    <t>EE-9IA-3S</t>
  </si>
  <si>
    <t>Column 9mx3m Double Outreach Tapered Round Impact Absorbing Galvanised</t>
  </si>
  <si>
    <t>EE-9IA-3D</t>
  </si>
  <si>
    <t>Column 9mx4.5m Single Outreach Tapered Round Impact Absorbing Galvanised</t>
  </si>
  <si>
    <t>EE-9IA-45S</t>
  </si>
  <si>
    <t>Column 9mx4.5m Double Outreach Tapered Round Impact Absorbing Galvanised</t>
  </si>
  <si>
    <t>EE-9IA-45D</t>
  </si>
  <si>
    <t>Column 10.5mx1.5m Single Outreach Tapered Round Impact Absorbing Galvanised</t>
  </si>
  <si>
    <t>EE-105IA-15S</t>
  </si>
  <si>
    <t>Column 10.5mx1.5m Double Outreach Tapered Round Impact Absorbing Galvanised</t>
  </si>
  <si>
    <t>EE-105IA-15D</t>
  </si>
  <si>
    <t>Column 10.5mx3m Single Outreach Tapered Round Impact Absorbing Galvanised</t>
  </si>
  <si>
    <t>EE-105IA-3S</t>
  </si>
  <si>
    <t>Column 10.5mx3m Double Outreach Tapered Round Impact Absorbing Galvanised</t>
  </si>
  <si>
    <t>EE-105IA-3D</t>
  </si>
  <si>
    <t>Column 10.5mx4.5m Single Outreach Tapered Round Impact Absorbing Galvanised</t>
  </si>
  <si>
    <t>EE-105IA-45S</t>
  </si>
  <si>
    <t>Column 10.5mx4.5m Double Outreach Tapered Round Impact Absorbing Galvanised</t>
  </si>
  <si>
    <t>EE-105IA-45D</t>
  </si>
  <si>
    <t>Column 10.5mx6m Single Outreach Tapered Round Impact Absorbing Galvanised</t>
  </si>
  <si>
    <t>EE-105IA-6S</t>
  </si>
  <si>
    <t>Column 10.5mx6m Double Outreach Tapered Round Impact Absorbing Galvanised</t>
  </si>
  <si>
    <t>EE-105IA-6D</t>
  </si>
  <si>
    <t>Column 12mx1.5m Single Outreach Tapered Round Impact Absorbing Galvanised</t>
  </si>
  <si>
    <t>EE-12IA-15S</t>
  </si>
  <si>
    <t>Column 12mx1.5m Double Outreach Tapered Round Impact Absorbing Galvanised</t>
  </si>
  <si>
    <t>EE-12IA-15D</t>
  </si>
  <si>
    <t>Column 12mx3m Single Outreach Tapered Round Impact Absorbing Galvanised</t>
  </si>
  <si>
    <t>EE-12IA-3S</t>
  </si>
  <si>
    <t>Column 12mx3m Double Outreach Tapered Round Impact Absorbing Galvanised</t>
  </si>
  <si>
    <t>EE-12IA-3D</t>
  </si>
  <si>
    <t>Column 12mx4.5m Single Outreach Tapered Round Impact Absorbing Galvanised</t>
  </si>
  <si>
    <t>EE-12IA-45S</t>
  </si>
  <si>
    <t>Column 12mx4.5m Double Outreach Tapered Round Impact Absorbing Galvanised</t>
  </si>
  <si>
    <t>EE-12IA-45D</t>
  </si>
  <si>
    <t>Column 12mx6m Single Outreach Tapered Round Impact Absorbing Galvanised</t>
  </si>
  <si>
    <t>EE-12IA-6S</t>
  </si>
  <si>
    <t>Column 12mx6m Double Outreach Tapered Round Impact Absorbing Galvanised</t>
  </si>
  <si>
    <t>EE-12IA-6D</t>
  </si>
  <si>
    <t>Column 9mx1.5m Single Outreach Tapered Round Slip Base Galvanised</t>
  </si>
  <si>
    <t>EE-9SB-15S</t>
  </si>
  <si>
    <t>Column 9mx1.5m Double Outreach Tapered Round Slip Base Galvanised</t>
  </si>
  <si>
    <t>EE-9SB-15D</t>
  </si>
  <si>
    <t>Column 9mx3m Single Outreach Tapered Round Slip Base Galvanised</t>
  </si>
  <si>
    <t>EE-9SB-3S</t>
  </si>
  <si>
    <t>Column 9mx3m Double Outreach Tapered Round Slip Base Galvanised</t>
  </si>
  <si>
    <t>EE-9SB-3D</t>
  </si>
  <si>
    <t>Column 9mx4.5m Single Outreach Tapered Round Slip Base Galvanised</t>
  </si>
  <si>
    <t>EE-9SB-45S</t>
  </si>
  <si>
    <t>Column 9mx4.5m Double Outreach Tapered Round Slip Base Galvanised</t>
  </si>
  <si>
    <t>EE-9SB-45D</t>
  </si>
  <si>
    <t>Column 10.5mx1.5m Single Outreach Tapered Round Slip Base Galvanised</t>
  </si>
  <si>
    <t>EE-105SB-15S</t>
  </si>
  <si>
    <t>Column 10.5mx1.5m Double Outreach Tapered Round Slip Base Galvanised</t>
  </si>
  <si>
    <t>EE-105SB-15D</t>
  </si>
  <si>
    <t>Column 10.5mx3m Single Outreach Tapered Round Slip Base Galvanised</t>
  </si>
  <si>
    <t>EE-105SB-3S</t>
  </si>
  <si>
    <t>Column 10.5mx3m Double Outreach Tapered Round Slip Base Galvanised</t>
  </si>
  <si>
    <t>EE-105SB-3D</t>
  </si>
  <si>
    <t>Column 10.5mx4.5m Single Outreach Tapered Round Slip Base Galvanised</t>
  </si>
  <si>
    <t>EE-105SB-45S</t>
  </si>
  <si>
    <t>Column 10.5mx4.5m Double Outreach Tapered Round Slip Base Galvanised</t>
  </si>
  <si>
    <t>EE-105SB-45D</t>
  </si>
  <si>
    <t>Column 10.5mx6m Single Outreach Tapered Round Slip Base Galvanised</t>
  </si>
  <si>
    <t>EE-105SB-6S</t>
  </si>
  <si>
    <t>Column 10.5mx6m Double Outreach Tapered Round Slip Base Galvanised</t>
  </si>
  <si>
    <t>EE-105SB-6D</t>
  </si>
  <si>
    <t>Column 12mx1.5m Single Outreach Tapered Round Slip Base Galvanised</t>
  </si>
  <si>
    <t>EE-12SB-15S</t>
  </si>
  <si>
    <t>Column 12mx1.5m Double Outreach Tapered Round Slip Base Galvanised</t>
  </si>
  <si>
    <t>EE-12SB-15D</t>
  </si>
  <si>
    <t>Column 12mx3m Single Outreach Tapered Round Slip Base Galvanised</t>
  </si>
  <si>
    <t>EE-12SB-3S</t>
  </si>
  <si>
    <t>Column 12mx3m Double Outreach Tapered Round Slip Base Galvanised</t>
  </si>
  <si>
    <t>EE-12SB-3D</t>
  </si>
  <si>
    <t>Column 12mx4.5m Single Outreach Tapered Round Slip Base Galvanised</t>
  </si>
  <si>
    <t>EE-12SB-45S</t>
  </si>
  <si>
    <t>Column 12mx4.5m Double Outreach Tapered Round Slip Base Galvanised</t>
  </si>
  <si>
    <t>EE-12SB-45D</t>
  </si>
  <si>
    <t>Column 12mx6m Single Outreach Tapered Round Slip Base Galvanised</t>
  </si>
  <si>
    <t>EE-12SB-6S</t>
  </si>
  <si>
    <t>Column 12mx6m Double Outreach Tapered Round Slip Base Galvanised</t>
  </si>
  <si>
    <t>EE-12SB-6D</t>
  </si>
  <si>
    <t>Column 7.5mx1.5m Single Outreach Tapered Round Impact Absorbing Galvanised</t>
  </si>
  <si>
    <t>EE-75IA-15S</t>
  </si>
  <si>
    <t>Column 7.5mx1.5m Double Outreach Tapered Round Impact Absorbing Galvanised</t>
  </si>
  <si>
    <t>EE-75IA-15D</t>
  </si>
  <si>
    <t>Column 9mx1.5m Single Outreach Round Rigid Galvanised</t>
  </si>
  <si>
    <t>EE-9RG-15S</t>
  </si>
  <si>
    <t>Column 9mx1.5m Double Outreach Round Rigid Galvanised</t>
  </si>
  <si>
    <t>EE-9RG-15D</t>
  </si>
  <si>
    <t>Column 9mx3m Single Outreach Round Rigid Galvanised</t>
  </si>
  <si>
    <t>EE-9RG-3S</t>
  </si>
  <si>
    <t>Column 9mx3m Double Outreach Round Rigid Galvanised</t>
  </si>
  <si>
    <t>EE-9RG-3D</t>
  </si>
  <si>
    <t>Column 9mx4.5m Single Outreach Round Rigid Galvanised</t>
  </si>
  <si>
    <t>EE-9RG-45S</t>
  </si>
  <si>
    <t>Column 9mx4.5m Double Outreach Round Rigid Galvanised</t>
  </si>
  <si>
    <t>EE-9RG-45D</t>
  </si>
  <si>
    <t>Column 10.5mx1.5m Single Outreach Round Rigid Galvanised</t>
  </si>
  <si>
    <t>EE-105RG-15S</t>
  </si>
  <si>
    <t>Column 10.5mx1.5m Double Outreach Round Rigid Galvanised</t>
  </si>
  <si>
    <t>EE-105RG-15D</t>
  </si>
  <si>
    <t>Column 10.5mx3m Single Outreach Tapered Round Rigid Galvanised</t>
  </si>
  <si>
    <t>EE-105RG-3S</t>
  </si>
  <si>
    <t>Column 10.5mx3m Double Outreach Tapered Round Rigid Galvanised</t>
  </si>
  <si>
    <t>EE-105RG-3D</t>
  </si>
  <si>
    <t>Column 10.5mx4.5m Single Outreach Tapered Round Rigid Galvanised</t>
  </si>
  <si>
    <t>EE-105RG-45S</t>
  </si>
  <si>
    <t>Column 10.5mx4.5m Double Outreach Tapered Round Rigid Galvanised</t>
  </si>
  <si>
    <t>EE-105RG-45D</t>
  </si>
  <si>
    <t>Column 10.5mx6m Single Outreach Tapered Round Rigid Galvanised</t>
  </si>
  <si>
    <t>EE-105RG-6S</t>
  </si>
  <si>
    <t>Column 10.5mx6m Double Outreach Tapered Round Rigid Galvanised</t>
  </si>
  <si>
    <t>EE-105RG-6D</t>
  </si>
  <si>
    <t>Column 12mx1.5m Single Outreach Tapered Round Rigid Galvanised</t>
  </si>
  <si>
    <t>EE-12RG-15S</t>
  </si>
  <si>
    <t>Column 12mx1.5m Double Outreach Tapered Round Rigid Galvanised</t>
  </si>
  <si>
    <t>EE-12RG-15D</t>
  </si>
  <si>
    <t>Column 12mx3m Single Outreach Tapered Round Rigid Galvanised</t>
  </si>
  <si>
    <t>EE-12RG-3S</t>
  </si>
  <si>
    <t>Column 12mx3m Double Outreach Tapered Round Rigid Galvanised</t>
  </si>
  <si>
    <t>EE-12RG-3D</t>
  </si>
  <si>
    <t>Column 12mx4.5m Single Outreach Tapered Round Rigid Galvanised</t>
  </si>
  <si>
    <t>EE-12RG-45S</t>
  </si>
  <si>
    <t>Column 12mx4.5m Double Outreach Tapered Round Rigid Galvanised</t>
  </si>
  <si>
    <t>EE-12RG-45D</t>
  </si>
  <si>
    <t>Column 12mx6m Single Outreach Tapered Round Rigid Galvanised</t>
  </si>
  <si>
    <t>EE-12RG-6S</t>
  </si>
  <si>
    <t>Column 12mx6m Double Outreach Tapered Round Rigid Galvanised</t>
  </si>
  <si>
    <t>EE-12RG-6D</t>
  </si>
  <si>
    <t>Column 7.5mx3m Single Outreach Tapered Round Impact Absorbing Galvanised</t>
  </si>
  <si>
    <t>EE-75IA-3S</t>
  </si>
  <si>
    <t>Column 7.5mx3m Double Outreach Tapered Round Impact Absorbing Galvanised</t>
  </si>
  <si>
    <t>EE-75IA-3D</t>
  </si>
  <si>
    <t>Column 7.5mx1.5m Single  Outreach Tapered Round Impact Absorbing (G11 Bottle Green)</t>
  </si>
  <si>
    <t>EE-75IA-15S/G11</t>
  </si>
  <si>
    <t>Column 7.5mx1.5m Double  Outreach Tapered Round Impact Absorbing (G11 Bottle Green)</t>
  </si>
  <si>
    <t>EE-75IA-15D/G11</t>
  </si>
  <si>
    <t>Column 7.5mx3m Single Outreach Tapered Round Impact Absorbing (G11 Bottle Green)</t>
  </si>
  <si>
    <t>EE-75IA-3S/G11</t>
  </si>
  <si>
    <t>Column 7.5mx3m Double Outreach Tapered Round Impact Absorbing (G11 Bottle Green)</t>
  </si>
  <si>
    <t>EE-75IA-3D/G11</t>
  </si>
  <si>
    <t>Cable Fittings</t>
  </si>
  <si>
    <t>Clamp Cable Cleat Trefoil 48-55mm Stainless Steel</t>
  </si>
  <si>
    <t>CGBU379TC08</t>
  </si>
  <si>
    <t>Clamp Cable Cleat Trefoil 59-66mm Stainless Steel</t>
  </si>
  <si>
    <t>CGBU379TC11</t>
  </si>
  <si>
    <t>Clamp Cable Cleat Trefoil 63-70mm Stainless Steel</t>
  </si>
  <si>
    <t>CGBU379TC12</t>
  </si>
  <si>
    <t>CGBU379TC13</t>
  </si>
  <si>
    <t>Clamp Cable Cleat Single 45-53mm Stainless Steel</t>
  </si>
  <si>
    <t>CGBU379SC03</t>
  </si>
  <si>
    <t>Clamp Cable Cleat Single 59-67mm Stainless Steel</t>
  </si>
  <si>
    <t>CGBU379SC05</t>
  </si>
  <si>
    <t>Clamp Cable Cleat Single 66-74mm Stainless Steel</t>
  </si>
  <si>
    <t>CGBU379SC06</t>
  </si>
  <si>
    <t>Crimp</t>
  </si>
  <si>
    <t xml:space="preserve">Connector Earthing Copper E Type 70-120mm² </t>
  </si>
  <si>
    <t>Lawrence &amp; Hanson</t>
  </si>
  <si>
    <t>PANGCE250-250-Q-BU</t>
  </si>
  <si>
    <t>Gilbert Lodge</t>
  </si>
  <si>
    <t>Transformer Pole Mounted 6.6kV 25kVA 1PH 500-250V Dyn11 WILCANNIA ONLY - NOT DRESSED - NO SURGE ARRESTERS SUPPLIED.</t>
  </si>
  <si>
    <t>25M904</t>
  </si>
  <si>
    <t>Transformer Pole Mounted 6.6kV 315kVA 3PH 433-250V Dyn11. WILCANNIA ONLY - NOT DRESSED- NO SURGE ARRESTERS SUPPLIED.</t>
  </si>
  <si>
    <t>315M906</t>
  </si>
  <si>
    <t>PG Clamp</t>
  </si>
  <si>
    <t>Conduit Rigid</t>
  </si>
  <si>
    <t>Conduit 200mm x 4m Rigid Heavy Duty Orange</t>
  </si>
  <si>
    <t>VINIDEX  PTY LTD</t>
  </si>
  <si>
    <t>Joint Straight Resin LV 240mm² XLPE to 240mm² XLPE</t>
  </si>
  <si>
    <t>CRJ-LV-X4-240-EE</t>
  </si>
  <si>
    <t>Terminations</t>
  </si>
  <si>
    <t>Termination Outdoor Heat Applied 33kV 95-240mm² Three x Single Core CU/AL XLPE</t>
  </si>
  <si>
    <t>TES3684AUR 3x1x95-240</t>
  </si>
  <si>
    <t>Termination Outdoor Heat Applied 33kV 800-1000mm² Three x Single Core CU/AL XLPE</t>
  </si>
  <si>
    <t>TES3684AUR 3x1x800-1000</t>
  </si>
  <si>
    <t>Fibre Bracket</t>
  </si>
  <si>
    <t>Coyote Runt Tray 24/48F 2X24F Trays, Splice Trays &amp; Mounting Bracket (Total Unit). This Is A Fiber Optic Closures For Node Applications</t>
  </si>
  <si>
    <t>COY1-001-224-P</t>
  </si>
  <si>
    <t xml:space="preserve">Runt Tray Coyote Fibre Optic Fibrelign Coyote Expanded Runt Tray Suits 48,72,96 Fibre Optic </t>
  </si>
  <si>
    <t>COY1-001-424-P</t>
  </si>
  <si>
    <t>Switch</t>
  </si>
  <si>
    <t xml:space="preserve">Cable 185mm² 33kV 1 Core Stranded Copper 13.1kA Screened XLPE Aluminium Polyethylene Laminate Sheath HDPE </t>
  </si>
  <si>
    <t>Cable Grid Utilities Pty Ltd</t>
  </si>
  <si>
    <t>C3162/33kV/1Cx185mm² Cu</t>
  </si>
  <si>
    <t>Taihan Electric Australia Pty Ltd</t>
  </si>
  <si>
    <t>SP2-220267-2</t>
  </si>
  <si>
    <t>Cable 300mm² 38/66kV 1 Core Circular Stranded Compacted Copper XLPE Insulation Corrugated Copper Sheath HDPE Outer Sheath</t>
  </si>
  <si>
    <t xml:space="preserve">Cable 70mm² 19/2.14 Copper Soft Drawn Bare </t>
  </si>
  <si>
    <t>Cable  6mm² (7/1.04) 0.6/1kV 1 Core Stranded Copper (Annealed) (V-90) PVC Green/Yellow</t>
  </si>
  <si>
    <t>Cable 70mm² 19/2.14 Building Wire Green/Yellow Earth</t>
  </si>
  <si>
    <t>Cable 4mm² (7/0.85) 0.6/1kV 1 Core Stranded Copper (Annealed) (V-90) PVC, Black</t>
  </si>
  <si>
    <t>Cable 6mm² 450/750V 2 Core Stranded Copper PVC/PVC V-90 Insulated and 3V-90 Sheathed Cable Cores Red and Black</t>
  </si>
  <si>
    <t>C3162/LV/2Cx6mm² Cu</t>
  </si>
  <si>
    <t>Cable 10mm² (7/1.35) 0.6/1kV 1 Core Stranded Copper (Annealed) (V-90) PVC, Black.</t>
  </si>
  <si>
    <t>Cable 35mm² (19/1.53) 0.6/1kV 1 Core Stranded Copper (Annealed) (V-90) PVC, Black</t>
  </si>
  <si>
    <t>Cable 25mm² 0.6/1kV 1 Core Stranded Copper (Annealed) X-90 XLPE Insulated 5V-90 PVC Sheathed Circular</t>
  </si>
  <si>
    <t>Olex Australia Pty Ltd</t>
  </si>
  <si>
    <t>BDBC17AA001CXNA</t>
  </si>
  <si>
    <t>Cable 25mm² (19/1.35) 0.6/1kV 1 Core Stranded Copper (Annealed) (V-90) PVC, Black</t>
  </si>
  <si>
    <t>Cable 50mm² (19/1.78) 0.6/1kV 1 Core Stranded Copper (Annealed) (V-90) PVC, Black</t>
  </si>
  <si>
    <t>Cable 4mm² (7/0.85) 0.6/1kV 1 Core Stranded Copper (Annealed) (V-90) PVC, Blue.</t>
  </si>
  <si>
    <t>Cable 2.5mm² (7/0.67) 0.6/1kV 1 Core Stranded Copper (Annealed) (V-90) PVC, Red.</t>
  </si>
  <si>
    <t>Cable 4mm² (7/0.85) 0.6/1kV 1 Core Stranded Copper (Annealed) (V-90) PVC, Red.</t>
  </si>
  <si>
    <t>Cable 4mm² (7/0.85) 0.6/1kV 1 Core Stranded Copper (Annealed) (V-90) PVC, White</t>
  </si>
  <si>
    <t xml:space="preserve">Cable 4mm² (7/0.85) 450/750V 1 Core Stranded Copper (Annealed) (V-90) PVC/  (3V-90) PVC TPS Red/ White (SDI) </t>
  </si>
  <si>
    <t xml:space="preserve">Cable 4mm² (7/0.85) 450/750V 1 Core Stranded Copper (Annealed) (V-90) PVC/ (3V-90) PVC TPS Black/ White (SDI) </t>
  </si>
  <si>
    <t xml:space="preserve">Cable 70mm² (19/2.14) 0.6/1kV 1 Core  Stranded Copper  XLPE X-90 PVC </t>
  </si>
  <si>
    <t>C3162/LV/1Cx70mm² Cu</t>
  </si>
  <si>
    <t>Cable 120mm² (37/2.03) 0.6/1kV 1 Core Stranded Copper (Annealed) XLPE (X-90) PVC</t>
  </si>
  <si>
    <t>Cable 185mm² (37/2.52) 0.6/1kV 1 Core Stranded Copper XLPE X-90 PVC</t>
  </si>
  <si>
    <t>C3162/LV/1Cx185mm² Cu</t>
  </si>
  <si>
    <t xml:space="preserve">Cable 6mm²  (7/1.04) 0.6/1kV 1 Core Stranded Copper (Annealed) PVC/PVC Double Insulated (SDI) Gp Red. </t>
  </si>
  <si>
    <t xml:space="preserve">Cable 6mm²  (7/1.04) 0.6/1kV 1 Core Stranded Copper (Annealed) PVC/PVC Double Insulated (SDI) Gp Black. </t>
  </si>
  <si>
    <t>Cable 95mm² (19/2.52) 0.6/1kV 1 Core Stranded Copper (Annealed) XLPE (X-90) PVC</t>
  </si>
  <si>
    <t>Cable 16mm² (7/1.70) 450/750V 1 Core Stranded Copper (Annealed) (V-90) PVC /(3V-90) PVC Double Insulated (SDI) Black/White</t>
  </si>
  <si>
    <t>Cable 50mm² (19/1.78) 0.6/1kV 1 Core Stranded Copper (Annealed) XLPE (X-90) /PVC</t>
  </si>
  <si>
    <t>Cable 16mm² 0.6/1kV Stranded Copper (Annealed) X-90 XLPE Insulated 5V-90 PVC Sheathed Circular</t>
  </si>
  <si>
    <t>BDBP15AA001CXNA</t>
  </si>
  <si>
    <t>Cable 25mm² (19/1.35) 1 Core Stranded Copper Double Insulated (SDI) PVC/PVC Black</t>
  </si>
  <si>
    <t>C3162/LV/1Cx25mm² Cu</t>
  </si>
  <si>
    <t>Conductor 6/1/3.75 ACSR/AC Baseball 1350 Greased</t>
  </si>
  <si>
    <t>Conductor 6/4.75 - 7/1.60 ACSR/AC Bowls 1350 Greased</t>
  </si>
  <si>
    <t>Cable 240mm² 0.6/1kV 4 Core Stranded Sector Aluminium XLPE/PVC X-90 Insulated and 5V-90 Sheathed Cable</t>
  </si>
  <si>
    <t>C3162/LV/4Cx240mm² Al</t>
  </si>
  <si>
    <t>Cable 300mm² 0.6/1kV 4 Core Stranded Sector Copper XLPE/PVC X-90 Insulated and 5V-90 Sheathed Cable</t>
  </si>
  <si>
    <t>C3162/LV/4Cx300mm² Cu</t>
  </si>
  <si>
    <t>Cable 35mm² 22kV 3 Core Stranded Aluminium 3kA Screen TR-XLPE/PVC-HDPE</t>
  </si>
  <si>
    <t>Cable 500mm² 22kV 3 Core Circular Stranded Compacted Aluminium 15kA Screen TR-XLPE 35mm² Copper PVC HDPE</t>
  </si>
  <si>
    <t>C3162/22kV/3Cx500mm²  Al</t>
  </si>
  <si>
    <t xml:space="preserve">Cable 50mm² 33kV 1 Core Stranded Copper 7.2kA Screen XLPE Aluminium Polyethylene Laminate Sheath HDPE </t>
  </si>
  <si>
    <t>Jubatus Consulting Pty Ltd</t>
  </si>
  <si>
    <t>19/33kV YJSAY-Z 1*50 13.1kA</t>
  </si>
  <si>
    <t>Changed Description</t>
  </si>
  <si>
    <t>SP2-220267-1</t>
  </si>
  <si>
    <t>Cable 500mm² 33kV 1 Core Stranded Copper 13.1kA Screen XLPE Aluminium Polyethylene Laminated Sheath HDPE</t>
  </si>
  <si>
    <t>C3162/33kV/1Cx500mm²Cu</t>
  </si>
  <si>
    <t>SP2-220267-3</t>
  </si>
  <si>
    <t>Cable 630mm²  33kV 1 Core Stranded Copper 13.1kA Screen XLPE Aluminium Polyethylene Laminate Sheath HDPE</t>
  </si>
  <si>
    <t>SP2-220267-4</t>
  </si>
  <si>
    <t>C3162/33kV/1Cx630mm²Cu</t>
  </si>
  <si>
    <t>Cable 800mm² 33kV 1 Core Stranded Copper 13.1kA Screen XLPE Aluminium Polyethylene Laminate Sheath HDPE</t>
  </si>
  <si>
    <t>SP2-220267-5</t>
  </si>
  <si>
    <t>19/33kV YJSAY-Z1*800 13.1kA</t>
  </si>
  <si>
    <t>C3162/33kV/1Cx800mm² Cu</t>
  </si>
  <si>
    <t>Cable 630mm² 38/66kV 1 Core Circular Stranded Compacted Copper XLPE Insulation Corrugated Copper Sheath HDPE Outer Sheath</t>
  </si>
  <si>
    <t>Cable 630mm² 76/132kV 1 Core Circular Stranded Compacted Copper XLPE Insulation Corrugated Copper Sheath HDPE Outer Sheath</t>
  </si>
  <si>
    <t>Cable 800mm²  76/132kV 1 Core  Circular Stranded Compacted Copper XLPE Insulation Corrugated Copper Sheath HDPE Outer Sheath</t>
  </si>
  <si>
    <t>Cable 25mm² 0.6/1kV 2 Core Stranded Aluminium ABC X-90UV XLPE</t>
  </si>
  <si>
    <t>C3162/LV ABC/2Cx25mm² Al</t>
  </si>
  <si>
    <t>Cable 25mm² 0.6/1kV 4 Core Stranded Aluminium ABC X-90UV XLPE</t>
  </si>
  <si>
    <t>C3162/LV ABC/4Cx25mm² Al</t>
  </si>
  <si>
    <t>Cable 16mm² 450/750V 2 Core Stranded Copper PVC/PVC V-90 Insulated and 3V-90 Sheathed Cable Cores Red and Black</t>
  </si>
  <si>
    <t xml:space="preserve"> C3162/LV/2Cx16mm² Cu</t>
  </si>
  <si>
    <t>Cable 25mm² 0.6/1kV 4 Core Stranded Copper XLPE/PVC X-90 Insulated and 5V-90 Sheathed Cable Cores Red White Blue Black</t>
  </si>
  <si>
    <t>C3162/LV/4Cx25mm² Cu</t>
  </si>
  <si>
    <t>Cable 50mm² 0.6/1kV 4 Core Stranded Copper XLPE/PVC X-90 Insulated and 5V-90 Sheathed Cable Cores Red White Blue Black</t>
  </si>
  <si>
    <t>C3162/LV/4Cx50mm² Cu</t>
  </si>
  <si>
    <t>Cable 2.5mm² 450/750V 2 Core Stranded Copper PVC/PVC V-90 Insulated and 3V-90 Sheathed Cable Cores Red &amp; Black</t>
  </si>
  <si>
    <t>C3162/LV/2Cx2.5mm² Cu</t>
  </si>
  <si>
    <t>Cable 4mm² (7/0.85) TPS Twin Red Black</t>
  </si>
  <si>
    <t>Cable 95mm² 0.6/1kV 2 Core Stranded Aluminium ABC X-90UV XLPE</t>
  </si>
  <si>
    <t>C3162/LV ABC/2Cx95mm² Al</t>
  </si>
  <si>
    <t>Cable 150mm² 0.6/1kV 4 Core Stranded Aluminium ABC X-90UV XLPE</t>
  </si>
  <si>
    <t>C3162/LV ABC/4Cx150mm² Al</t>
  </si>
  <si>
    <t>Cable 95mm² 0.6/1kV 4 Core Stranded Aluminium ABC X-90UV XLPE</t>
  </si>
  <si>
    <t>C3162/LV ABC/4Cx95mm² Al</t>
  </si>
  <si>
    <t>Switchfuse Carrier 25kV 200A SMD20 Comes With Mounting Bracket &amp; Attachment Lugs</t>
  </si>
  <si>
    <t>S&amp;C Electric Asia Pacific Pty Ltd</t>
  </si>
  <si>
    <t>92143R3-C105</t>
  </si>
  <si>
    <t>Changed Supplier Name</t>
  </si>
  <si>
    <t>Switchfuse Carrier 25kV 300A SMD40 Comes With Mounting Bracket &amp; Attachment Lugs</t>
  </si>
  <si>
    <t>192323-SP</t>
  </si>
  <si>
    <t>Fuse Unit SMU-20 200A</t>
  </si>
  <si>
    <t>703200</t>
  </si>
  <si>
    <t>823300</t>
  </si>
  <si>
    <t>NKT Pty Ltd</t>
  </si>
  <si>
    <t>Ball Eye Link 70kN Forged Steel</t>
  </si>
  <si>
    <t>Fibre Conduit</t>
  </si>
  <si>
    <t>Conduit Bend 50mm x 45 Degree Communication</t>
  </si>
  <si>
    <t>33370-50 45D Bend TLSTR73/119 305R</t>
  </si>
  <si>
    <t>Pillars</t>
  </si>
  <si>
    <t>Fulton Industries Australia PTY LTD</t>
  </si>
  <si>
    <t>Cable 0.6 - 1kV 16mm 4 Core CU XLPE/PVC UV BLC Unfilled</t>
  </si>
  <si>
    <t>Conductor OPGW 16.25mm Diameter 144 Optical Fibres</t>
  </si>
  <si>
    <t>AFL Telecommunications Australia Pty Ltd</t>
  </si>
  <si>
    <t>TK 14835-01 REV 00</t>
  </si>
  <si>
    <t>Cable 2.5mm² 4 Core + E 0/ALL SCREEN Numbered White Cores CU/PVC/CTS/PVC 0.6/1kV (Note: Double brass tape (DBT) screen also accepted)</t>
  </si>
  <si>
    <t>CMI Operations PTY LTD</t>
  </si>
  <si>
    <t>CCCTS7067C4CEBK</t>
  </si>
  <si>
    <t>Cable 2.5mm² 10 Core + E 0/ALL SCREEN Numbered White Cores CU/PVC/CTS/PVC 0.6/1kV (Note: Double brass tape (DBT) screen also accepted)</t>
  </si>
  <si>
    <t>CCCTS7067C10CEBK</t>
  </si>
  <si>
    <t>CCCTS7067C20CEBK</t>
  </si>
  <si>
    <t xml:space="preserve">LED 14W Luminaire Street LED3 3000K. No Photoelectric (PE) Cell  </t>
  </si>
  <si>
    <t>JLC30K01L14</t>
  </si>
  <si>
    <t>LED 14W Luminaire GE Evolve No Photoelectric Cell (PE)</t>
  </si>
  <si>
    <t>Light Source Solutions</t>
  </si>
  <si>
    <t>S16418R</t>
  </si>
  <si>
    <t xml:space="preserve"> LED 24W Luminaire Street LED3 3000K No Photoelectric (PE) Cell</t>
  </si>
  <si>
    <t>JLC30K11L24</t>
  </si>
  <si>
    <t>Anchors</t>
  </si>
  <si>
    <t>Anchor Helix Screw 150mm Single M24 x 13.6kNm Hub Internal 57mm x 57mm</t>
  </si>
  <si>
    <t>Anchor-150-24-IN</t>
  </si>
  <si>
    <t>Stays &amp; Anchors</t>
  </si>
  <si>
    <t>Anchor Helix Screw 200mm Single M24 x 13.6kNm Hub Internal 57mm x 57mm</t>
  </si>
  <si>
    <t>Anchor-200-24-IN</t>
  </si>
  <si>
    <t>Anchor Helix Screw 250mm Single M24 x 13.6kNm Hub Internal 57mm x 57mm</t>
  </si>
  <si>
    <t>Anchor-250-24-IN</t>
  </si>
  <si>
    <t>Anchor Helix Screw 300mm Single M24 x 13.6kNm Hub Internal 57mm x 57mm</t>
  </si>
  <si>
    <t>Anchor-300-24-IN</t>
  </si>
  <si>
    <t>Anchor Helix Screw 350mm Single M24 x 13.6kNm Hub Internal 57mm x 57mm</t>
  </si>
  <si>
    <t>Anchor-350-24-IN</t>
  </si>
  <si>
    <t>Anchor Helix Screw 100mm Double M24 x 8.14kNm Shaft External 35mm x 35mm</t>
  </si>
  <si>
    <t>Anchor-100-TWIN-EX</t>
  </si>
  <si>
    <t>Anchor Block 450mm Diameter Concrete</t>
  </si>
  <si>
    <t>Creative Concrete Sleepers and Precast</t>
  </si>
  <si>
    <t>Screw</t>
  </si>
  <si>
    <t>Fuse 12kV 31.5A High Voltage Full range Comes with Striker For 315kVA Transformer</t>
  </si>
  <si>
    <t>Eaton Electrical (Australia) Pty Ltd</t>
  </si>
  <si>
    <t>12FDLSJ31.5</t>
  </si>
  <si>
    <t>Fuse 12kV 40A High Voltage Full range Comes with Striker For 500kVA Transformer</t>
  </si>
  <si>
    <t>12FFLSJ40</t>
  </si>
  <si>
    <t>Fuse 12kV 63A High Voltage Full range Comes with Striker For 750kVA Transformer</t>
  </si>
  <si>
    <t>12FFLSJ63</t>
  </si>
  <si>
    <t>Fuse 12kV 80A High Voltage Full range Comes with Striker For 1000kVA Transformer</t>
  </si>
  <si>
    <t>12FXLSJ80</t>
  </si>
  <si>
    <t>Set Screw M10x40mm Hex Head Comes With Nut Stainless Steel</t>
  </si>
  <si>
    <t>3089</t>
  </si>
  <si>
    <t>Set Screw M10x75mm Hex Head Comes With Nut Stainless Steel</t>
  </si>
  <si>
    <t>100294</t>
  </si>
  <si>
    <t>Set Screw M12x25mm Grade 304 Hex Head Comes With Nut Stainless Steel. Please Note: Nuts Only Must Be Grade 316</t>
  </si>
  <si>
    <t>3092</t>
  </si>
  <si>
    <t>Set Screw M12x30mm Hex Head Comes With Nut Stainless Steel</t>
  </si>
  <si>
    <t>3093</t>
  </si>
  <si>
    <t>Set Screw M12x40mm Hex Head Comes With Nut Stainless Steel</t>
  </si>
  <si>
    <t>3095</t>
  </si>
  <si>
    <t>Set Screw M12x50mm Hex Head Comes With Nut Stainless Steel</t>
  </si>
  <si>
    <t>3096</t>
  </si>
  <si>
    <t>Coachscrew M10x50mm Hex Head Galvanised</t>
  </si>
  <si>
    <t>6181</t>
  </si>
  <si>
    <t>Coachscrew M10x75mm Hex Head Galvanised</t>
  </si>
  <si>
    <t>6193</t>
  </si>
  <si>
    <t>Coachscrew M12x75mm Hex Head Galvanised</t>
  </si>
  <si>
    <t>6202</t>
  </si>
  <si>
    <t>Coachscrew M12x120mm Hex Head Galvanised</t>
  </si>
  <si>
    <t>6212</t>
  </si>
  <si>
    <t>Coachscrew M16x130mm Hex Head Galvanised</t>
  </si>
  <si>
    <t>Coachscrew M20x130mm Hex Head Galvanised</t>
  </si>
  <si>
    <t>6237</t>
  </si>
  <si>
    <t xml:space="preserve">Screw Tek 10G-12x25mm Hex Head Self Drilling Type 17 Galvanised </t>
  </si>
  <si>
    <t>0065 4228</t>
  </si>
  <si>
    <t xml:space="preserve">Screw Tek 12G-11x40mm Hex Head Self Drilling Type 17 Galvanised </t>
  </si>
  <si>
    <t>0535 8781</t>
  </si>
  <si>
    <t xml:space="preserve">Screw Tek 12-14Gx30mm Hex Head Coarse Self Drilling Galvanised </t>
  </si>
  <si>
    <t>Eyebolt M20x250mm Comes With Nut Galvanised</t>
  </si>
  <si>
    <t>1133</t>
  </si>
  <si>
    <t>Eyebolt M20x300mm Comes With Nut Galvanised</t>
  </si>
  <si>
    <t>1145</t>
  </si>
  <si>
    <t>Eyebolt M20x350mm Comes With Nut Galvanised</t>
  </si>
  <si>
    <t>11456</t>
  </si>
  <si>
    <t>Eyebolt M20x400mm Comes With Nut Galvanised</t>
  </si>
  <si>
    <t>1165</t>
  </si>
  <si>
    <t>Eyebolt M20x450mm Comes With Nut Galvanised</t>
  </si>
  <si>
    <t>1177</t>
  </si>
  <si>
    <t>Eyebolt M24x400mm Comes With Nut Galvanised</t>
  </si>
  <si>
    <t>1243</t>
  </si>
  <si>
    <t xml:space="preserve">Eyebolt M24x220mm Comes With Nut Collarded Galvanised </t>
  </si>
  <si>
    <t>6820</t>
  </si>
  <si>
    <t xml:space="preserve">Bolt M12x150mm Comes With Nut Galvanised </t>
  </si>
  <si>
    <t>1975</t>
  </si>
  <si>
    <t>Bolt M12x180mm Comes With Nut Galvanised</t>
  </si>
  <si>
    <t>1981</t>
  </si>
  <si>
    <t xml:space="preserve">Bolt M12x220mm Comes With Nut Galvanised </t>
  </si>
  <si>
    <t>1987</t>
  </si>
  <si>
    <t xml:space="preserve">Bolt M16x50mm Comes With Nut Galvanised </t>
  </si>
  <si>
    <t>2050</t>
  </si>
  <si>
    <t>Bolt M16x200mm Comes With Nut Galvanised</t>
  </si>
  <si>
    <t>2113</t>
  </si>
  <si>
    <t>Bolt M16x260mm Comes With Nut Galvanised</t>
  </si>
  <si>
    <t>2143</t>
  </si>
  <si>
    <t>Bolt M16x400mm Comes With Nut Galvanised</t>
  </si>
  <si>
    <t>2170</t>
  </si>
  <si>
    <t xml:space="preserve">Bolt M20x160mm Comes With Nut Galvanised </t>
  </si>
  <si>
    <t>2263</t>
  </si>
  <si>
    <t xml:space="preserve">Bolt M20x180mm Comes With Nut Galvanised </t>
  </si>
  <si>
    <t>2281</t>
  </si>
  <si>
    <t>Bolt M20x220mm Comes With Nut Galvanised</t>
  </si>
  <si>
    <t>2290</t>
  </si>
  <si>
    <t>52</t>
  </si>
  <si>
    <t xml:space="preserve">Bolt M20x300mm Comes With Nut Galvanised </t>
  </si>
  <si>
    <t>2326</t>
  </si>
  <si>
    <t xml:space="preserve">Bolt M20x350mm Comes With Nut Galvanised </t>
  </si>
  <si>
    <t>2332</t>
  </si>
  <si>
    <t>Bolt M20x400mm Comes With Nut Galvanised</t>
  </si>
  <si>
    <t>2359</t>
  </si>
  <si>
    <t xml:space="preserve">Bolt M20x450mm Comes With Nut Galvanised </t>
  </si>
  <si>
    <t>2377</t>
  </si>
  <si>
    <t xml:space="preserve">Bolt M20x500mm Comes With Nut Galvanised </t>
  </si>
  <si>
    <t>2386</t>
  </si>
  <si>
    <t xml:space="preserve">Bolt M20x550mm Comes With Nut Galvanised </t>
  </si>
  <si>
    <t>2401</t>
  </si>
  <si>
    <t>Bolt M12x130mm Comes With Nut Grade 304 Stainless Steel Please Note: Nuts Must Be Grade 316 Stainless Steel</t>
  </si>
  <si>
    <t>107110</t>
  </si>
  <si>
    <t>Bolt M12x160mm Comes With Nut Grade 304 Stainless Steel Please Note: Nuts Must Be Grade 316 Stainless Steel</t>
  </si>
  <si>
    <t>107120</t>
  </si>
  <si>
    <t>Bolt Yellow Suit MUCI Clamp</t>
  </si>
  <si>
    <t>MUCIBOLTYELLOW 13-17</t>
  </si>
  <si>
    <t>Hook</t>
  </si>
  <si>
    <t>Hook J Type, M12 x 150mm Galvanised (Screw Into Timber Pole)</t>
  </si>
  <si>
    <t>108020</t>
  </si>
  <si>
    <t>Nut M16 Hex Galvanised</t>
  </si>
  <si>
    <t>108920</t>
  </si>
  <si>
    <t>Nut M20 Hex Galvanised</t>
  </si>
  <si>
    <t>3394</t>
  </si>
  <si>
    <t>Nut M24 Hex Galvanised</t>
  </si>
  <si>
    <t>108960</t>
  </si>
  <si>
    <t>Nut M4 Stainless Steel Grade 316</t>
  </si>
  <si>
    <t>Austain Fasteners PTY LTD</t>
  </si>
  <si>
    <t>D059- 04000</t>
  </si>
  <si>
    <t>Washers</t>
  </si>
  <si>
    <t xml:space="preserve">Washer Square M22 75x75x6mm Galvanised. </t>
  </si>
  <si>
    <t>109490</t>
  </si>
  <si>
    <t>Washer Square M24 75x75x6mm Galvanised.</t>
  </si>
  <si>
    <t>109520</t>
  </si>
  <si>
    <t>Washer Flat Round M4 Stainless Steel Grade 304</t>
  </si>
  <si>
    <t>7620</t>
  </si>
  <si>
    <t>Washer Flat Round M10 Stainless Steel Grade 304</t>
  </si>
  <si>
    <t>4042</t>
  </si>
  <si>
    <t>Washer Flat Round M12 Stainless Steel Grade 304</t>
  </si>
  <si>
    <t>4045</t>
  </si>
  <si>
    <t>Washer Flat Round M16 Stainless Steel Grade 304</t>
  </si>
  <si>
    <t>7624</t>
  </si>
  <si>
    <t xml:space="preserve">Washer Flat Round M12 37x3mm Galvanised </t>
  </si>
  <si>
    <t>4153</t>
  </si>
  <si>
    <t xml:space="preserve">Washer Flat Round M16 Galvanised </t>
  </si>
  <si>
    <t>02750400</t>
  </si>
  <si>
    <t>Washer Flat Round M16 50x4mm Galvanised</t>
  </si>
  <si>
    <t>4171</t>
  </si>
  <si>
    <t>Washer Flat Round M20 60x4mm Galvanised</t>
  </si>
  <si>
    <t>4189</t>
  </si>
  <si>
    <t>Washer Flat Round M24 Galvanised</t>
  </si>
  <si>
    <t>4210</t>
  </si>
  <si>
    <t>Washer Round Belleville M10 Stainless Steel Grade 304</t>
  </si>
  <si>
    <t>4046</t>
  </si>
  <si>
    <t>Washer Round Belleville M12 Stainless Steel Grade 304</t>
  </si>
  <si>
    <t>4047</t>
  </si>
  <si>
    <t xml:space="preserve">Washer Spring M12 Galvanised </t>
  </si>
  <si>
    <t>110300</t>
  </si>
  <si>
    <t xml:space="preserve">Washer Spring M16 Galvanised </t>
  </si>
  <si>
    <t>Washer Spring M10 Stainless Steel Grade 304</t>
  </si>
  <si>
    <t>4039</t>
  </si>
  <si>
    <t>Washer Spring M12 Stainless Steel Grade 304</t>
  </si>
  <si>
    <t>4040</t>
  </si>
  <si>
    <t>Washer Spring M20 Stainless Steel Grade 304</t>
  </si>
  <si>
    <t>4043</t>
  </si>
  <si>
    <t>Washer Conical Spring M16-M20 Stainless Steel Grade 304</t>
  </si>
  <si>
    <t>4080</t>
  </si>
  <si>
    <t>Washer Conical Spring M20-M24 Stainless SteelGrade 304</t>
  </si>
  <si>
    <t>4082</t>
  </si>
  <si>
    <t>Nut Eye M20 Galvanised</t>
  </si>
  <si>
    <t>ENM20</t>
  </si>
  <si>
    <t>Nail Plate Comes With 25mm Hole (Shunt Plate)</t>
  </si>
  <si>
    <t>MITEK AUSTRALIA LTD</t>
  </si>
  <si>
    <t>SP5T10</t>
  </si>
  <si>
    <t>Thimble Clevis 70kN Aluminium</t>
  </si>
  <si>
    <t>CTH70A</t>
  </si>
  <si>
    <t>Conduit Saddle 12mm Galvanised</t>
  </si>
  <si>
    <t>804236</t>
  </si>
  <si>
    <t>Conduit Saddle 16mm Galvanised</t>
  </si>
  <si>
    <t>804253</t>
  </si>
  <si>
    <t>Conduit Saddle 25mm Galvanised</t>
  </si>
  <si>
    <t>6254638</t>
  </si>
  <si>
    <t>Conduit Saddle 50mm Galvanised</t>
  </si>
  <si>
    <t>6251672</t>
  </si>
  <si>
    <t>Conduit Saddle 65mm Galvanised</t>
  </si>
  <si>
    <t>MCCCP7</t>
  </si>
  <si>
    <t>Tools</t>
  </si>
  <si>
    <t>Conduit Fitting</t>
  </si>
  <si>
    <t>Conduit Cap Permanent 125mm PVC Heavy Duty</t>
  </si>
  <si>
    <t>TRI DISTRIBUTORS</t>
  </si>
  <si>
    <t>TRIEC1250</t>
  </si>
  <si>
    <t>End Cap 30-15mm Mastic Lined</t>
  </si>
  <si>
    <t>ELCOCAP M10 35/15 x5</t>
  </si>
  <si>
    <t xml:space="preserve">End Cap 75-40mm Mastic Lined </t>
  </si>
  <si>
    <t>ELCOCAP M10 75/40</t>
  </si>
  <si>
    <t>End Cap Seal 16-70mm ABC</t>
  </si>
  <si>
    <t>CES1</t>
  </si>
  <si>
    <t>End Cap Seal 95mm-150mm ABC</t>
  </si>
  <si>
    <t>CES2</t>
  </si>
  <si>
    <t>End Cap 100-45mm Mastic Lined</t>
  </si>
  <si>
    <t>ELCOCAP M10 100/45</t>
  </si>
  <si>
    <t>Pits</t>
  </si>
  <si>
    <t>Pit Lid - Service - Concrete</t>
  </si>
  <si>
    <t>D-PIT300DLCTE-EE</t>
  </si>
  <si>
    <t>Bracket Timber Pole, Lightning Arrester Underground Cable Termination</t>
  </si>
  <si>
    <t>RA001123</t>
  </si>
  <si>
    <t>Bracket For Control Box Mounting, Suits Reclosers</t>
  </si>
  <si>
    <t>Bidgee HV Components Pty Ltd</t>
  </si>
  <si>
    <t>115288 BHV</t>
  </si>
  <si>
    <t>Actuator Kit For Switch Comes With Downrod Mid Pole Locking Device</t>
  </si>
  <si>
    <t>M A Smith Engineering NSW Pty Ltd</t>
  </si>
  <si>
    <t>MAS4839-MPL</t>
  </si>
  <si>
    <t>Bracket Mount For 3 x 160A Krone Unit</t>
  </si>
  <si>
    <t>6459 2 047-00</t>
  </si>
  <si>
    <t>Bracket 400A Switchfuse Disconnector</t>
  </si>
  <si>
    <t>64593122-00</t>
  </si>
  <si>
    <t>PFBKT3</t>
  </si>
  <si>
    <t>PFVAB1</t>
  </si>
  <si>
    <t>Bracket Twisted EDO Link Galvanised</t>
  </si>
  <si>
    <t>115337 BHV</t>
  </si>
  <si>
    <t>Bracket ABC Service Support</t>
  </si>
  <si>
    <t>D-IBSSB</t>
  </si>
  <si>
    <t>Bracket TX 100-500kVA Bolt Type Mounting Without Banding Lug Galvanised</t>
  </si>
  <si>
    <t>115520 BHV</t>
  </si>
  <si>
    <t>Bracket Termination Adaptor Pole Top Copper Tinned</t>
  </si>
  <si>
    <t>All Round Supplies</t>
  </si>
  <si>
    <t>3396</t>
  </si>
  <si>
    <t>Timber Pole</t>
  </si>
  <si>
    <t>Pole Timber 9.5m x 4kN Undrilled Preservative Treated (CCA)</t>
  </si>
  <si>
    <t>Coffs Harbour Hardwoods PTY LTD</t>
  </si>
  <si>
    <t>EESG19.5/4C</t>
  </si>
  <si>
    <t>Pole Timber 11.0m x 4kN Undrilled Preservative Treated (CCA)</t>
  </si>
  <si>
    <t>EESG111/4</t>
  </si>
  <si>
    <t>Pole Timber 12.5m x 4kN Pre-Drilled Preservative Treated (CCA)</t>
  </si>
  <si>
    <t>EESG112.5/4</t>
  </si>
  <si>
    <t>Pole Timber 14.0m x 4kN Pre-Drilled Preservative Treated (CCA)</t>
  </si>
  <si>
    <t>EESG114/4</t>
  </si>
  <si>
    <t>Pole Timber 11.0m x 6kN Undrilled Preservative Treated (CCA)</t>
  </si>
  <si>
    <t>EESG111/6</t>
  </si>
  <si>
    <t>Pole Timber 12.5m x 6kN Pre-Drilled Preservative Treated (CCA)</t>
  </si>
  <si>
    <t>EESG112.5/6</t>
  </si>
  <si>
    <t>Pole Timber 14.0m x 6kN Pre-Drilled Preservative Treated (CCA)</t>
  </si>
  <si>
    <t>EESG114/6</t>
  </si>
  <si>
    <t>Pole Timber 15.5m x 6kN Undrilled Preservative Treated (CCA)</t>
  </si>
  <si>
    <t>EESG115.5/6</t>
  </si>
  <si>
    <t>Pole Timber 11.0m x 8kN Undrilled Preservative Treated (CCA)</t>
  </si>
  <si>
    <t>EESG111/8</t>
  </si>
  <si>
    <t>Pole Timber 12.5m x 8kN Pre-Drilled Preservative Treated (CCA)</t>
  </si>
  <si>
    <t>EESG112.5/8</t>
  </si>
  <si>
    <t>Pole Timber 14.0m x 8kN Pre-Drilled Preservative Treated (CCA)</t>
  </si>
  <si>
    <t>EESG114/8</t>
  </si>
  <si>
    <t>Pole Timber 15.5m x 8kN Undrilled Preservative Treated (CCA)</t>
  </si>
  <si>
    <t>EESG115.5/8</t>
  </si>
  <si>
    <t>Pole Timber 15.5m x 12kN Undrilled Preservative Treated (CCA)</t>
  </si>
  <si>
    <t>EESG115.5/12</t>
  </si>
  <si>
    <t>Pole Timber 21.5m x 12kN Undrilled Preservative Treated (CCA)</t>
  </si>
  <si>
    <t>EESG121.5/12</t>
  </si>
  <si>
    <t>Timber Arm</t>
  </si>
  <si>
    <t>Crossarm Timber 100 x 100 x 2400mm Undrilled (Top Surface Painted)</t>
  </si>
  <si>
    <t>CEM7111 SHTS 10-12</t>
  </si>
  <si>
    <t>Crossarm Timber 100 x 100 x 2100mm (Top Surface Painted)</t>
  </si>
  <si>
    <t>CEM711 SHTS 10-12</t>
  </si>
  <si>
    <t>Crossarm Timber 100 x 125 x 3000mm (Top Surface Painted)</t>
  </si>
  <si>
    <t>Concrete</t>
  </si>
  <si>
    <t>Concrete Rapid Set 20kg Bag</t>
  </si>
  <si>
    <t>885292</t>
  </si>
  <si>
    <t>Anchor</t>
  </si>
  <si>
    <t>INGAL EPS</t>
  </si>
  <si>
    <t>Bracket Street Light 500mm Outreach 5 Deg Rise CE1</t>
  </si>
  <si>
    <t>CE1XSS500-86</t>
  </si>
  <si>
    <t>Bracket Street Light 3m Outreach CE3</t>
  </si>
  <si>
    <t>CE3XSS3000</t>
  </si>
  <si>
    <t>Poletech Pty Ltd</t>
  </si>
  <si>
    <t>77273-12.51P618</t>
  </si>
  <si>
    <t>Guard Possum HDPE Sheet 1.2m x 450mm</t>
  </si>
  <si>
    <t>PWLG</t>
  </si>
  <si>
    <t>Steel Arm</t>
  </si>
  <si>
    <t>Composite Arm</t>
  </si>
  <si>
    <t>Crossarm Composite FG50 100 x 100 x 2200mm LV Pin/Termination</t>
  </si>
  <si>
    <t>EC0026-00029-L</t>
  </si>
  <si>
    <t>Crossarm Composite FG52 100 x 100 x 3000mm LV Pin/Termination</t>
  </si>
  <si>
    <t>EC026-00030 - N</t>
  </si>
  <si>
    <t>Crossarm Composite FG58 100 x 100 x 900mm HV Vertical Riser Pin</t>
  </si>
  <si>
    <t>EC026-00286 - L</t>
  </si>
  <si>
    <t>Crossarm Composite FG59 100 x 100 x 1400mm HV Vertical Riser Pin</t>
  </si>
  <si>
    <t>EC026-00281 - Q</t>
  </si>
  <si>
    <t xml:space="preserve">Crossarm Composite FG62 100 x 100 x 2000mm HV Pin </t>
  </si>
  <si>
    <t>EC026-00280 - M</t>
  </si>
  <si>
    <t>Crossarm Composite FG69 100 x 100 x 2030mm HV Termination</t>
  </si>
  <si>
    <t>EC026-00044 - J</t>
  </si>
  <si>
    <t>Crossarm Composite FG63 100 x 100 x 2400mm HV Fuse</t>
  </si>
  <si>
    <t>EC026-00031 -P</t>
  </si>
  <si>
    <t>Crossarm Composite FG70 100 x 100 x 2430mm HV Termination</t>
  </si>
  <si>
    <t>EC026-00045 - I</t>
  </si>
  <si>
    <t>Crossarm Composite FG64 100 x 100 x 3000mm HV 3 Phase Pin</t>
  </si>
  <si>
    <t>EC026-00017 - T</t>
  </si>
  <si>
    <t>Crossarm Composite FG79 100 x 100 x 3230mm Recloser Link</t>
  </si>
  <si>
    <t>EC026-00019 - G</t>
  </si>
  <si>
    <t>Crossarm Composite FG53 125 x 125 x 2370mm LV Strain</t>
  </si>
  <si>
    <t>EC026-00051 - H</t>
  </si>
  <si>
    <t>Crossarm Composite FG72 125 x 125 x 2430mm HV Termination</t>
  </si>
  <si>
    <t>EC026-00048 - H</t>
  </si>
  <si>
    <t>Crossarm Composite FG73 125 x 125 x 3030mm HV Termination</t>
  </si>
  <si>
    <t>EC026-00049 - J</t>
  </si>
  <si>
    <t>Crossarm Composite FG51 125 x 125 x 3030mm LV Strain</t>
  </si>
  <si>
    <t>EC026-00052 - F</t>
  </si>
  <si>
    <t>Crossarm Composite FG66 125 x 125 x 3370mm HV Pin Subtransmission</t>
  </si>
  <si>
    <t>EC026-00055 - D</t>
  </si>
  <si>
    <t>Flowline Industries PTY LTD</t>
  </si>
  <si>
    <t>Fuse Holder</t>
  </si>
  <si>
    <t>Fuse Holder Comes With 6.5A Inline Cartridge 4mm²-4mm² Cable</t>
  </si>
  <si>
    <t>CCFBD-4-4 + 6A FUSE 58-22</t>
  </si>
  <si>
    <t>Fuse Holder Comes With 6.5A Inline Cartridge 6mm²-6mm² Cable</t>
  </si>
  <si>
    <t>CCFBD-6-6 + 6A FUSE 58-22</t>
  </si>
  <si>
    <t>Adaptor For Fuse 292mm - 442mm Base</t>
  </si>
  <si>
    <t>5158036</t>
  </si>
  <si>
    <t>Fuse Links</t>
  </si>
  <si>
    <t>Fuse Link 100A Low Voltage HRC Centre Bolted Tag</t>
  </si>
  <si>
    <t>CD100</t>
  </si>
  <si>
    <t>Fuse Link 200A Low Voltage HRC Centre Bolted Tag</t>
  </si>
  <si>
    <t>DD200</t>
  </si>
  <si>
    <t>Fuse Link 250A Low Voltage HRC Centre Bolted Tag</t>
  </si>
  <si>
    <t>ED250</t>
  </si>
  <si>
    <t>Fuse Link 10A Low Voltage HRC Clip-In Offset Tag</t>
  </si>
  <si>
    <t>NSD10</t>
  </si>
  <si>
    <t>Fuse Link 16A Low Voltage HRC Clip-In Offset Tag</t>
  </si>
  <si>
    <t>NSD16</t>
  </si>
  <si>
    <t>Fuse Link 6A Low Voltage HRC Clip-In Offset Tag</t>
  </si>
  <si>
    <t>NSD6</t>
  </si>
  <si>
    <t>Fuse Link 125A Low Voltage HRC Centre Bolted Tag</t>
  </si>
  <si>
    <t>DD125</t>
  </si>
  <si>
    <t>Fuse Link 160A Low Voltage HRC Centre Bolted Tag</t>
  </si>
  <si>
    <t>DD160</t>
  </si>
  <si>
    <t>Fuse Link 315A Low Voltage HRC Centre Bolted Tag</t>
  </si>
  <si>
    <t>ED315</t>
  </si>
  <si>
    <t>Fuse Link 400A Low Voltage HRC Centre Bolted Tag</t>
  </si>
  <si>
    <t>EF400</t>
  </si>
  <si>
    <t xml:space="preserve">Fuse Link 200A Low Voltage DIN Size 1 </t>
  </si>
  <si>
    <t>200NHG1B</t>
  </si>
  <si>
    <t xml:space="preserve">Fuse Link 40A Low Voltage DIN Size 000 </t>
  </si>
  <si>
    <t>40NHG000B</t>
  </si>
  <si>
    <t xml:space="preserve">Fuse Link 63A Low Voltage DIN Size 000 </t>
  </si>
  <si>
    <t>63NHG000B</t>
  </si>
  <si>
    <t>Fuse Link 100A Low Voltage DIN Size 2</t>
  </si>
  <si>
    <t>100NHG02B</t>
  </si>
  <si>
    <t>Fuse Link 125A Low Voltage DIN Size 2</t>
  </si>
  <si>
    <t>125NHG02B</t>
  </si>
  <si>
    <t>Fuse Link 125A Low Voltage DIN Size 00</t>
  </si>
  <si>
    <t>125NHG00B</t>
  </si>
  <si>
    <t>Fuse Link 160A Low Voltage DIN Size 2</t>
  </si>
  <si>
    <t>160NHG02B</t>
  </si>
  <si>
    <t>Fuse Link 200A Low Voltage DIN Size 2</t>
  </si>
  <si>
    <t>200NHG02B</t>
  </si>
  <si>
    <t>Fuse Link 250A Low Voltage DIN Size 2</t>
  </si>
  <si>
    <t>250NHG02B</t>
  </si>
  <si>
    <t>Fuse Link 315A Low Voltage DIN Size 2</t>
  </si>
  <si>
    <t>315NHG2B</t>
  </si>
  <si>
    <t>Fuse Link 315A Low Voltage DIN Size 3</t>
  </si>
  <si>
    <t>315NHG03B</t>
  </si>
  <si>
    <t>Fuse Link 400A Low Voltage DIN Size 2</t>
  </si>
  <si>
    <t>400NHG2B</t>
  </si>
  <si>
    <t>Fuse Link 400A Low Voltage DIN Size 3</t>
  </si>
  <si>
    <t>400NHG03B</t>
  </si>
  <si>
    <t>Fuse Link 500A Low Voltage DIN Size 3</t>
  </si>
  <si>
    <t>500NHG3B</t>
  </si>
  <si>
    <t>Fuse Link 630A Low Voltage DIN Size 3</t>
  </si>
  <si>
    <t>630NHG3B</t>
  </si>
  <si>
    <t>Fuse Link 100A Low Voltage DIN Size 000</t>
  </si>
  <si>
    <t>100NHG000B</t>
  </si>
  <si>
    <t>Fuse Link 160A Low Voltage DIN Size 00</t>
  </si>
  <si>
    <t>160NHG00B</t>
  </si>
  <si>
    <t>Fuse Link 80A Low Voltage DIN Size 000</t>
  </si>
  <si>
    <t>80NHG000B</t>
  </si>
  <si>
    <t>Arresters</t>
  </si>
  <si>
    <t>Arrester Polymer 11kV 10kA Comes With Lead</t>
  </si>
  <si>
    <t>OB12-100STCE</t>
  </si>
  <si>
    <t xml:space="preserve">Fuse Link 20A 11-33kV Class K Expulsion Drop Out </t>
  </si>
  <si>
    <t>ZXC705_20BK37</t>
  </si>
  <si>
    <t xml:space="preserve">Fuse Link 25A 11-33kV Class K Expulsion Drop Out </t>
  </si>
  <si>
    <t>ZXC705_25BK37</t>
  </si>
  <si>
    <t xml:space="preserve">Fuse Link 32A 11-33kV Class K Expulsion Drop Out </t>
  </si>
  <si>
    <t>ZXC705_31BK37</t>
  </si>
  <si>
    <t xml:space="preserve">Fuse Link 40A 11-33kV Class K Expulsion Drop Out </t>
  </si>
  <si>
    <t>ZXC705_40BK37</t>
  </si>
  <si>
    <t xml:space="preserve">Fuse Link 50A 11-33kV Class K Expulsion Drop Out </t>
  </si>
  <si>
    <t>ZXC705_50BK37</t>
  </si>
  <si>
    <t xml:space="preserve">Fuse Link 63A 11-33kV Class K Expulsion Drop Out </t>
  </si>
  <si>
    <t>ZXC705_63BK37</t>
  </si>
  <si>
    <t xml:space="preserve">Fuse Link 80A 11-33kV Class K Expulsion Drop Out </t>
  </si>
  <si>
    <t>ZXC705_80BK37</t>
  </si>
  <si>
    <t xml:space="preserve">Fuse Link 5A 11-33kV Class K Expulsion Drop Out </t>
  </si>
  <si>
    <t>ZXC705_05BK37</t>
  </si>
  <si>
    <t xml:space="preserve">Fuse Link 8A 11-33kV Class K Expulsion Drop Out </t>
  </si>
  <si>
    <t>ZXC705_08BK37</t>
  </si>
  <si>
    <t xml:space="preserve">Fuse Link 10A 11-33kV Class K Expulsion Drop Out </t>
  </si>
  <si>
    <t>ZXC705_10BK37</t>
  </si>
  <si>
    <t xml:space="preserve">Fuse Link 16A 11-33kV Class K Expulsion Drop Out </t>
  </si>
  <si>
    <t>ZXC705_16BK37</t>
  </si>
  <si>
    <t>Fuse Link 3A and 10A Dual Range 11-33kV Class T Expulsion Drop Out Surge Proof</t>
  </si>
  <si>
    <t>ZXC705_310BK37</t>
  </si>
  <si>
    <t>Fuse 11kV 50A Under Oil (500kVA TX)</t>
  </si>
  <si>
    <t>12OEFMA50_BUS</t>
  </si>
  <si>
    <t>Fuse 12kV 40A Backup HRC For 315kVA TX</t>
  </si>
  <si>
    <t>12TDLEJ40</t>
  </si>
  <si>
    <t>Fuse 12kV 50A Backup HRC For 500kVA TX</t>
  </si>
  <si>
    <t>12TDLEJ50</t>
  </si>
  <si>
    <t>Fuse 12kV 80A Backup HRC For 750 &amp; 1000kVA TX</t>
  </si>
  <si>
    <t>12THLEJ80</t>
  </si>
  <si>
    <t>Fuse 6A Submersible In-Line With Insulated Contact Bolts Shear-Heads</t>
  </si>
  <si>
    <t>SILF06</t>
  </si>
  <si>
    <t>Fuse Holder 32A Front Wire</t>
  </si>
  <si>
    <t>GEC ALSTHOM</t>
  </si>
  <si>
    <t>SC32H</t>
  </si>
  <si>
    <t xml:space="preserve">Fuse 100A 500V Switch Board Mounting 30mm Diameter Back Wired (BW) With Anti Intrusion </t>
  </si>
  <si>
    <t>HSB30BWI</t>
  </si>
  <si>
    <t>PFV100695</t>
  </si>
  <si>
    <t xml:space="preserve">Circuit Breaker 63 Amp 6kA 1 Phase (1 Pole) </t>
  </si>
  <si>
    <t>ADAPT Australia PTY LTD</t>
  </si>
  <si>
    <t>Connector Tee Deadbreak 11kV 630A 95mm² Three Core Al XLPE (Bolted)</t>
  </si>
  <si>
    <t>3XDTS636-BSB955-TGRS</t>
  </si>
  <si>
    <t>Connector Tee Deadbreak 11kV 630A 240mm² Three Core Al XLPE (Bolted)</t>
  </si>
  <si>
    <t>3XDTS636-ESB240S-TGRS</t>
  </si>
  <si>
    <t>Connector Elbow Deadbreak 11kV 400A 240mm² Three Core Al XLPE (Pin)</t>
  </si>
  <si>
    <t>3XDTS636SO-E-240S-TGRS</t>
  </si>
  <si>
    <t xml:space="preserve">Connector IPC 7-95mm² Bare Copper To 25-95mm² ABC 2 Bolt </t>
  </si>
  <si>
    <t>NTD301XFAE</t>
  </si>
  <si>
    <t xml:space="preserve">Connector IPC 25-95mm² ABC To 25-95mm² ABC 2 Bolt </t>
  </si>
  <si>
    <t>TTD301XFAE</t>
  </si>
  <si>
    <t xml:space="preserve">Connector IPC 25-150mm² ABC To 25-95mm² ABC 2 Bolt </t>
  </si>
  <si>
    <t>TTD351XFAE</t>
  </si>
  <si>
    <t>Connector IPC 70-240mm² ABC To 16-95mm² ABC 2 Bolt</t>
  </si>
  <si>
    <t>TTD431XFAE</t>
  </si>
  <si>
    <t>Connector Tube 16mm Copper (Cu)</t>
  </si>
  <si>
    <t>Powerline Equipment Pty Ltd</t>
  </si>
  <si>
    <t>CTF16-1</t>
  </si>
  <si>
    <t>Connector House Service (HSC) 4-35mm² Aluminium/Copper To 6-35mm² Aluminium/Copper 2 Bolt IPC</t>
  </si>
  <si>
    <t>HSC435AE</t>
  </si>
  <si>
    <t xml:space="preserve">Connector IPC 6-54mm² ABC To 6-35mm² ABC 1 Bolt </t>
  </si>
  <si>
    <t>TTD101XFAE</t>
  </si>
  <si>
    <t>Connector IPC 16-95mm² ABC To 6-35mm² ABC 1 Bolt</t>
  </si>
  <si>
    <t>TTD151XFAE</t>
  </si>
  <si>
    <t>Connector IPC 7/1.75 - 19/3.75 Bare Aluminium To 6-35mm² ABC 2 Bolt. Mains Range 16- 210mm² Service Range 6-35mm²</t>
  </si>
  <si>
    <t>CAW35E</t>
  </si>
  <si>
    <t>Connector IPC 95-240mm² Bare Aluminium To 95-150mm² ABC 2 Bolt</t>
  </si>
  <si>
    <t>NTD451AXFAE</t>
  </si>
  <si>
    <t>Connector IPC 50-185mm² ABC To 50-150mm² ABC</t>
  </si>
  <si>
    <t>TTD401XFAE</t>
  </si>
  <si>
    <t>Connector IPC Pit Fused Submersible Fuse</t>
  </si>
  <si>
    <t>D-K199</t>
  </si>
  <si>
    <t>Connector IPC 16-95mm² ABC To 1.5-10mm² ABC For Street Light</t>
  </si>
  <si>
    <t>D-K440</t>
  </si>
  <si>
    <t xml:space="preserve">Connector IPC 50-150mm² Bare Aluminium To 25-95mm² ABC 2 Bolt </t>
  </si>
  <si>
    <t>NTD351AXFAE</t>
  </si>
  <si>
    <t xml:space="preserve">Connector IPC 50-150mm² Bare Copper To 50-150mm² ABC 2 Bolt </t>
  </si>
  <si>
    <t>NTD401XFAE</t>
  </si>
  <si>
    <t xml:space="preserve">Connector IPC 50-150mm² Bare Aluminium To 50-150mm² ABC 2 Bolt </t>
  </si>
  <si>
    <t>NTD401AXFAE</t>
  </si>
  <si>
    <t>Connector Easitap Bi-Metal VET4</t>
  </si>
  <si>
    <t>D-VET4</t>
  </si>
  <si>
    <t>Connector Easitap Alum AV5</t>
  </si>
  <si>
    <t>D-AV5</t>
  </si>
  <si>
    <t>Connector Easitap Bi-Metal VET6</t>
  </si>
  <si>
    <t>D-VET6</t>
  </si>
  <si>
    <t xml:space="preserve">Connector IPC 16-150mm² ABC To 6-35mm² ABC 1 Bolt </t>
  </si>
  <si>
    <t>D-K443</t>
  </si>
  <si>
    <t>Sleeves</t>
  </si>
  <si>
    <t>Connector IPC 7/1.00-19/3.00 Bare Copper To 6-35mm² ABC 2 Bolt Mains Range 5.5mm² To 135mm² Service Range 6mm² To 35mm²</t>
  </si>
  <si>
    <t>CCW35E</t>
  </si>
  <si>
    <t>563 K16</t>
  </si>
  <si>
    <t>Connector 6mm With Two Insulated Double Screws</t>
  </si>
  <si>
    <t>C32A2</t>
  </si>
  <si>
    <t>Connector 6-50mm 2-Way UG Service Al/Cu</t>
  </si>
  <si>
    <t>MUCI2/650</t>
  </si>
  <si>
    <t>Connector 6-50mm 4-Way UG Service Al/Cu</t>
  </si>
  <si>
    <t>MUCI4/650</t>
  </si>
  <si>
    <t>Connector 240mm Bi-Metal Comes With Collar Suit Switchgear Code-B</t>
  </si>
  <si>
    <t>BSC240/12K</t>
  </si>
  <si>
    <t>Compression</t>
  </si>
  <si>
    <t>Legend Power Systems</t>
  </si>
  <si>
    <t xml:space="preserve">Link Compression 70mm² 19/2.14 Copper </t>
  </si>
  <si>
    <t>CAS70</t>
  </si>
  <si>
    <t xml:space="preserve">Link Compression 50mm² 19/1.78 Copper </t>
  </si>
  <si>
    <t>CAS50</t>
  </si>
  <si>
    <t>Stud Compression 12mm Threaded Terminal To Suit 40mm² CCT Cable</t>
  </si>
  <si>
    <t>TST40</t>
  </si>
  <si>
    <t>Link 400A Solid Low Voltage DIN Size 2</t>
  </si>
  <si>
    <t>FUSECO PTY LTD</t>
  </si>
  <si>
    <t>2400402</t>
  </si>
  <si>
    <t>Sleeve Compression Full Tension 6/1/2.50 ACSR</t>
  </si>
  <si>
    <t>CMSJ-075-X-G</t>
  </si>
  <si>
    <t>Sleeve Insulated Full Tension 150mm² ABC</t>
  </si>
  <si>
    <t>D-K185</t>
  </si>
  <si>
    <t>Sleeve Insulated Full Tension 95mm² ABC</t>
  </si>
  <si>
    <t>K170</t>
  </si>
  <si>
    <t>Sleeve Compression 80mm² CCT</t>
  </si>
  <si>
    <t>D-HM704GG</t>
  </si>
  <si>
    <t>Sleeve Compression Full Tension 19/3.25 AAAC</t>
  </si>
  <si>
    <t>D-HM707GG</t>
  </si>
  <si>
    <t>Sleeve Compression Full Tension 19/3.75 AAC or 180mm² CCT</t>
  </si>
  <si>
    <t>D-HM708GG</t>
  </si>
  <si>
    <t>Sleeve Compression Full Tension 6/4.75 + 7/1.60 ACSR - ONLY USE THE TWO PIECE COMPONENT</t>
  </si>
  <si>
    <t>CMSJ-143-2-G</t>
  </si>
  <si>
    <t xml:space="preserve">Sleeve Compression Full Tension 7/3.00 AAAC </t>
  </si>
  <si>
    <t>D-HM703GG</t>
  </si>
  <si>
    <t>Sleeve Compression Full Tension 7/4.50_7/4.75 AAAC or 120mm²CCT</t>
  </si>
  <si>
    <t>D-HM705GG</t>
  </si>
  <si>
    <t>Sleeve Compression Full Tension 6/1/3.75 ACSR/GZ</t>
  </si>
  <si>
    <t>CMSA-113-X-G</t>
  </si>
  <si>
    <t>Splice</t>
  </si>
  <si>
    <t>Splice Full Tension 3/4/1.75 - 6/1/.074 ACSR/GZ (.0661)</t>
  </si>
  <si>
    <t>AFS-053</t>
  </si>
  <si>
    <t>Splice Full Tension 6/4.75 + 7/1.60 ACSR/GZ</t>
  </si>
  <si>
    <t>FTS-143</t>
  </si>
  <si>
    <t xml:space="preserve">Splice Full Tension 19/2.75 SC/GZ </t>
  </si>
  <si>
    <t>GFS-138</t>
  </si>
  <si>
    <t>Splice Full Tension 7/1.75 Hard Drawn Copper (7/064)</t>
  </si>
  <si>
    <t>CFS-053</t>
  </si>
  <si>
    <t>Splice Full Tension 3/2.75 SC/GZ</t>
  </si>
  <si>
    <t>GFS-055</t>
  </si>
  <si>
    <t>Splice Full Tension 7/2.75 SC/GZ</t>
  </si>
  <si>
    <t>GFS-083</t>
  </si>
  <si>
    <t>Splice Full Tension 7/1.60 SC/GZ</t>
  </si>
  <si>
    <t>GFS-048</t>
  </si>
  <si>
    <t xml:space="preserve">Splice Full Tension 7/3.00 AAC or AAAC </t>
  </si>
  <si>
    <t>AFS-090</t>
  </si>
  <si>
    <t>Splice Full Tension 7/3.75 AAC or AAAC</t>
  </si>
  <si>
    <t>AFS113</t>
  </si>
  <si>
    <t>Splice Full Tension 7/4.50 AAC or AAAC</t>
  </si>
  <si>
    <t>AFS-135</t>
  </si>
  <si>
    <t>Lugs</t>
  </si>
  <si>
    <t>Lug Compression 7/3.00 M12 Hole Aluminium</t>
  </si>
  <si>
    <t>AL7- 3.0LPB1245EE</t>
  </si>
  <si>
    <t>Lug Compression 7/4.50 M12 Hole Aluminium</t>
  </si>
  <si>
    <t>AL120-12</t>
  </si>
  <si>
    <t>Lug Compression 40mm² CCT M12 Hole (x1) Bi-Metal</t>
  </si>
  <si>
    <t>EPTB-40-14.0AF-M12</t>
  </si>
  <si>
    <t>Lug Compression 120mm² CCT M12 Hole (x3) Bi-Metal</t>
  </si>
  <si>
    <t>BL120LPB3H-12-CCT</t>
  </si>
  <si>
    <t>Lug Compression 180mm² CCT M12 Hole (x3) Bi-Metal</t>
  </si>
  <si>
    <t>BL180LPB3H-12-CCT</t>
  </si>
  <si>
    <t>Lug Compression25mm² M12 Hole Heavy Duty Long Barrel Copper</t>
  </si>
  <si>
    <t>CAL25LB12HD</t>
  </si>
  <si>
    <t>Lug Compression 500mm² M12 Hole Bi-Metal</t>
  </si>
  <si>
    <t>BL500-12</t>
  </si>
  <si>
    <t>Lug Compression 185mm² M12 Hole Copper</t>
  </si>
  <si>
    <t>CAL185-12</t>
  </si>
  <si>
    <t>Lug Compression 35mm² M16 Hole Bi-Metal</t>
  </si>
  <si>
    <t>BL35-16</t>
  </si>
  <si>
    <t>Lug Compression 50mm² M10 Hole Bi-Metal</t>
  </si>
  <si>
    <t>EPTB-50-13.2AF-M10</t>
  </si>
  <si>
    <t>Lug Compression50mm² M12 Hole Long Barrel Copper</t>
  </si>
  <si>
    <t>CAL50LB-12</t>
  </si>
  <si>
    <t>Lug Stalk Compression 300mm²x16mm Copper</t>
  </si>
  <si>
    <t>CS300/16EE</t>
  </si>
  <si>
    <t>Lug Stalk Compression 95mm²x16mm Bi-Metal</t>
  </si>
  <si>
    <t>BS95/16</t>
  </si>
  <si>
    <t>Lug Stalk Compression 240mm²x16mm Bi-Metal</t>
  </si>
  <si>
    <t>BS240/16</t>
  </si>
  <si>
    <t>Lug Compression 240mm² Stranded Sector and Circular Stranded M12 Hole Bi-Metal</t>
  </si>
  <si>
    <t>BL240-12</t>
  </si>
  <si>
    <t>Lug Compression 4mm² M6 Hole Copper</t>
  </si>
  <si>
    <t>CAL4-6</t>
  </si>
  <si>
    <t>Lug Compression Insulated 150mm² ABC M12 Hole Bi-Metal</t>
  </si>
  <si>
    <t>CPTAU150</t>
  </si>
  <si>
    <t>Lug Compression Insulated 25mm² ABC M12 Hole</t>
  </si>
  <si>
    <t>CPTAU25- 12.5DIA</t>
  </si>
  <si>
    <t>Lug Compression Insulated 95mm² ABC M12 Hole</t>
  </si>
  <si>
    <t>CPTAU95- 21</t>
  </si>
  <si>
    <t>Lug Compression 16mm² M10 Hole Copper</t>
  </si>
  <si>
    <t>CAL16-10</t>
  </si>
  <si>
    <t>Lug Compression 70mm² M12 Hole Copper</t>
  </si>
  <si>
    <t>EPTCU-70-11.5AF-M12-EE</t>
  </si>
  <si>
    <t>Lug Compression 25mm² M12 Hole Light Duty Copper</t>
  </si>
  <si>
    <t>EPTCU-25-7.7AF-M12-EE</t>
  </si>
  <si>
    <t>Lug Stalk Compression 120mm² Bi-Metal CCT To Cu</t>
  </si>
  <si>
    <t>BS120/12</t>
  </si>
  <si>
    <t>Measurement Current Transformer 60/2/72, 400/5 Ratio</t>
  </si>
  <si>
    <t>STEMAR ELECTRICAL PRODUCTS PTY LTD</t>
  </si>
  <si>
    <t>6-0220-A3/B</t>
  </si>
  <si>
    <t>315K4JE04</t>
  </si>
  <si>
    <t>X1500C11-S4L1R7000</t>
  </si>
  <si>
    <t>500K5JE05</t>
  </si>
  <si>
    <t>Transformer Pole Mounted 11kV 25kVA 3 Phase</t>
  </si>
  <si>
    <t>25M4JE-B</t>
  </si>
  <si>
    <t>Transformer Pole Mounted 11kV 63kVA 3 Phase</t>
  </si>
  <si>
    <t>63M4JE-B</t>
  </si>
  <si>
    <t>Transformer Pole Mounted 11kV 100kVA 3 Phase</t>
  </si>
  <si>
    <t>100M4JE-B</t>
  </si>
  <si>
    <t>Transformer Pole Mounted 11kV 200kVA 3 Phase</t>
  </si>
  <si>
    <t>200M4JE-B</t>
  </si>
  <si>
    <t>Transformer Pole Mounted 11kV 315kVA 3 Phase</t>
  </si>
  <si>
    <t>315M4JE-B</t>
  </si>
  <si>
    <t>Transformer Pole Mounted 11kV 500kVA 3 Phase</t>
  </si>
  <si>
    <t>500M4JE-B</t>
  </si>
  <si>
    <t>Transformer Pole Mounted 11kV 16kVA 1 Phase</t>
  </si>
  <si>
    <t>16M1JE-B</t>
  </si>
  <si>
    <t>Transformer Pole Mounted 11kV 25kVA 1 Phase</t>
  </si>
  <si>
    <t>25M1JE-B</t>
  </si>
  <si>
    <t>Transformer Pole Mounted 11kV 50kVA 1 Phase</t>
  </si>
  <si>
    <t>50M1JE-B</t>
  </si>
  <si>
    <t>Transformer Groundmount (Chamber) 11kV 500kVA Complete With HV &amp; LV Cable Boxes</t>
  </si>
  <si>
    <t>T0500C11-G2YN-0000</t>
  </si>
  <si>
    <t>Insulator 22kV Porcelain Line Post Tie Top 11kN MFL Medium Pollution Comes With M24 Stud</t>
  </si>
  <si>
    <t>PPI22-480</t>
  </si>
  <si>
    <t>Insulator 33kV Pin Vice Top (Polymer) For CCT 11kN MFL Low Pollution Comes With M24 x 50mm Short Shank Pin</t>
  </si>
  <si>
    <t>HPI35VTPEE2</t>
  </si>
  <si>
    <t>Insulator 33kV Composite Strain, 70kN SML, Heavy Pollution</t>
  </si>
  <si>
    <t>SDI35EE-B</t>
  </si>
  <si>
    <t>522005-1002</t>
  </si>
  <si>
    <t>Insulator 11/22kV Polymer Line Post Tie Top 12.5kN MFL Very Heavy Pollution Comes With M24 Stud</t>
  </si>
  <si>
    <t>SPI35EE</t>
  </si>
  <si>
    <t>Insulator 22kV Composite Strain 70kN SML Heavy Pollution</t>
  </si>
  <si>
    <t>SDI25EE-B</t>
  </si>
  <si>
    <t>Insulator Guy</t>
  </si>
  <si>
    <t>Insulator Porcelain Stay Strain GY4 222kN MFL</t>
  </si>
  <si>
    <t>GY4</t>
  </si>
  <si>
    <t xml:space="preserve">Insulator Porcelain Pin Pattern B LV 7kN MFL </t>
  </si>
  <si>
    <t>PLV</t>
  </si>
  <si>
    <t>522010-1002</t>
  </si>
  <si>
    <t>Insulator 132kV Composite Strain 110kN SML Very Heavy Pollution</t>
  </si>
  <si>
    <t>SDI132EE</t>
  </si>
  <si>
    <t>Heatshrink</t>
  </si>
  <si>
    <t>Heatshrink Tube 43-12mm x 300mm Long</t>
  </si>
  <si>
    <t>WCSM-43/12-300/S(S25)</t>
  </si>
  <si>
    <t>Heatshrink Tube XLPE Thin Wall 13-6.5mm x 1200mm Long</t>
  </si>
  <si>
    <t>XLP13BK/4FT</t>
  </si>
  <si>
    <t xml:space="preserve">Breakout Boot 4-25mm² Two Leg </t>
  </si>
  <si>
    <t>Egerton</t>
  </si>
  <si>
    <t>EB2030</t>
  </si>
  <si>
    <t>Breakout Boot 4-35mm² Four Leg</t>
  </si>
  <si>
    <t>EBM403512</t>
  </si>
  <si>
    <t>502K033/S(S15)</t>
  </si>
  <si>
    <t>Breakout Boot 50mm² Four Leg</t>
  </si>
  <si>
    <t>SINCLAIR &amp; RUSH PTY LTD</t>
  </si>
  <si>
    <t>LV4GBB-0415A</t>
  </si>
  <si>
    <t>Heatshrink Tube 19-5mm x 100mm Long</t>
  </si>
  <si>
    <t>CHANNELL PTY LTD</t>
  </si>
  <si>
    <t>PWT17-3-1220AP</t>
  </si>
  <si>
    <t>Heatshrink Tube WCSM 20-6 Coated x 1.2m Long</t>
  </si>
  <si>
    <t>SMDW22/6TK</t>
  </si>
  <si>
    <t>Heatshrink Tube Non Mastic Lined Medium Wall 17.5 - 45mm x 25m</t>
  </si>
  <si>
    <t>MWTM-50/16-A/U-4(S25)</t>
  </si>
  <si>
    <t>Heatshrink Tube 35-12mm x 1.2m Long</t>
  </si>
  <si>
    <t>AYMWTM35/12</t>
  </si>
  <si>
    <t xml:space="preserve">Insulator 66kV Composite Suspension Replacement For 5 Disc Glass Or Porcelain Insulators Y Clevis Ball </t>
  </si>
  <si>
    <t>405004-1207 VLS-5</t>
  </si>
  <si>
    <t>Tape</t>
  </si>
  <si>
    <t>Tape 50mmx5m Hi-Vis Black &amp; Yellow</t>
  </si>
  <si>
    <t>Barrier Group</t>
  </si>
  <si>
    <t>RT50YB</t>
  </si>
  <si>
    <t>Building Equipment Services PTY LTD</t>
  </si>
  <si>
    <t>BESPL111BK</t>
  </si>
  <si>
    <t>Tape No 37 Red Coding</t>
  </si>
  <si>
    <t>BESPL37RD</t>
  </si>
  <si>
    <t>Tape No 37 Blue Coding</t>
  </si>
  <si>
    <t>BESPL37BL</t>
  </si>
  <si>
    <t>Tape No 37 White Coding</t>
  </si>
  <si>
    <t>BESPL37WH</t>
  </si>
  <si>
    <t>Tape 50mmx3m No 2228 Rubber Mastic</t>
  </si>
  <si>
    <t>2228/50</t>
  </si>
  <si>
    <t>Clamp Suspension Offset 6.0-15.9mm</t>
  </si>
  <si>
    <t>SCIO-227A-P</t>
  </si>
  <si>
    <t>Clamp Suspension 12-28mm Al</t>
  </si>
  <si>
    <t>D-ACC1723A (DES21723)</t>
  </si>
  <si>
    <t>JC1834</t>
  </si>
  <si>
    <t>Clamp Termination Open-Eye ABC Service 2 x 25mm² Aluminium XLPE</t>
  </si>
  <si>
    <t>BCST-2025-3P-NP</t>
  </si>
  <si>
    <t>Clamp Termination Closed-Eye  ABC Service 2 x 25mm² Aluminium XLPE</t>
  </si>
  <si>
    <t>BCST-2025-3PA-NP</t>
  </si>
  <si>
    <t>Clamp Termination Open-Eye ABC Service 4 x 25mm² Aluminium XLPE</t>
  </si>
  <si>
    <t>BCST-4035-3P-NP</t>
  </si>
  <si>
    <t>Clamp Termination Closed-Eye ABC Service 4 x 25mm²  Aluminium XLPE</t>
  </si>
  <si>
    <t>BCST-4035-3PA-NP</t>
  </si>
  <si>
    <t>Clamp Termination  ABC 4 x 95-150mm²  Aluminium XLPE</t>
  </si>
  <si>
    <t>D-IBT95150</t>
  </si>
  <si>
    <t>Dead End Compression 30/7/3.00 ACSR/GZ</t>
  </si>
  <si>
    <t>CDE-210-1-A</t>
  </si>
  <si>
    <t xml:space="preserve">Guard Batten 3m Earth Cover PVC </t>
  </si>
  <si>
    <t>ROSS JOICE AGENCIES (NEWCASTLE) PTY LTD</t>
  </si>
  <si>
    <t>EARTH GUARD</t>
  </si>
  <si>
    <t>Earthing</t>
  </si>
  <si>
    <t>Guard</t>
  </si>
  <si>
    <t>Guard Cable 3m x 100mm IS Dia Black HDPE</t>
  </si>
  <si>
    <t>PCG-1500/2</t>
  </si>
  <si>
    <t>Shroud</t>
  </si>
  <si>
    <t>Shroud Termination No4 Black</t>
  </si>
  <si>
    <t>SHR.4</t>
  </si>
  <si>
    <t xml:space="preserve">Cable Cover Double Sided Orange PVC 150mm x 25m </t>
  </si>
  <si>
    <t>Astron Plastics Pty Limited</t>
  </si>
  <si>
    <t>3027647</t>
  </si>
  <si>
    <t>Armour Rod</t>
  </si>
  <si>
    <t>Armour Rod Sub-setted 19/3.75 AAC or  AAAC</t>
  </si>
  <si>
    <t>AARS-188</t>
  </si>
  <si>
    <t>Armour Rod Sub-setted 6/1/3.00 ACSR/GZ or 4/3/3.00 ACSR/GZ (6/1/118)</t>
  </si>
  <si>
    <t>AARS-090</t>
  </si>
  <si>
    <t>Armour Rod Sub-setted 6/1/3.75 ACSR/GZ or 4/3/3.75 ACSR/GZ</t>
  </si>
  <si>
    <t>AARS-113</t>
  </si>
  <si>
    <t>Armour Rod 3/2.75 SC/GZ Steel Conductor (3/12)</t>
  </si>
  <si>
    <t>GAR-055</t>
  </si>
  <si>
    <t>Shroud To Cover Lightning Arrester ABB On UGOH (ABB)</t>
  </si>
  <si>
    <t>BCIC3101-01</t>
  </si>
  <si>
    <t>Shroud To Suit Bri-Tech Ohio Brass Lightning Arrester</t>
  </si>
  <si>
    <t>BCIC-3123</t>
  </si>
  <si>
    <t>Cover To Suit H11368 (EE Item ID 263648) 33kV Post Insulator</t>
  </si>
  <si>
    <t>BCIC-3120</t>
  </si>
  <si>
    <t>Shroud 11kV Transformer Bush</t>
  </si>
  <si>
    <t>ZEP Worldwide</t>
  </si>
  <si>
    <t>YAA833AA019</t>
  </si>
  <si>
    <t>Crossarm Fitting</t>
  </si>
  <si>
    <t>Brace Crossarm Flat 690 x 40 x 5mm Type 2C Galvanised</t>
  </si>
  <si>
    <t>7343</t>
  </si>
  <si>
    <t>IBSRC4-150</t>
  </si>
  <si>
    <t>Rubber Insert 2 Core ABC Suspension Clamp</t>
  </si>
  <si>
    <t>A4- 1352</t>
  </si>
  <si>
    <t>Rubber Insert 4 Core ABC Suspension Clamp</t>
  </si>
  <si>
    <t>A4- 1328</t>
  </si>
  <si>
    <t>Clamp Suspension Comes With Breakaway 2 x 95mm² ABC</t>
  </si>
  <si>
    <t>SCLV-295</t>
  </si>
  <si>
    <t>Clamp Suspension Comes With Breakaway 4 x 95mm² ABC</t>
  </si>
  <si>
    <t>SCLV-495</t>
  </si>
  <si>
    <t>IBSRC4-150WL</t>
  </si>
  <si>
    <t>AGS Suspension Unit For 37/3.00 AAC or AAAC &amp; 30/7/3.00 ACSR/GZ</t>
  </si>
  <si>
    <t>D-HSU2100</t>
  </si>
  <si>
    <t>Pin For Insulator Pattern C/200/11-165mm Comes With Nut Galvanised</t>
  </si>
  <si>
    <t>C200/11</t>
  </si>
  <si>
    <t>Pin For Insulator. Pattern C/200/11-50mm Comes with Nut Galvanised</t>
  </si>
  <si>
    <t>C200/11- SS</t>
  </si>
  <si>
    <t>Pin For Insulator. Pattern C/150/7-20mm Comes with Nut Galvanised</t>
  </si>
  <si>
    <t>C150/7</t>
  </si>
  <si>
    <t>Conduit Reducer 40-32mm</t>
  </si>
  <si>
    <t>264/4MGY_CLI</t>
  </si>
  <si>
    <t>Conduit Reducer 50-40mm</t>
  </si>
  <si>
    <t>264/5MGY_CLI</t>
  </si>
  <si>
    <t>Conduit Bend 125mm x 45° x 1830mm Radius Heavy Duty PVC Orange</t>
  </si>
  <si>
    <t>30798</t>
  </si>
  <si>
    <t>Conduit Bend 125mm x 90° x 1800mm Radius Heavy Duty PVC Orange</t>
  </si>
  <si>
    <t>Australian Plastic Profiles</t>
  </si>
  <si>
    <t>LSB1.8M125OR</t>
  </si>
  <si>
    <t>Conduit Bend 40mm x 90° Extra Long Orange Heavy Duty Including 2 Heavy Duty Caps</t>
  </si>
  <si>
    <t>30842</t>
  </si>
  <si>
    <t>Shackle Strap 220 x 40 x 3mm Coated Galvanised</t>
  </si>
  <si>
    <t>276480 BHV</t>
  </si>
  <si>
    <t>Dead End 20.9-22.4mm For 120mm² CCT</t>
  </si>
  <si>
    <t>AFG-210-CL</t>
  </si>
  <si>
    <t>Guy (Stay) Lock 19/2.75 SC/GZ</t>
  </si>
  <si>
    <t>GSC-138</t>
  </si>
  <si>
    <t>Dead End 19/3.75 AAC or AAAC &amp; 80mm² CCT</t>
  </si>
  <si>
    <t>AFG-188-CL</t>
  </si>
  <si>
    <t>Dead End 7/3.00 AAC or AAAC</t>
  </si>
  <si>
    <t>AFG-090-CL</t>
  </si>
  <si>
    <t>Dead End 19/2.00 SC/GZ</t>
  </si>
  <si>
    <t>GFG-100</t>
  </si>
  <si>
    <t>Dead End 7/1.75 Hard Drawn Bare Copper</t>
  </si>
  <si>
    <t>CFG-0525</t>
  </si>
  <si>
    <t>Dead End 7/2.00 Hard Drawn Bare Copper</t>
  </si>
  <si>
    <t>CFG-060</t>
  </si>
  <si>
    <t>Dead End 7/3.40 AAC or AAAC</t>
  </si>
  <si>
    <t>AFG-102-CL</t>
  </si>
  <si>
    <t>Dead End 7/4.50 AAC or AAAC</t>
  </si>
  <si>
    <t>AFG-135-CL</t>
  </si>
  <si>
    <t>Dead End 19/2.75 SC/GZ (19/12)</t>
  </si>
  <si>
    <t>GFG-138</t>
  </si>
  <si>
    <t xml:space="preserve">Dead End 3/2.75 SC/GZ (3/12) </t>
  </si>
  <si>
    <t>GFG-055-CL</t>
  </si>
  <si>
    <t>Dead End 3/4/2.50 ACSR/GZ (6/1/2.50)</t>
  </si>
  <si>
    <t>AWFG-075-X</t>
  </si>
  <si>
    <t>Dead End 3/4/1.75 ACSR/GZ (3/4/.0661)</t>
  </si>
  <si>
    <t>AWFG-053</t>
  </si>
  <si>
    <t>Dead End For 4/3/300 ACSR/GZ &amp; 6/1/3.00 ACSR/GZ  &amp; 7/3.00 AAAC</t>
  </si>
  <si>
    <t>AWFG-090-X</t>
  </si>
  <si>
    <t>Dead End 4/3/3.75 ACSR/GZ</t>
  </si>
  <si>
    <t>AWFG-113-X</t>
  </si>
  <si>
    <t xml:space="preserve">Dead End 6/4.75 + 7/1.60 ACSR/GZ  </t>
  </si>
  <si>
    <t>AWFG-143-X</t>
  </si>
  <si>
    <t xml:space="preserve">Dead End 7/1.60 SC/GZ </t>
  </si>
  <si>
    <t>GFG-048-CL</t>
  </si>
  <si>
    <t>Dead End 7/2.75 SC/GZ (7/12)</t>
  </si>
  <si>
    <t>GFG-083-CL</t>
  </si>
  <si>
    <t>Ties</t>
  </si>
  <si>
    <t>Tie Distribution 19/3.75 AAC AAAC Over Armour Rod For 76mm Neck.</t>
  </si>
  <si>
    <t>AWDT-290A-76</t>
  </si>
  <si>
    <t xml:space="preserve">Tie Distribution 3/4/2.50 ACSR/GZ Raisin Over Armour Rod For 76mm Neck. </t>
  </si>
  <si>
    <t>AWDT-140A-76</t>
  </si>
  <si>
    <t>Tie Distribution 7/4.50 AAC AAAC Over Armour Rod For 76mm Neck.</t>
  </si>
  <si>
    <t>AWDT-220A-76</t>
  </si>
  <si>
    <t xml:space="preserve">Tie Distribution 3/2.75 SC/GZ Over Armour Rod For 76mm Neck. </t>
  </si>
  <si>
    <t>GDT-102A-76</t>
  </si>
  <si>
    <t>Tie Distribution 7/3.00 AAC or AAAC &amp; 4/3/3.00 ACSR/GZ For 76mm Insulator Neck Over Armour Rod.</t>
  </si>
  <si>
    <t>AWDT-163A-76</t>
  </si>
  <si>
    <t>Tie Distribution 7/4.75 AAC or AAAC &amp; 6/4.75+7/1.60 ACSR/GZ Over Armour Rod For 76mm Neck Insulator.</t>
  </si>
  <si>
    <t>AWDT-240A-76</t>
  </si>
  <si>
    <t>Tie Side 80-120mm² CCT 0-30 Degree Line Deviation For 76mm Neck Insulator.</t>
  </si>
  <si>
    <t>SSF-2202SC</t>
  </si>
  <si>
    <t>Conduit 125mm x 4m Rigid Heavy Duty PVC Orange</t>
  </si>
  <si>
    <t>21050</t>
  </si>
  <si>
    <t>Conduit 40mm x 4m Rigid Heavy Duty PVC Orange</t>
  </si>
  <si>
    <t>IPLEX PLASTICS</t>
  </si>
  <si>
    <t>P600404</t>
  </si>
  <si>
    <t>Conduit 50mm x 4m Rigid Heavy Duty PVC Orange</t>
  </si>
  <si>
    <t>P600504</t>
  </si>
  <si>
    <t>Conduit 125mm x 6m Rigid Light Duty PVC Orange</t>
  </si>
  <si>
    <t>11200</t>
  </si>
  <si>
    <t>Lubricants</t>
  </si>
  <si>
    <t>Compound Electrical Jointing Alminox 325g</t>
  </si>
  <si>
    <t>D-ALM325G</t>
  </si>
  <si>
    <t>Grease ALV300 For Electrical Joints</t>
  </si>
  <si>
    <t>D-ALV300</t>
  </si>
  <si>
    <t>Conduit 20mm x 15m Flexible PVC Grey</t>
  </si>
  <si>
    <t>FC20GR15</t>
  </si>
  <si>
    <t>Conduit 50mm x 10m Flexible PVC Grey</t>
  </si>
  <si>
    <t>FC50GR10 PPL</t>
  </si>
  <si>
    <t>Tie Cable 290x4.8mm Max 22kg UV Resistant Black</t>
  </si>
  <si>
    <t>CT290BK</t>
  </si>
  <si>
    <t xml:space="preserve">Tie Cable 338x7.6mm Max 54kg UV Resistant  Black </t>
  </si>
  <si>
    <t>TLE ELECTRICAL</t>
  </si>
  <si>
    <t>T&amp;BTY27MX-50</t>
  </si>
  <si>
    <t>Gain Block</t>
  </si>
  <si>
    <t>Gain Block 100mm Aluminium</t>
  </si>
  <si>
    <t>CGB100</t>
  </si>
  <si>
    <t>Gain Block 150mm Aluminium</t>
  </si>
  <si>
    <t>CGB150</t>
  </si>
  <si>
    <t>Damper</t>
  </si>
  <si>
    <t>SVD-0105</t>
  </si>
  <si>
    <t>Bushing Sleeve 11kV 35-400mm² XLPE</t>
  </si>
  <si>
    <t>RCAB-4120</t>
  </si>
  <si>
    <t>Fuse Link - LV Aerial To Overhead Fuse/Links To Underground 240mm² Cable Suits 400A Fuse Switch Disconnector</t>
  </si>
  <si>
    <t>LVUG-POLE/M2A POLE K</t>
  </si>
  <si>
    <t>Termination 1kV 240mm² Four Core Stranded Sector AL XLPE</t>
  </si>
  <si>
    <t>TES015AUEER4X240</t>
  </si>
  <si>
    <t>Joint Straight Heat Applied 11kV 300mm² Cu - 500mm² Three Core CU/ AL XLPE</t>
  </si>
  <si>
    <t>GLS1275AUSG-R 3X300-500</t>
  </si>
  <si>
    <t>Joint Straight 11kV 35-95mm² Three Core Al XLPE Heat Applied</t>
  </si>
  <si>
    <t>GLS1275AUSG-R 3X35-95</t>
  </si>
  <si>
    <t>Joint Straight Resin Transition LV 70-240mm² Consac To 240mm² XLPE</t>
  </si>
  <si>
    <t>CRJTC73000-02</t>
  </si>
  <si>
    <t>Joint Straight Heat Applied 11kV 95-240mm² Three Core Al XLPE</t>
  </si>
  <si>
    <t>GLS1275AUSG-R 3X 95-240</t>
  </si>
  <si>
    <t>Joint Straight 1kV 240mm² Four Core AL XLPE Stranded Sector</t>
  </si>
  <si>
    <t>GLS01504AUEER4X240</t>
  </si>
  <si>
    <t>Termination Indoor 11kV 95-240mm2 3x1 Core CU/AL Heat Applied plus Bushing (Safelink)</t>
  </si>
  <si>
    <t>TIS1282AUEE 3X1X95-240</t>
  </si>
  <si>
    <t>Termination Outdoor Heat Applied 11kV 95mm² Three Core Al XLPE</t>
  </si>
  <si>
    <t>TES1284AUEE 3X1X95</t>
  </si>
  <si>
    <t>Termination Outdoor Heat Applied 11kV 240mm² Three Core Al XLPE</t>
  </si>
  <si>
    <t>TES1284AUEE 3X1X240</t>
  </si>
  <si>
    <t>Termination Indoor Heat Applied 11kV 240mm² Single Core Al XLPE</t>
  </si>
  <si>
    <t>TIS1282AURR 1X95-240</t>
  </si>
  <si>
    <t>Trifurcation Kit 11-22kV 240mm² Three Core</t>
  </si>
  <si>
    <t>TRI KIT 22 35- 95</t>
  </si>
  <si>
    <t>Trifurcation Kit Heat Applied 11-22kV 300-500mm² Three Core AL Or Cu XLPE PVC HDPE</t>
  </si>
  <si>
    <t>TRI KIT 11 22 300-500</t>
  </si>
  <si>
    <t>Pit Service Under Ground Round</t>
  </si>
  <si>
    <t>D-PIT300D-EE</t>
  </si>
  <si>
    <t>Liner Suit Pit Lid Round - No Logo</t>
  </si>
  <si>
    <t>Culvert Concrete 1050 x 1050 x 1220mm</t>
  </si>
  <si>
    <t>Southern Precast NSW Pty Ltd</t>
  </si>
  <si>
    <t>286685</t>
  </si>
  <si>
    <t>Culvert Concrete 1050 x 1050 x 1800mm</t>
  </si>
  <si>
    <t>286688</t>
  </si>
  <si>
    <t>Culvert Concrete 1500 x 1050 x 1705mm</t>
  </si>
  <si>
    <t>286692</t>
  </si>
  <si>
    <t>Culvert Blanking End 1765 x 850mm Suit 286690-4</t>
  </si>
  <si>
    <t>Blackpoly Pty Ltd</t>
  </si>
  <si>
    <t>CE1765-03</t>
  </si>
  <si>
    <t>PE Cell</t>
  </si>
  <si>
    <t>Photoelectric (PE) Control Switch D2 Hybrid Type</t>
  </si>
  <si>
    <t>HSC-PE2</t>
  </si>
  <si>
    <t>Photoelectric (PE) Control Switch NEMA Electronic Type. Ultra Long Life</t>
  </si>
  <si>
    <t>HNS910JNEMA</t>
  </si>
  <si>
    <t>ASC5-8.25T</t>
  </si>
  <si>
    <t>Clamp 30-100mm Cable Universal</t>
  </si>
  <si>
    <t>UTILUX CBH30-100V/1</t>
  </si>
  <si>
    <t>ALD919-T</t>
  </si>
  <si>
    <t>LCFB2-12</t>
  </si>
  <si>
    <t>Clamp Lug B26 Split Bolt Natural Brass Comes With Tongue &amp; M12 Hole</t>
  </si>
  <si>
    <t>SB26CL</t>
  </si>
  <si>
    <t>ALD58-T</t>
  </si>
  <si>
    <t>ALD1018-T</t>
  </si>
  <si>
    <t>Clamp 7-19mm Parallel Groove (PG) 2 Bolt Comes With Springs Aluminium</t>
  </si>
  <si>
    <t>TOD-719 SP</t>
  </si>
  <si>
    <t>Dropper Support Clamp Small</t>
  </si>
  <si>
    <t>DSCS1</t>
  </si>
  <si>
    <t>Dropper Support Clamp Large</t>
  </si>
  <si>
    <t>DSC1626</t>
  </si>
  <si>
    <t>Transformer 35mm Dropper Lead 11kV Kit. Includes Heat Shrink, M12 Fixing Bolts &amp; Washers</t>
  </si>
  <si>
    <t>CG35SDKIT/1</t>
  </si>
  <si>
    <t>ADT19-T</t>
  </si>
  <si>
    <t>Clamp Split Bolt B24 35mm² Natural Brass</t>
  </si>
  <si>
    <t>B24</t>
  </si>
  <si>
    <t>Clamp Split Bolt B26 95mm² Natural Brass</t>
  </si>
  <si>
    <t>B26</t>
  </si>
  <si>
    <t>ALC1-SC-P75</t>
  </si>
  <si>
    <t>Wedge Clamp</t>
  </si>
  <si>
    <t>Lug 90 Deg Switch Type 85</t>
  </si>
  <si>
    <t>279035-3</t>
  </si>
  <si>
    <t>01-PB2G/1-4S</t>
  </si>
  <si>
    <t>01-PPB2TVG-ESS</t>
  </si>
  <si>
    <t>Regulator</t>
  </si>
  <si>
    <t>Regulator Voltage 11kV 100A Stainless Steel Tank Only</t>
  </si>
  <si>
    <t>WED11B30490002308A</t>
  </si>
  <si>
    <t>Cover Termination LV PVC Cable 245(ext) x 190(ext) x 2mm, Dual Layer Yellow/Grey PVC Cable End Cover Or Marble Bag/Sock Welded Sides,Stitching For Reinforcement, Hole For Cable Tie, Conforms With AS4202 Class 11 Max Use 650V.</t>
  </si>
  <si>
    <t>Balmoral Engineering Pty Ltd</t>
  </si>
  <si>
    <t>19002</t>
  </si>
  <si>
    <t>VER2- L-P05</t>
  </si>
  <si>
    <t>H0000C11-SCL0R9000</t>
  </si>
  <si>
    <t>H0000C11-SDL0RA000</t>
  </si>
  <si>
    <t>Switch Link 12/24kV 150kV BIL 630A Link Silicon Rubber</t>
  </si>
  <si>
    <t>70414/EE</t>
  </si>
  <si>
    <t>Switch Gas Enclosed Pole Mounted 11kV 3PH 630A Fully Fitted Comes With Actuator and Down Rod</t>
  </si>
  <si>
    <t>91776-EE-FFS</t>
  </si>
  <si>
    <t>Switch Link 36kV 170kV BIL 630A Link Silicon Rubber</t>
  </si>
  <si>
    <t>70423/2EE</t>
  </si>
  <si>
    <t>Link 630A Solid Low Voltage Din Size 3</t>
  </si>
  <si>
    <t>6469 0 310-02</t>
  </si>
  <si>
    <t>Switchfuse Low Voltage 400A 1 Phase ABC</t>
  </si>
  <si>
    <t>6459 1 115-61</t>
  </si>
  <si>
    <t xml:space="preserve">Conductor 19/3.75 AAAC Neon 1120 Greased. </t>
  </si>
  <si>
    <t>Neon</t>
  </si>
  <si>
    <t>Cable 35mm 6.35/11kV 35mm² (19/ 1.53) 1Core Copperr XLPE Non-Compacted Insulated Unscreened PVC Black Sheathed</t>
  </si>
  <si>
    <t>20199113</t>
  </si>
  <si>
    <t>20199186</t>
  </si>
  <si>
    <t xml:space="preserve">Conductor 40mm² (7/2.75) AAAC 11kV Covered Thick (CCT) 1120  XLPE X90 HDPE Water Blocked Grey </t>
  </si>
  <si>
    <t>UJAJ12A2501AAGX</t>
  </si>
  <si>
    <t xml:space="preserve">Conductor 80mm² (7/3.75) AAAC 11kV Covered Thick (CCT) 1120  XLPE X90 HDPE Water Blocked Grey </t>
  </si>
  <si>
    <t>UJAJ87AA001AAGX</t>
  </si>
  <si>
    <t xml:space="preserve">Conductor 120mm² (7/4.75) AAAC 11kV Covered Thick (CCT) 1120 XLPE X90 HDPE Water Blocked Grey </t>
  </si>
  <si>
    <t>UJAJ90A2501AAGX</t>
  </si>
  <si>
    <t>20199509</t>
  </si>
  <si>
    <t>20225958</t>
  </si>
  <si>
    <t>RAISIN</t>
  </si>
  <si>
    <t>Conductor 7/3.00 AAAC Fluorine 1120 Greased</t>
  </si>
  <si>
    <t>Fluorine</t>
  </si>
  <si>
    <t xml:space="preserve">Conductor 3/2.75 SC/GZ  </t>
  </si>
  <si>
    <t>20309088</t>
  </si>
  <si>
    <t>Cable 95mm² 11kV 3 Core Stranded Aluminium 10kA Screen TR-XLPE/PVC-HDPE</t>
  </si>
  <si>
    <t>20199022</t>
  </si>
  <si>
    <t>Cable 240mm² 11kV 3 Core Circular Stranded Compacted Aluminium 10kA Screen TR-XLPE 23mm² ISC PVC-HDPE</t>
  </si>
  <si>
    <t>20199295</t>
  </si>
  <si>
    <t>20199296</t>
  </si>
  <si>
    <t>20199345</t>
  </si>
  <si>
    <t>20199304</t>
  </si>
  <si>
    <t>20199307</t>
  </si>
  <si>
    <t>20199303</t>
  </si>
  <si>
    <t>Floodlight LED 150W GE Area Lighter. DALI Driver / Integral 7-Pin NEMA / 20kV/10Ka SPD/ LM6</t>
  </si>
  <si>
    <t>S70369R</t>
  </si>
  <si>
    <t xml:space="preserve">LED 80W Road Midi Luminaire 4000K (Kelvin), 9509lm (Lumen), 661mA. No Photoelectric (PE) Cell </t>
  </si>
  <si>
    <t>PM99K01L80</t>
  </si>
  <si>
    <t xml:space="preserve">LED 150W Road Midi Luminaire 4000K (Kelvin), 20321lm (Lumen), 650mA. No Photoelectric (PE) Cell </t>
  </si>
  <si>
    <t>PM99K01L150</t>
  </si>
  <si>
    <t xml:space="preserve">LED 300W Road LED Luminaire 4000K (Kelvin), 35254lm (Lumen), 650mA, Aeroscreen. No Photoelectric (PE) Cell </t>
  </si>
  <si>
    <t>PL99K11L300</t>
  </si>
  <si>
    <t>Glare Shield</t>
  </si>
  <si>
    <t>Glare Shield 360 Degree Suits Gerard Street LED 2 Or 3, Visor GS Spare</t>
  </si>
  <si>
    <t>JLB00005</t>
  </si>
  <si>
    <t>Staywire</t>
  </si>
  <si>
    <t>Staywire 19/2.00 SC/GZ 17m Coil Full Grease</t>
  </si>
  <si>
    <t>20309084</t>
  </si>
  <si>
    <t>Staywire 19/2.00 SC/GZ  25m Coil Full Grease</t>
  </si>
  <si>
    <t>20309085</t>
  </si>
  <si>
    <t>Staywire 19/2.00 SC/GZ 55m Coil Full Grease</t>
  </si>
  <si>
    <t>20309086</t>
  </si>
  <si>
    <t>Staywire 19/2.75 SC/GZ 17m Coil Full Grease</t>
  </si>
  <si>
    <t>20309081</t>
  </si>
  <si>
    <t>Rope 6mm Telstra 400m Coil</t>
  </si>
  <si>
    <t>RGF06-OQT28</t>
  </si>
  <si>
    <t>Anchor Rod M24 x 2140mm x 56.4kN Comes With Eye Nut (Thimble) Galvanised For Helix Screw Anchor</t>
  </si>
  <si>
    <t>The Energy Network Australia Pty Ltd</t>
  </si>
  <si>
    <t>AR-242140-GS</t>
  </si>
  <si>
    <t>Anchor Rod M24 x 4500mm x 100kN Galvanised Concrete Anchor</t>
  </si>
  <si>
    <t>AR-244500-GS-C</t>
  </si>
  <si>
    <t>TD225-64M24</t>
  </si>
  <si>
    <t>TDH225-134M24</t>
  </si>
  <si>
    <t>D-44-2-6-M24</t>
  </si>
  <si>
    <t>Shackle Bow 70kN Forged Steel Clevis Pin &amp; Split Pin</t>
  </si>
  <si>
    <t>S70AE</t>
  </si>
  <si>
    <t>Thimble 20mm Open Galvanised</t>
  </si>
  <si>
    <t>THWO-20-4</t>
  </si>
  <si>
    <t>Pole Band 230mm 1 Way Strain</t>
  </si>
  <si>
    <t>603990BHV</t>
  </si>
  <si>
    <t>Tape Orange Soft 500m x 150mm - 'CAUTION ELECTRICAL CABLE BELOW'</t>
  </si>
  <si>
    <t>Tapex Pty Ltd</t>
  </si>
  <si>
    <t>620340</t>
  </si>
  <si>
    <t>Rod Mid Span Service 19mm X 2400mm Fibreglass Tissue Covered</t>
  </si>
  <si>
    <t>FGSR-190-2.4</t>
  </si>
  <si>
    <t>7804095</t>
  </si>
  <si>
    <t>Wipes Cable Preperation PF Solvent (250 per bucket)</t>
  </si>
  <si>
    <t>MV Technology Solutions Pty Ltd</t>
  </si>
  <si>
    <t>MVTPFWWB250</t>
  </si>
  <si>
    <t>5500-9012</t>
  </si>
  <si>
    <t>Solvents</t>
  </si>
  <si>
    <t xml:space="preserve">Solvent Cable Preparation PF 1 Litre Liquid </t>
  </si>
  <si>
    <t>CC4</t>
  </si>
  <si>
    <t xml:space="preserve">Grease Multi Purpose 450g Tube </t>
  </si>
  <si>
    <t>947299</t>
  </si>
  <si>
    <t>Grease Anti Bind Thread Eze Ultra. 450g Tin</t>
  </si>
  <si>
    <t>NCH Australia Pty Ltd</t>
  </si>
  <si>
    <t>Thread Eze Ultra</t>
  </si>
  <si>
    <t>PRESCHEM PTY LTD</t>
  </si>
  <si>
    <t>Cement PVC Solvent For Conduit Gluing</t>
  </si>
  <si>
    <t>-</t>
  </si>
  <si>
    <t>Bags</t>
  </si>
  <si>
    <t>Bag Sand Hessian 845mmx350mm</t>
  </si>
  <si>
    <t>JAYBRO CIVIL &amp; SAFETY PRODUCTS</t>
  </si>
  <si>
    <t>30- SABG</t>
  </si>
  <si>
    <t>Sign Essential Energy Padmount Substation Emergency UV Stabilised Rigid PVC 210mm x 297mm x 3mm</t>
  </si>
  <si>
    <t>851302</t>
  </si>
  <si>
    <t>Dead End 19/3.25AAC or AAAC</t>
  </si>
  <si>
    <t>AFG-163-CL</t>
  </si>
  <si>
    <t>AGS Suspension Unit For 6/1/3.75 ACSR/GZ</t>
  </si>
  <si>
    <t>AGS-8109</t>
  </si>
  <si>
    <t>Heatshrink Tube 10-3mm x 150mm Long</t>
  </si>
  <si>
    <t>MWTM-10/3-150/S</t>
  </si>
  <si>
    <t>Thomas Warburton Pty Ltd</t>
  </si>
  <si>
    <t xml:space="preserve">Bolt M4x30mm Stainless Steel Grade 304 Stainless Steel </t>
  </si>
  <si>
    <t>C013-04030</t>
  </si>
  <si>
    <t>7600</t>
  </si>
  <si>
    <t xml:space="preserve">Bolt M4x40mm Grade 304 Stainless Steel </t>
  </si>
  <si>
    <t>C013-04040</t>
  </si>
  <si>
    <t>7601</t>
  </si>
  <si>
    <t xml:space="preserve">Bolt M5x30mm Grade 304 Stainless Steel </t>
  </si>
  <si>
    <t>C013-05030</t>
  </si>
  <si>
    <t>7603</t>
  </si>
  <si>
    <t xml:space="preserve">Bolt M5x40mm Grade 304 Stainless Steel </t>
  </si>
  <si>
    <t>C013-05040</t>
  </si>
  <si>
    <t>7604</t>
  </si>
  <si>
    <t xml:space="preserve">Bolt M6x30mm Grade 304 Stainless Steel </t>
  </si>
  <si>
    <t>B006-06030</t>
  </si>
  <si>
    <t>7605</t>
  </si>
  <si>
    <t xml:space="preserve">Bolt M6x40mm Grade 304 Stainless Steel </t>
  </si>
  <si>
    <t>B006-06040</t>
  </si>
  <si>
    <t>7606</t>
  </si>
  <si>
    <t xml:space="preserve">Bolt M6x50mm Grade 304 Stainless Steel </t>
  </si>
  <si>
    <t>B006-06050</t>
  </si>
  <si>
    <t>7607</t>
  </si>
  <si>
    <t xml:space="preserve">Bolt M8x30mm Grade 304 Stainless Steel </t>
  </si>
  <si>
    <t>C013-08030</t>
  </si>
  <si>
    <t>7608</t>
  </si>
  <si>
    <t xml:space="preserve">Bolt M8x40mm Grade 304 Stainless Steel </t>
  </si>
  <si>
    <t>B006-08040</t>
  </si>
  <si>
    <t>7609</t>
  </si>
  <si>
    <t xml:space="preserve">Bolt M8x50mm Grade 304 Stainless Steel </t>
  </si>
  <si>
    <t>B006-08050</t>
  </si>
  <si>
    <t>7610</t>
  </si>
  <si>
    <t>Set Screw M6x12mm Grub Stainless Steel</t>
  </si>
  <si>
    <t>N048-06012</t>
  </si>
  <si>
    <t>7611</t>
  </si>
  <si>
    <t>Set Screw M10x35mm Hex Head Comes With Nut Stainless Steel</t>
  </si>
  <si>
    <t>3087</t>
  </si>
  <si>
    <t>Set Screw M10x50mm Hex Head Comes With Nut Stainless Steel</t>
  </si>
  <si>
    <t>3090</t>
  </si>
  <si>
    <t>Bolt M12x60mm Grade 304 Stainless Steel</t>
  </si>
  <si>
    <t>7613</t>
  </si>
  <si>
    <t>Bolt M12x75mm Grade 304 Stainless Steel</t>
  </si>
  <si>
    <t>7614</t>
  </si>
  <si>
    <t>Set Screw M16x40mm Grade 304 Hex Head Comes With Nut Stainless Steel. Please Note: Nuts Only Must Be Grade 316</t>
  </si>
  <si>
    <t>3098</t>
  </si>
  <si>
    <t>Set Screw M16x50mm Grade 304 Stainless Steel</t>
  </si>
  <si>
    <t>100462</t>
  </si>
  <si>
    <t xml:space="preserve">Masonary Anchor M12x75mm Dynabolt Stainless Steel </t>
  </si>
  <si>
    <t>29925</t>
  </si>
  <si>
    <t>Coachscrew M12x100mm Hex Head Galvanised</t>
  </si>
  <si>
    <t>6211</t>
  </si>
  <si>
    <t>5240</t>
  </si>
  <si>
    <t>Rivets</t>
  </si>
  <si>
    <t xml:space="preserve">Rivet White Plastic Suits Hole Size 4.8 - 5.4mm </t>
  </si>
  <si>
    <t>01-Riverts-W48-54/100</t>
  </si>
  <si>
    <t>Threaded Rods</t>
  </si>
  <si>
    <t>Rod Threaded M20x750mm Double Arming Bolt Galvanised</t>
  </si>
  <si>
    <t>1783</t>
  </si>
  <si>
    <t>Rod Threaded M20x1025mm Double Arming Bolt Galvanised</t>
  </si>
  <si>
    <t>101973</t>
  </si>
  <si>
    <t>Rod Threaded M20x1050mm Double Arming Bolt Galvanised</t>
  </si>
  <si>
    <t>1815</t>
  </si>
  <si>
    <t>1123</t>
  </si>
  <si>
    <t>Eyebolt M24x160mm Thread 100mm long Comes With Nut &amp; Spring Washer Galvanised. Suits Subtransmission Suspension Crossarms</t>
  </si>
  <si>
    <t>12341</t>
  </si>
  <si>
    <t>Eyebolt M20x175mm Comes With Nut Galvanised</t>
  </si>
  <si>
    <t>Eyebolt M20x200mm Comes With Nut Galvanised</t>
  </si>
  <si>
    <t>1111</t>
  </si>
  <si>
    <t>Eyebolt M20x500mm Comes With Nut Galvanised</t>
  </si>
  <si>
    <t>1186</t>
  </si>
  <si>
    <t>Eyebolt M20x550mm Comes With Nut Galvanised</t>
  </si>
  <si>
    <t>103190</t>
  </si>
  <si>
    <t>Eyebolt M20x600mm Comes With Nut Galvanised</t>
  </si>
  <si>
    <t>1204</t>
  </si>
  <si>
    <t>Eyebolt M20x650mm Comes With Nut Galvanised</t>
  </si>
  <si>
    <t>1213</t>
  </si>
  <si>
    <t>Eyebolt M20x750mm Comes With Nut Galvanised</t>
  </si>
  <si>
    <t>1225</t>
  </si>
  <si>
    <t>Eyebolt M20x700mm Comes With Nut Galvanised</t>
  </si>
  <si>
    <t>4025</t>
  </si>
  <si>
    <t>Eyebolt M20x800mm Comes With Nut Galvanised</t>
  </si>
  <si>
    <t>103201</t>
  </si>
  <si>
    <t>Eyebolt M20x825mm Comes With Nut Galvanised</t>
  </si>
  <si>
    <t>103202</t>
  </si>
  <si>
    <t>Eyebolt M24x300mm Comes With Nut Galvanised</t>
  </si>
  <si>
    <t>1234</t>
  </si>
  <si>
    <t>Bolt M12x40mm Comes With Nut Galvanised</t>
  </si>
  <si>
    <t>104150</t>
  </si>
  <si>
    <t>Bolt M12x130mm Comes With Nut Galvanised</t>
  </si>
  <si>
    <t>1960</t>
  </si>
  <si>
    <t xml:space="preserve">Bolt M12x400mm Comes With Nut Galvanised </t>
  </si>
  <si>
    <t>2014</t>
  </si>
  <si>
    <t xml:space="preserve">Bolt M12x450mm Comes With Nut Galvanised </t>
  </si>
  <si>
    <t>2020</t>
  </si>
  <si>
    <t>Bolt M16x45mm High Tensile Galvanised</t>
  </si>
  <si>
    <t>2659</t>
  </si>
  <si>
    <t>Bolt M16x150mm Comes With Nut Galvanised</t>
  </si>
  <si>
    <t>2092</t>
  </si>
  <si>
    <t>Bolt M16x300mm Comes With Nut Galvanised</t>
  </si>
  <si>
    <t>2149</t>
  </si>
  <si>
    <t>Bolt M20x50mm Comes With Nut Galvanised</t>
  </si>
  <si>
    <t>105650</t>
  </si>
  <si>
    <t>Bolt M20x65mm Comes With Nut Galvanised</t>
  </si>
  <si>
    <t>2227</t>
  </si>
  <si>
    <t>Bolt M20x100mm Comes With Nut Galvanised</t>
  </si>
  <si>
    <t xml:space="preserve">Bolt M22 x 60mm High Tensile Galvanised </t>
  </si>
  <si>
    <t>2944</t>
  </si>
  <si>
    <t xml:space="preserve">Bolt M20x260mm Comes With Nut Galvanised </t>
  </si>
  <si>
    <t>2311</t>
  </si>
  <si>
    <t xml:space="preserve">Bolt M20x600mm Comes With Nut Galvanised </t>
  </si>
  <si>
    <t>2410</t>
  </si>
  <si>
    <t>Bolt M20x650mm Comes With Nut Galvanised</t>
  </si>
  <si>
    <t>2428</t>
  </si>
  <si>
    <t>Bolt M20x700mm Comes With Nut Galvanised</t>
  </si>
  <si>
    <t>2437</t>
  </si>
  <si>
    <t>Bolt M20x750mm Comes With Nut Galvanised</t>
  </si>
  <si>
    <t>2452</t>
  </si>
  <si>
    <t>Bolt M20x800mm Comes With Nut Galvanised</t>
  </si>
  <si>
    <t>106198</t>
  </si>
  <si>
    <t>Bolt M20x825mm Comes With Nut Galvanised</t>
  </si>
  <si>
    <t>106199</t>
  </si>
  <si>
    <t>Bolt M24x470mm Comes With Nut Galvanised</t>
  </si>
  <si>
    <t>106200</t>
  </si>
  <si>
    <t>Bolt M20x850mm 8.8 Grade High Tensile Comes With Nut Galvanised</t>
  </si>
  <si>
    <t>106202</t>
  </si>
  <si>
    <t>Bolt M20x875mm 8.8 Grade High Tensile Comes With Nut Galvanised</t>
  </si>
  <si>
    <t>106204</t>
  </si>
  <si>
    <t>Bolt M20x900mm 8.8 Grade High Tensile Comes With Nut Galvanised</t>
  </si>
  <si>
    <t>106206</t>
  </si>
  <si>
    <t>Bolt M20x400mm 8.8 Grade High Tensile Comes With Nut Galvanised</t>
  </si>
  <si>
    <t>106208</t>
  </si>
  <si>
    <t>Bolt M20x475mm 8.8 Grade High Tensile Comes With Nut Galvanised</t>
  </si>
  <si>
    <t>106209</t>
  </si>
  <si>
    <t>Bolt M20x500mm 8.8 Grade High Tensile Comes With Nut Galvanised</t>
  </si>
  <si>
    <t>106210</t>
  </si>
  <si>
    <t>Bolt M20x550mm 8.8 Grade High Tensile Comes With Nut Galvanised</t>
  </si>
  <si>
    <t>106211</t>
  </si>
  <si>
    <t>Bolt M20x575mm 8.8 Grade High Tensile Comes With Nut Galvanised</t>
  </si>
  <si>
    <t>106212</t>
  </si>
  <si>
    <t>Bolt M20x625mm 8.8 Grade High Tensile Comes With Nut Galvanised</t>
  </si>
  <si>
    <t>106213</t>
  </si>
  <si>
    <t>Bolt M20x650mm 8.8 Grade High Tensile Comes With Nut Galvanised</t>
  </si>
  <si>
    <t>106214</t>
  </si>
  <si>
    <t>Bolt M20x675mm 8.8 Grade High Tensile Comes With Nut Galvanised</t>
  </si>
  <si>
    <t>106215</t>
  </si>
  <si>
    <t>Bolt M20x700mm 8.8 Grade High Tensile Comes With Nut Galvanised</t>
  </si>
  <si>
    <t>106216</t>
  </si>
  <si>
    <t xml:space="preserve">Bolt M30x110mm Comes With Nut Galvanised </t>
  </si>
  <si>
    <t>106220</t>
  </si>
  <si>
    <t>Bolt M24x500mm Comes With Nut Galvanised</t>
  </si>
  <si>
    <t>106250</t>
  </si>
  <si>
    <t>Bolt M24x550mm Comes With Nut Galvanised</t>
  </si>
  <si>
    <t>106255</t>
  </si>
  <si>
    <t>Bolt M24x600mm Comes With Nut Galvanised</t>
  </si>
  <si>
    <t>106260</t>
  </si>
  <si>
    <t>Bolt M24x650mm Comes With Nut Galvanised</t>
  </si>
  <si>
    <t>106265</t>
  </si>
  <si>
    <t>Bolt M24x700mm Comes With Nut Galvanised</t>
  </si>
  <si>
    <t>106270</t>
  </si>
  <si>
    <t>Bolt M24x750mm Comes With Nut Galvanised</t>
  </si>
  <si>
    <t>106275</t>
  </si>
  <si>
    <t xml:space="preserve">Eyebolt Open M16x350mm With 75x75x5mm Welded Bent Washer Comes With Nut Galvanised </t>
  </si>
  <si>
    <t>108081</t>
  </si>
  <si>
    <t>GEB-16350-T</t>
  </si>
  <si>
    <t>Eyebolt Open M16x450mm With 75x75x5mm Welded Bent Washer Comes With Nut Galvanised</t>
  </si>
  <si>
    <t>108082</t>
  </si>
  <si>
    <t>GEB-16450-T</t>
  </si>
  <si>
    <t xml:space="preserve">Eyebolt Open M20x350mm With 45x2mm Round and 75x75x5mm Bent Welded Washers Comes With Nut and 75x75x5 Bent Washer Galvanised </t>
  </si>
  <si>
    <t>108085</t>
  </si>
  <si>
    <t>HMM02042-1</t>
  </si>
  <si>
    <t>IBH20350L</t>
  </si>
  <si>
    <t xml:space="preserve">Eyebolt Open M20x450mm With 45x2mm Round and 75x75x5mm Bent Welded Washers Comes With Nut and 75x75x5 Bent Washer Galvanised </t>
  </si>
  <si>
    <t>108087</t>
  </si>
  <si>
    <t>IBH20450L</t>
  </si>
  <si>
    <t>Set Screw M10x32mm For Pillar Stainless Steel (Allen Key)</t>
  </si>
  <si>
    <t>PBAB</t>
  </si>
  <si>
    <t>04472155</t>
  </si>
  <si>
    <t>D-UESM10</t>
  </si>
  <si>
    <t>Nut M5 Stainless Steel Grade 316</t>
  </si>
  <si>
    <t>D059- 05000</t>
  </si>
  <si>
    <t>Nut M6 Stainless Steel Grade 316</t>
  </si>
  <si>
    <t>D059- 06000</t>
  </si>
  <si>
    <t>Nut M8 Stainless Steel Grade 316</t>
  </si>
  <si>
    <t>D059- 08000</t>
  </si>
  <si>
    <t>Nut M10 Stainless Steel Grade 316</t>
  </si>
  <si>
    <t>D059-10000</t>
  </si>
  <si>
    <t>3978</t>
  </si>
  <si>
    <t>Nut M12 Stainless Steel Grade 316</t>
  </si>
  <si>
    <t>D059-12000</t>
  </si>
  <si>
    <t>3979</t>
  </si>
  <si>
    <t>Nut M16 Stainless Steel Grade 316</t>
  </si>
  <si>
    <t>D059- 16000</t>
  </si>
  <si>
    <t xml:space="preserve">Washer Square M12 40x40x3mm Galvanised. </t>
  </si>
  <si>
    <t>109400</t>
  </si>
  <si>
    <t xml:space="preserve">Washer Square M16 50x50x6mm Galvanised. </t>
  </si>
  <si>
    <t>109430</t>
  </si>
  <si>
    <t xml:space="preserve">Washer Square M20 50x50x6mm Galvanised. </t>
  </si>
  <si>
    <t>109460</t>
  </si>
  <si>
    <t>Washer Square M20 65x65x6mm Galvanised</t>
  </si>
  <si>
    <t>109470</t>
  </si>
  <si>
    <t>Washer Square Curved 150x150x10mm M20 Hole Galvanised to suit Composite Pole Eyebolt Stay/ Pole Mount Transformer</t>
  </si>
  <si>
    <t>M08523</t>
  </si>
  <si>
    <t>K090-04000</t>
  </si>
  <si>
    <t>Washer Flat Round M5 Stainless Steel Grade 304</t>
  </si>
  <si>
    <t>K077-05000</t>
  </si>
  <si>
    <t>7621</t>
  </si>
  <si>
    <t>Washer Flat Round M10 Galvanised</t>
  </si>
  <si>
    <t>109546</t>
  </si>
  <si>
    <t>Washer Flat Round M6 Stainless Steel Grade 304</t>
  </si>
  <si>
    <t>K077-06000</t>
  </si>
  <si>
    <t>7622</t>
  </si>
  <si>
    <t>Washer Flat Round M8 Stainless Steel Grade 304</t>
  </si>
  <si>
    <t>K077-08000</t>
  </si>
  <si>
    <t>7623</t>
  </si>
  <si>
    <t>K077-16000</t>
  </si>
  <si>
    <t>Washer Flat Round M12 24x2.5mm Galvanised</t>
  </si>
  <si>
    <t>110115</t>
  </si>
  <si>
    <t>WASH12GM</t>
  </si>
  <si>
    <t>Coventry Fasteners</t>
  </si>
  <si>
    <t>12MGW</t>
  </si>
  <si>
    <t>81054</t>
  </si>
  <si>
    <t>WASH24G</t>
  </si>
  <si>
    <t>Washer Flat Round M30 Galvanised</t>
  </si>
  <si>
    <t>110186</t>
  </si>
  <si>
    <t>K078-10000</t>
  </si>
  <si>
    <t>K078-12000</t>
  </si>
  <si>
    <t>Washer Round Belleville M16 Stainless Steel Grade 304</t>
  </si>
  <si>
    <t>K078-16000</t>
  </si>
  <si>
    <t>7625</t>
  </si>
  <si>
    <t>52164</t>
  </si>
  <si>
    <t xml:space="preserve">Washer Spring M20 Galvanised </t>
  </si>
  <si>
    <t>110360</t>
  </si>
  <si>
    <t>45975</t>
  </si>
  <si>
    <t xml:space="preserve">Washer Spring M24 Galvanised </t>
  </si>
  <si>
    <t>110390</t>
  </si>
  <si>
    <t>SW24G</t>
  </si>
  <si>
    <t>5910</t>
  </si>
  <si>
    <t>Washer Spring M30 Galvanised</t>
  </si>
  <si>
    <t>110392</t>
  </si>
  <si>
    <t>Washer Spring M10 Galvanised</t>
  </si>
  <si>
    <t>110416</t>
  </si>
  <si>
    <t>Washer Spring M4 Stainless Steel Grade 304</t>
  </si>
  <si>
    <t>K085-04000</t>
  </si>
  <si>
    <t>7626</t>
  </si>
  <si>
    <t>Washer Spring M5 Stainless Steel Grade 304</t>
  </si>
  <si>
    <t>K085-05000</t>
  </si>
  <si>
    <t>Washer Spring M5 Stainless Steel  Grade 304</t>
  </si>
  <si>
    <t>7627</t>
  </si>
  <si>
    <t>Washer Spring M8 Zinc</t>
  </si>
  <si>
    <t>K085-08000</t>
  </si>
  <si>
    <t>7628</t>
  </si>
  <si>
    <t>K085-10000</t>
  </si>
  <si>
    <t>10MG304SW</t>
  </si>
  <si>
    <t>56290</t>
  </si>
  <si>
    <t>K085-12000</t>
  </si>
  <si>
    <t>54770</t>
  </si>
  <si>
    <t>Washer Spring M16 Stainless Steel Grade 304</t>
  </si>
  <si>
    <t>K085-16000</t>
  </si>
  <si>
    <t>4041</t>
  </si>
  <si>
    <t>Washer Spring M20 Stainless SteelGrade 304</t>
  </si>
  <si>
    <t>K085-20000</t>
  </si>
  <si>
    <t>Washer Conical Spring M12-M16 Stainless Steel Grade 304</t>
  </si>
  <si>
    <t>4079</t>
  </si>
  <si>
    <t>Thomas Marsh &amp; Co Pty Ltd</t>
  </si>
  <si>
    <t>EN142</t>
  </si>
  <si>
    <t>EN143</t>
  </si>
  <si>
    <t>Washer Conical Spring M20-M24 Stainless Steel Grade 304</t>
  </si>
  <si>
    <t>EN147</t>
  </si>
  <si>
    <t>Nut Eye M16 Galvanised</t>
  </si>
  <si>
    <t>ENM16</t>
  </si>
  <si>
    <t xml:space="preserve">Screw Self Drilling Bugle Head Type 17, 6-9g x 30mm </t>
  </si>
  <si>
    <t>59515</t>
  </si>
  <si>
    <t>Masonry Anchor M16x80mm Dynabolt</t>
  </si>
  <si>
    <t>01795107</t>
  </si>
  <si>
    <t>Nylon Screw RH/HD 3/16" x 3/4" Long Slot Head</t>
  </si>
  <si>
    <t>851310</t>
  </si>
  <si>
    <t>40643</t>
  </si>
  <si>
    <t>Changed Supplier</t>
  </si>
  <si>
    <t>Nut 3/16" Full Nylon</t>
  </si>
  <si>
    <t>851311</t>
  </si>
  <si>
    <t>Cable Fibre Optic 48 Fibre SM ADSS 1.2% Sag 2.4 Tube Single Sheath</t>
  </si>
  <si>
    <t>Cable Fibre Optic 48 Fibre SM ADSS 1.2% Sag 2.9 Tube Single Sheath</t>
  </si>
  <si>
    <t>Cable Fibre Optic 96 Fibre SM ADSS 1.2% Sag 2.4 Tube Single Sheath</t>
  </si>
  <si>
    <t>Cable Fibre Optic 96 Fibre SM ADSS 1.2% Sag 2.9 Tube Single Sheath</t>
  </si>
  <si>
    <t>Cable Fibre Optic 24 Fibre SMOF ADSS Cable for up to 200m spans, up to 66kV</t>
  </si>
  <si>
    <t>SMM61DLL024BK-ESS</t>
  </si>
  <si>
    <t>Cable Fibre Optic 48 Fibre SMOF ADSS Cable for up to 200m spans, up to 66kV</t>
  </si>
  <si>
    <t>SMM61DLL048BK-ESS</t>
  </si>
  <si>
    <t>Cable Fibre Optic 72 Fibre SMOF ADSS Cable for up to 200m spans, up to 66kV</t>
  </si>
  <si>
    <t>SMM61DLL072BK-ESS</t>
  </si>
  <si>
    <t>Cable Fibre Optic 96 Fibre SMOF ADSS Cable for up to 200m spans, up to 66kV</t>
  </si>
  <si>
    <t>SMM81DPE096BK-ESS</t>
  </si>
  <si>
    <t>Cable Fibre Optic 144 Fibre SMOF ADSS Cable for up to 200m spans, up to 66kV</t>
  </si>
  <si>
    <t>SMMC1DLI144BK-ESS</t>
  </si>
  <si>
    <t>Cable Fibre Optic 72 Fibre SMOF ADSS Cable for up to 1000m spans</t>
  </si>
  <si>
    <t>SMMK61DPA072BK</t>
  </si>
  <si>
    <t>Cable Fibre Optic 24 Fibre SMOF UGFO SAC Sheath Loose Tube Cable PE Blue with Sacrificial PE for Protection of Termite Barrier</t>
  </si>
  <si>
    <t>LMH61DPA024BE-ESS</t>
  </si>
  <si>
    <t>Cable Fibre Optic 48 Fibre SMOF UGFO SAC Sheath Loose Tube Cable PE Blue with Sacrificial PE for Protection of Termite Barrier</t>
  </si>
  <si>
    <t>LMH61DPA048BE-ESS</t>
  </si>
  <si>
    <t>Cable Fibre Optic 72 Fibre SMOF UGFO SAC Sheath Loose Tube Cable PE Blue with Sacrificial PE for Protection of Termite Barrier</t>
  </si>
  <si>
    <t>LMH61DPA072BE-ESS</t>
  </si>
  <si>
    <t>Cable Fibre Optic 96 Fibre SMOF UGFO SAC Sheath Loose Tube Cable PE Blue with Sacrificial PE for Protection of Termite Barrier</t>
  </si>
  <si>
    <t>LMH81DPB096BE-ESS</t>
  </si>
  <si>
    <t>Cable Fibre Optic 144 Fibre SMOF UGFO SAC Sheath Loose Tube Cable PE Blue with Sacrificial PE for Protection of Termite Barrier</t>
  </si>
  <si>
    <t>LMHC1DPB144BK-ESS</t>
  </si>
  <si>
    <t>Cable Fibre Optic 24 Fibre SMOF Non-Metallic Amoured Loose Tube Cable PE Blue with Sacrificial PE for Protection of Termite and Rodent Barrier</t>
  </si>
  <si>
    <t>NMD61DPB024BE-ESS</t>
  </si>
  <si>
    <t>Cable Fibre Optic 48 Fibre SMOF Non-Metallic Amoured Loose Tube Cable PE Blue with Sacrificial PE for Protection of Termite and Rodent Barrier</t>
  </si>
  <si>
    <t>NMD61DPB048BE-ESS</t>
  </si>
  <si>
    <t>Cable Fibre Optic 72 Fibre SMOF Non-Metallic Amoured Loose Tube Cable PE Blue with Sacrificial PE for Protection of Termite and Rodent Barrier</t>
  </si>
  <si>
    <t>NMD61DPB072BE-ESS</t>
  </si>
  <si>
    <t>Cable Fibre Optic 96 Fibre SMOF Non-Metallic Amoured Loose Tube Cable PE Blue with Sacrificial PE for Protection of Termite and Rodent Barrier</t>
  </si>
  <si>
    <t>NMD81DPB096BE-ESS</t>
  </si>
  <si>
    <t>Cable Fibre Optic 144 Fibre SMOF Non-Metallic Amoured Loose Tube Cable PE Blue with Sacrificial PE for Protection of Termite and Rodent Barrier</t>
  </si>
  <si>
    <t>NMDC1DPB144BE-ESS</t>
  </si>
  <si>
    <t>Midal Cables Ltd</t>
  </si>
  <si>
    <t>MMO/ZTT-AAAC-Neon</t>
  </si>
  <si>
    <t>POWER GRID CABLES N.T. PTY LTD</t>
  </si>
  <si>
    <t>19/3.75AAAC NEON;</t>
  </si>
  <si>
    <t>Lemon</t>
  </si>
  <si>
    <t>Conductor 37/3.00 AAAC Nitrogen 1120 Greased</t>
  </si>
  <si>
    <t>Nitrogen</t>
  </si>
  <si>
    <t>MMO/ZTT-AAAC-Nitrogen</t>
  </si>
  <si>
    <t>Grape</t>
  </si>
  <si>
    <t>Phosphorus</t>
  </si>
  <si>
    <t>Conductor 37/3.75 AAAC Phosphorus 1120 greased</t>
  </si>
  <si>
    <t>MMO/ZTT-AAAC-Phosphorus</t>
  </si>
  <si>
    <t>19/33kV YJSAY-Z 1*185 13.1kA</t>
  </si>
  <si>
    <t>38/66kV YJTW03-Z 1*300</t>
  </si>
  <si>
    <t>66C0300MXNCE-Y220906</t>
  </si>
  <si>
    <t>Cable 300mm² 11kV 3 Core Circular Stranded Compacted Copper 10kA Screen TR-XLPE 30mm² ISC PVC HDPE</t>
  </si>
  <si>
    <t>C3162/11kV/3Cx300mm² CU</t>
  </si>
  <si>
    <t>SP2-220262</t>
  </si>
  <si>
    <t xml:space="preserve">Cable 500mm² 11kV 3 Core Circular Stranded Compacted Aluminium 15.6kA Screen TR-XLPE 35mm² ISC PVC-HDPE </t>
  </si>
  <si>
    <t>20199042</t>
  </si>
  <si>
    <t>C3162/11kV/3Cx500² AL</t>
  </si>
  <si>
    <t>SP2-220264</t>
  </si>
  <si>
    <t xml:space="preserve">Cable 630mm² 11kV 1 Core Circular Stranded Compacted Copper 18kA Screen TR-XLPE 120mm² Copper ISC PVC-HDPE </t>
  </si>
  <si>
    <t>C3162/11kV/1Cx630² CU</t>
  </si>
  <si>
    <t>SP2-220263</t>
  </si>
  <si>
    <t xml:space="preserve">Conductor 180mm² (19/3.50) AAAC 11kV Covered Thick (CCT) 1120 XLPE X90 HDPE Water Blocked Grey </t>
  </si>
  <si>
    <t>UJAJ73AA001AAGX</t>
  </si>
  <si>
    <t>ACUC20AA001AAAA</t>
  </si>
  <si>
    <t xml:space="preserve">Cable 95mm² 19/2.45 Copper Soft Drawn Bare </t>
  </si>
  <si>
    <t>20199249 CSL 95MM2 CU CIRC ANN</t>
  </si>
  <si>
    <t>BAAP11A1001AAHN</t>
  </si>
  <si>
    <t>BAAC20AA001AAHN</t>
  </si>
  <si>
    <t>BAAP09A1001AABK</t>
  </si>
  <si>
    <t>CACP11A1002WVAA</t>
  </si>
  <si>
    <t>MMO/TBEA-2x6 CU PVC PVC UG</t>
  </si>
  <si>
    <t>BAAP13A1001AABK</t>
  </si>
  <si>
    <t>CBL10BWBK</t>
  </si>
  <si>
    <t>BAAC18AA001AABK</t>
  </si>
  <si>
    <t>BAAC17AA001AABK</t>
  </si>
  <si>
    <t>BAAC19AA001AABK</t>
  </si>
  <si>
    <t>BAAP09A1001AABE</t>
  </si>
  <si>
    <t>BAAP07A1001AARD</t>
  </si>
  <si>
    <t>BAAP09A1001AARD</t>
  </si>
  <si>
    <t>Cable 6mm² (7/1.04) Orange 4 Core &amp; Earth</t>
  </si>
  <si>
    <t>OC7104C4CE</t>
  </si>
  <si>
    <t>BAAPO9A1OO1AAWT</t>
  </si>
  <si>
    <t>AABP09A1001WTRD</t>
  </si>
  <si>
    <t>AABP09A1001WTBK</t>
  </si>
  <si>
    <t xml:space="preserve">Cable 70mm² (19/2.14) 0.6/1kV 1 Core  Stranded Copper XLPE X-90 PVC </t>
  </si>
  <si>
    <t>BDBP20SK001CXNA</t>
  </si>
  <si>
    <t>MMO/TBEA-1x70 CU X PVC UG</t>
  </si>
  <si>
    <t>BDBP23AA001CXNA</t>
  </si>
  <si>
    <t>BDBP25SK001CXNA</t>
  </si>
  <si>
    <t>MMO/TBEA-1x185 CU X PVC UG</t>
  </si>
  <si>
    <t>AABP11A1001WTRD</t>
  </si>
  <si>
    <t>AABP11A1001WTBK</t>
  </si>
  <si>
    <t>BDBC22AA001CXNA</t>
  </si>
  <si>
    <t>AABP15A1001WVRD</t>
  </si>
  <si>
    <t>Cable 50mm² (19/1.78) 0.6/1kV 1 Core Stranded Copper (Annealed) XLPE (X-90)/PVC</t>
  </si>
  <si>
    <t>BDBC19AA001CXNA</t>
  </si>
  <si>
    <t>BABC17AA001CXBK</t>
  </si>
  <si>
    <t>MMO/TBEA-1x25 CU PVC PVC UG</t>
  </si>
  <si>
    <t>3/4/2.50 RAISIN</t>
  </si>
  <si>
    <t>Mango</t>
  </si>
  <si>
    <t>Cherry</t>
  </si>
  <si>
    <t>MMO/ZTT-AAAC-Flourine</t>
  </si>
  <si>
    <t>7/3.00 FLUORINE</t>
  </si>
  <si>
    <t>Conductor 7/4.50 AAAC 1120 Hydrogen Greased</t>
  </si>
  <si>
    <t>Hydrogen</t>
  </si>
  <si>
    <t>MMO/ZTT-AAAC-Hydrogen</t>
  </si>
  <si>
    <t>7/4.50AAAC HYDROGEN</t>
  </si>
  <si>
    <t>Bullivants PTY LTD</t>
  </si>
  <si>
    <t>Conductor 3/2.75 SC/GZ Greased</t>
  </si>
  <si>
    <t>MMO-SC/GZ 3/2.75</t>
  </si>
  <si>
    <t>Cable 240mm² 0.6/1kV 4 Core Solid Sector Aluminium XLPE/PVC X-90 Insulated and 5V-90 Sheathed Cable</t>
  </si>
  <si>
    <t>XDDS26SK004CXAA</t>
  </si>
  <si>
    <t>MMO/TBEA-4x240 Solid AL X PVC UG</t>
  </si>
  <si>
    <t>T01-03-0005</t>
  </si>
  <si>
    <t>MMO/TBEA-4x240 AL X PVC UG</t>
  </si>
  <si>
    <t>XDDG37SK004CXAA</t>
  </si>
  <si>
    <t>MMO/TBEA-4x300 CU X PVC UG</t>
  </si>
  <si>
    <t>XDDV27SK004CXAA</t>
  </si>
  <si>
    <t>C3162/22kV/3Cx35mm² AL</t>
  </si>
  <si>
    <t>SP2-220266-1</t>
  </si>
  <si>
    <r>
      <t>Cable 95mm² 22kV 3 Core Circular Stranded</t>
    </r>
    <r>
      <rPr>
        <b/>
        <sz val="11"/>
        <color rgb="FFFF0000"/>
        <rFont val="Calibri"/>
        <family val="2"/>
      </rPr>
      <t xml:space="preserve"> </t>
    </r>
    <r>
      <rPr>
        <sz val="11"/>
        <rFont val="Calibri"/>
        <family val="2"/>
      </rPr>
      <t>Compacted</t>
    </r>
    <r>
      <rPr>
        <b/>
        <sz val="11"/>
        <color rgb="FFFF0000"/>
        <rFont val="Calibri"/>
        <family val="2"/>
      </rPr>
      <t xml:space="preserve"> </t>
    </r>
    <r>
      <rPr>
        <sz val="11"/>
        <rFont val="Calibri"/>
        <family val="2"/>
      </rPr>
      <t>Aluminium 10kA Screen TR-XLPE 23mm² Copper PVC HDPE</t>
    </r>
  </si>
  <si>
    <t>20199059</t>
  </si>
  <si>
    <t>Cable 95mm² 22kV 3 Core Circular Stranded Compacted Aluminium 10kA Screen TR-XLPE 23mm² Copper PVC HDPE</t>
  </si>
  <si>
    <t>C3162/22kV/3Cx95mm² AL</t>
  </si>
  <si>
    <t>SP2-220266-2</t>
  </si>
  <si>
    <t>Cable 185mm² 22kV 1 Core Circular Stranded Compacted Copper TR-XLPE 89mm² 13.1kA W/B PVC HDPE</t>
  </si>
  <si>
    <t>5202304</t>
  </si>
  <si>
    <t>SP2-220266</t>
  </si>
  <si>
    <t>Cable 35mm² 11kV 3 Core Stranded Aluminium 3kA Screen TR-XLPE/PVC-HDPE</t>
  </si>
  <si>
    <t>20199019</t>
  </si>
  <si>
    <t>C3162/11 kV/3Cx35mm² AL</t>
  </si>
  <si>
    <t>SP2-220264-1</t>
  </si>
  <si>
    <t xml:space="preserve">Cable 95mm² 11kV 1 Core Circular Stranded Compacted Aluminium 8.9kA Screen TR-XLPE/PVC-HDPE BK </t>
  </si>
  <si>
    <t>C3162/11 kV/1Cx95mm² AL</t>
  </si>
  <si>
    <t>SP2-220265</t>
  </si>
  <si>
    <t>C3162/11kV/3Cx95mm² AL</t>
  </si>
  <si>
    <t>SP2-220264-2</t>
  </si>
  <si>
    <t>C3162/11kV/3Cx240mm²  AL 10kA</t>
  </si>
  <si>
    <t>SP2-220264-3</t>
  </si>
  <si>
    <t>Cable 240mm² 11kV 3 Core Circular Stranded Compacted Aluminium 13.1kA Screen TR-XLPE 30mm² ISC PVC-HDPE</t>
  </si>
  <si>
    <t>T01-03-0004-11</t>
  </si>
  <si>
    <t>20199033</t>
  </si>
  <si>
    <t>C3162/11kV/3Cx240mm²  AL 13.1kA</t>
  </si>
  <si>
    <t>SP2-220264-4</t>
  </si>
  <si>
    <t>Cable 240mm² 22kV 3 Core Circular Stranded Compacted Aluminium 13.1kA Screen TR-XLPE 30mm² ISC PVC-HDPE</t>
  </si>
  <si>
    <t xml:space="preserve">C3162/22kV/3Cx240mm²  AL </t>
  </si>
  <si>
    <t>SP2-220266-3</t>
  </si>
  <si>
    <t>Cable 500mm² LV Welding Orange Sheath</t>
  </si>
  <si>
    <t>TRIANGLE CABLES</t>
  </si>
  <si>
    <t>KLPAXN/1C500OR</t>
  </si>
  <si>
    <t>Cable 500mm² LV Welding Black Sheath</t>
  </si>
  <si>
    <t>KLPAXN/1C500BK</t>
  </si>
  <si>
    <t>Cable 500mm² 33kV 1 Core Circular Stranded Compacted Copper 13.1kA Screen TR-XLPE Polyethylene Laminated Sheath HDPE</t>
  </si>
  <si>
    <t>19/33kV YJSAY-Z 1*500 13.1kA</t>
  </si>
  <si>
    <t>19/33kV YJSAY-Z 1*630 13.1kA</t>
  </si>
  <si>
    <t>38/66kVYJTW03-Z 1*630</t>
  </si>
  <si>
    <t>66C0630MXNCE-Y220906</t>
  </si>
  <si>
    <t>76/132kVYJTW03-Z1*630</t>
  </si>
  <si>
    <t>132C0630MXNCE-Y220906</t>
  </si>
  <si>
    <t>76/132kVYJTW03-Z1*800</t>
  </si>
  <si>
    <t>132C0800MXNCE-Y220906</t>
  </si>
  <si>
    <t>UC/J001/03225</t>
  </si>
  <si>
    <t>XDAB17N3002AAAA</t>
  </si>
  <si>
    <t>MMO/TBEA-LVABC2Cx25</t>
  </si>
  <si>
    <t>UC/J001/03425</t>
  </si>
  <si>
    <t>MMO/TBEA-LVABC4Cx25</t>
  </si>
  <si>
    <t>XDAB17N2004AAAA</t>
  </si>
  <si>
    <t>CACP15A5002WVAA</t>
  </si>
  <si>
    <t xml:space="preserve"> 20200028-100</t>
  </si>
  <si>
    <t>MMO/TBEA-2x16 CU PVC PVC UG</t>
  </si>
  <si>
    <t>SA12-0264A</t>
  </si>
  <si>
    <t>20199342/250M</t>
  </si>
  <si>
    <t>MMO/TBEA-4x25 CU X PVC UG</t>
  </si>
  <si>
    <t>HEVP17SK004CXEM</t>
  </si>
  <si>
    <t>SA12-0264C</t>
  </si>
  <si>
    <t>MMO/TBEA-4x50 CU X PVC UG</t>
  </si>
  <si>
    <t>HEVP19SK004CXEM</t>
  </si>
  <si>
    <t>DNO-11264</t>
  </si>
  <si>
    <t>OPGW-2C-1-48B1-78-30</t>
  </si>
  <si>
    <t>OPGW-96G652-S2-140</t>
  </si>
  <si>
    <t>DNO-13125</t>
  </si>
  <si>
    <t>SFSJ-J8345</t>
  </si>
  <si>
    <t>Cable 2.5mm² 4 Core Orange Circular R,W,B,BK Cores CU/PVC/PVC 0.6/1kV (VT)</t>
  </si>
  <si>
    <t>0C7067C4CE</t>
  </si>
  <si>
    <t>Cable 4mm² 4 Core Orange Circular R,W,B,BK Cores CU/PVC/PVC 0.6/1kV (CT)</t>
  </si>
  <si>
    <t>0C7085C4CE</t>
  </si>
  <si>
    <t>Cable 6mm² 4 Core Orange Circular R,W,B,BK Cores CU/PVC/PVC 0.6/1kV (CT)</t>
  </si>
  <si>
    <t>0C7104C4CE</t>
  </si>
  <si>
    <t>Cable 10mm² 4 Core Orange Circular R,Bk cores CU/XLPE/PVC 0.6/1kV (DC)</t>
  </si>
  <si>
    <t>0X7135C2CE</t>
  </si>
  <si>
    <t>20200005-100</t>
  </si>
  <si>
    <t>MMO/TBEA-2x2.5 CU PVC PVC UG</t>
  </si>
  <si>
    <t>CACP07A1002WVAA</t>
  </si>
  <si>
    <t>Cable 2.5mm² Grey Flex Tinned Copper</t>
  </si>
  <si>
    <t>LAP3801046</t>
  </si>
  <si>
    <t>Cable 2.5mm² Green/Yellow Flex Tinned Copper</t>
  </si>
  <si>
    <t>LAP3801040</t>
  </si>
  <si>
    <t>Cable 4mm² Black Flex Tinned Copper</t>
  </si>
  <si>
    <t>LAP 3801051</t>
  </si>
  <si>
    <t>Cable 4mm² Blue Flex Tinned Copper</t>
  </si>
  <si>
    <t>LAP 3801052</t>
  </si>
  <si>
    <t>Cable 4mm² Red Flex Tinned Copper</t>
  </si>
  <si>
    <t>LAP 3801054</t>
  </si>
  <si>
    <t>Cable 4mm² White Flex Tinned Copper</t>
  </si>
  <si>
    <t>LAP 3801055</t>
  </si>
  <si>
    <t>Cable 4mm² (7/0.85) 4 Core &amp; Earth Orange</t>
  </si>
  <si>
    <t>OC7085C4CE</t>
  </si>
  <si>
    <t>PGABC95A2C</t>
  </si>
  <si>
    <t>MMO/TBEA-LVABC2Cx95</t>
  </si>
  <si>
    <t>XDAB22N5002AAAA</t>
  </si>
  <si>
    <t>UC/J001/034150</t>
  </si>
  <si>
    <t>MMO/TBEA-LVABC4Cx150</t>
  </si>
  <si>
    <t>XDAB24N5004AAAA</t>
  </si>
  <si>
    <t>UC/J001/03495</t>
  </si>
  <si>
    <t>MMO/TBEA-LVABC4Cx95</t>
  </si>
  <si>
    <t>XDAB22N5004AAAA</t>
  </si>
  <si>
    <t>Cable 0.05mm 2 Pair 0/ALL SCREEN (SCADA)</t>
  </si>
  <si>
    <t>INS2P7030O/ALLSCRBK</t>
  </si>
  <si>
    <t>INS4P7030O/ALLSCRBK</t>
  </si>
  <si>
    <t xml:space="preserve">Cable 0.05mm 4 Pair 0/ALL SCREEN (SCADA) </t>
  </si>
  <si>
    <t>Cable 0.05mm 6 Pair 0/ALL SCREEN (SCADA)</t>
  </si>
  <si>
    <t>INS6P7030O/ALLSCRBK</t>
  </si>
  <si>
    <t>INS8P7030O/ALLSCRBK</t>
  </si>
  <si>
    <t xml:space="preserve">Cable 0.05mm 8 Pair 0/ALL SCREEN (SCADA) </t>
  </si>
  <si>
    <t>Cable 0.05mm 12 Pair 0/ALL SCREEN (SCADA)</t>
  </si>
  <si>
    <t>INS12P7030O/ALLSCRB K</t>
  </si>
  <si>
    <t>Cable 0.05mm 16 Pair 0/ALL SCREEN (SCADA)</t>
  </si>
  <si>
    <t>INS16P7030O/ALLSCRB</t>
  </si>
  <si>
    <t>MMO-SC/GZ 19/2.00 (17M)</t>
  </si>
  <si>
    <t>MMO-SC/GZ 19/2.00 (25M)</t>
  </si>
  <si>
    <t>MMO-SC/GZ 19/2.00 (55M)</t>
  </si>
  <si>
    <t>Staywire 19/2.00 SC/GZ 105m Coil Full Grease</t>
  </si>
  <si>
    <t>20309087</t>
  </si>
  <si>
    <t>MMO-SC/GZ 19/2.00 (105M)</t>
  </si>
  <si>
    <t>MMO-SC/GZ 19/2.75 (17M)</t>
  </si>
  <si>
    <t>Staywire 19/2.75 SC/GZ 25m Coil Full Grease</t>
  </si>
  <si>
    <t>20309083</t>
  </si>
  <si>
    <t>MMO-SC/GZ 19/2.75 (25M)</t>
  </si>
  <si>
    <t>Staywire 19/2.75 SC/GZ 55m Coil Full Grease</t>
  </si>
  <si>
    <t>20309082</t>
  </si>
  <si>
    <t>MMO-SC/GZ 19/2.75 (55M)</t>
  </si>
  <si>
    <t>Staywire 16mm 6x25 Strands Grade G2070 Galvanised</t>
  </si>
  <si>
    <t>W0160F03K</t>
  </si>
  <si>
    <t>170HDGM_CLI</t>
  </si>
  <si>
    <t>171HDGM_CLI</t>
  </si>
  <si>
    <t>804287</t>
  </si>
  <si>
    <t>Conduit Saddle 20mm Galvanised</t>
  </si>
  <si>
    <t>172HDGM</t>
  </si>
  <si>
    <t>173HDGM_CLI</t>
  </si>
  <si>
    <t>Conduit Saddle 40mm Galvanised</t>
  </si>
  <si>
    <t>4394054</t>
  </si>
  <si>
    <t>MARDIFF ENGINEERING</t>
  </si>
  <si>
    <t>GS 150</t>
  </si>
  <si>
    <t>175HDGM_CLI</t>
  </si>
  <si>
    <t>176HDGM_CLI</t>
  </si>
  <si>
    <t>Saddle 100mm Galvanised For PVC Pipe 115mm Outer Dimension</t>
  </si>
  <si>
    <t>SCCA3143075D</t>
  </si>
  <si>
    <t>Pipe 600mm x 2440mm Concrete</t>
  </si>
  <si>
    <t>CEMEX AUSTRALIA</t>
  </si>
  <si>
    <t>5020052</t>
  </si>
  <si>
    <t>HOLCIM  AUSTRALIA PTY LTD</t>
  </si>
  <si>
    <t>CP0021</t>
  </si>
  <si>
    <t>Conduit Cap Temporary 50mm PVC Heavy Duty</t>
  </si>
  <si>
    <t>Conduit Cap Permanent 50mm PVC Heavy Duty</t>
  </si>
  <si>
    <t>TRIEC500</t>
  </si>
  <si>
    <t>31438</t>
  </si>
  <si>
    <t>Conduit Cap Permanent 80mm PVC Heavy Duty</t>
  </si>
  <si>
    <t>31450</t>
  </si>
  <si>
    <t>Conduit Cap Permanent 100mm PVC Heavy Duty</t>
  </si>
  <si>
    <t>31460</t>
  </si>
  <si>
    <t>Conduit Cap Temporary 125mm PVC</t>
  </si>
  <si>
    <t>Essentra Pty Ltd</t>
  </si>
  <si>
    <t>CP1088</t>
  </si>
  <si>
    <t>8KELCP1088</t>
  </si>
  <si>
    <t>31465</t>
  </si>
  <si>
    <t>Conduit Cap Permanent 150mm PVC Heavy Duty</t>
  </si>
  <si>
    <t>31470</t>
  </si>
  <si>
    <t>Conduit Cap Permanent 200mm PVC Heavy Duty</t>
  </si>
  <si>
    <t>31014</t>
  </si>
  <si>
    <t>98507</t>
  </si>
  <si>
    <t xml:space="preserve">Cable Cover Double Sided Orange PVC 150mm x 1.2m Slab </t>
  </si>
  <si>
    <t>3035521</t>
  </si>
  <si>
    <t>GENERAL TRADE SUPPLIES</t>
  </si>
  <si>
    <t>Gland Cable Metal 50mm</t>
  </si>
  <si>
    <t>A2-50S</t>
  </si>
  <si>
    <t>Coupling 50mm PVC</t>
  </si>
  <si>
    <t>CLI 242/50</t>
  </si>
  <si>
    <t>HDE50SC</t>
  </si>
  <si>
    <t>31210</t>
  </si>
  <si>
    <t>Coupling 125mm PVC Light Duty (Without Slip - Has Stopper)</t>
  </si>
  <si>
    <t>32170</t>
  </si>
  <si>
    <t>LDE125J</t>
  </si>
  <si>
    <t>Coupling Slip LD To Suit 150mm Light Duty Orange Conduit</t>
  </si>
  <si>
    <t>LDE150SC</t>
  </si>
  <si>
    <t>32183</t>
  </si>
  <si>
    <t>Coupling Slip 125mm Light Duty Orange</t>
  </si>
  <si>
    <t>LDE125SC</t>
  </si>
  <si>
    <t>HDE40- 32RED</t>
  </si>
  <si>
    <t>Q4556</t>
  </si>
  <si>
    <t>HDE50- 40RED</t>
  </si>
  <si>
    <t>62255</t>
  </si>
  <si>
    <t>Conduit Reducer 125mm-100mm PVC Heavy Duty</t>
  </si>
  <si>
    <t>35090</t>
  </si>
  <si>
    <t>LDE125- 100RED</t>
  </si>
  <si>
    <t>32132</t>
  </si>
  <si>
    <t>Terminator Angle PVC 20mm</t>
  </si>
  <si>
    <t>269A20BK</t>
  </si>
  <si>
    <t>Conduit Bend 50mm x 90° x 300mm Radius Heavy Duty PVC Orange</t>
  </si>
  <si>
    <t>30860</t>
  </si>
  <si>
    <t>Conduit Bend 125mm x 22.5° x 1200mm Radius Heavy Duty</t>
  </si>
  <si>
    <t>QSB125OR</t>
  </si>
  <si>
    <t>HDE1252251200</t>
  </si>
  <si>
    <t>603-125-22-1200R</t>
  </si>
  <si>
    <t>Conduit Bend 125mm x 45° x 1200mm Radius Heavy Duty PVC Orange</t>
  </si>
  <si>
    <t>HSB1.2M125OR</t>
  </si>
  <si>
    <t>31042</t>
  </si>
  <si>
    <t>HDE125451200</t>
  </si>
  <si>
    <t>30796</t>
  </si>
  <si>
    <t>Conduit Bend 125mm x 90° x 1200mm Radius Heavy Duty PVC Orange</t>
  </si>
  <si>
    <t>30953</t>
  </si>
  <si>
    <t>HDE125901830</t>
  </si>
  <si>
    <t>31071</t>
  </si>
  <si>
    <t>Conduit Bend 125mm x 90° x 2100mm Radius Heavy Duty PVC Orange</t>
  </si>
  <si>
    <t>30951</t>
  </si>
  <si>
    <t>Conduit Bend 150mm x 45° x 2500mm Radius Heavy Duty Male To Female</t>
  </si>
  <si>
    <t>30803</t>
  </si>
  <si>
    <t>Conduit Bend 150mm x 45° x 2500mm Radius Heavy Duty Female To Female</t>
  </si>
  <si>
    <t>30802</t>
  </si>
  <si>
    <t>Conduit Bend 150mm x 11° x 2500mm Radius Heavy Duty Female To Female</t>
  </si>
  <si>
    <t>30601</t>
  </si>
  <si>
    <t>Conduit Bend 150mm x 22° x 2500mm Radius Heavy Duty Female To Female</t>
  </si>
  <si>
    <t>30617</t>
  </si>
  <si>
    <t>Conduit Bend 150mm x 90° x 1830mm Radius Heavy Duty</t>
  </si>
  <si>
    <t>30984</t>
  </si>
  <si>
    <t>GATIC MILNES</t>
  </si>
  <si>
    <t>Conduit Bend 150mm x 90° x 2200mm Radius Heavy Duty</t>
  </si>
  <si>
    <t>30986</t>
  </si>
  <si>
    <t>Bend 40mm 90° Pit Conduit Heavy Duty Orange</t>
  </si>
  <si>
    <t>30846</t>
  </si>
  <si>
    <t>Conduit Bellmouth 50mm</t>
  </si>
  <si>
    <t>31270</t>
  </si>
  <si>
    <t>Conduit Bellmouth 125mm</t>
  </si>
  <si>
    <t>31310</t>
  </si>
  <si>
    <t>Conduit Bellmouth 150mm</t>
  </si>
  <si>
    <t>31320</t>
  </si>
  <si>
    <t>Filo Seal + Duct Or Conduit Seals (2) For 50 To 125mm Ducts</t>
  </si>
  <si>
    <t>PFS GROUP (NSW) PTY LTD</t>
  </si>
  <si>
    <t>282580</t>
  </si>
  <si>
    <t>Filo Seal + Duct Or Conduit Seals (2) For 125 to 200mm Ducts</t>
  </si>
  <si>
    <t>282581</t>
  </si>
  <si>
    <t>Plug 100mm Duct or Conduit</t>
  </si>
  <si>
    <t>26-DUCTPLUG100</t>
  </si>
  <si>
    <t>Reusable Plug For Sealing 125mm Empty Conduits Or Ducts</t>
  </si>
  <si>
    <t>26-DUCTPLUG125</t>
  </si>
  <si>
    <t>Reusable Plug For Sealing 150mm Empty Conduits Or Ducts</t>
  </si>
  <si>
    <t>26-DUCTPLUG150</t>
  </si>
  <si>
    <t xml:space="preserve">Conduit 50mm x 25m Felxible Corrugated Medium Duty </t>
  </si>
  <si>
    <t>9050CMGY</t>
  </si>
  <si>
    <t>Conduit 100mm x 4m Rigid Heavy Duty PVC Orange</t>
  </si>
  <si>
    <t>21040</t>
  </si>
  <si>
    <t>P6001254</t>
  </si>
  <si>
    <t>Conduit 150mm x 4m Rigid Heavy Duty PVC Orange</t>
  </si>
  <si>
    <t>P6001504</t>
  </si>
  <si>
    <t>21060</t>
  </si>
  <si>
    <t>Conduit 150mm x 6m Rigid Light Duty Orange</t>
  </si>
  <si>
    <t>P4001506</t>
  </si>
  <si>
    <t>Conduit 200mm x 6m Rigid Light Duty Orange</t>
  </si>
  <si>
    <t>P4002006</t>
  </si>
  <si>
    <t>10760</t>
  </si>
  <si>
    <t>P4001256</t>
  </si>
  <si>
    <t>Conduit 16mm Rigid Light Duty PVC Grey</t>
  </si>
  <si>
    <t>ALL16MD</t>
  </si>
  <si>
    <t>Conduit 25mm Rigid  PVC Grey</t>
  </si>
  <si>
    <t>P500254</t>
  </si>
  <si>
    <t>Conduit 25mm Rigid PVC Grey</t>
  </si>
  <si>
    <t>10040</t>
  </si>
  <si>
    <t>Conduit 40mm x 4m Rigid Medium Duty (MD) PVC Grey</t>
  </si>
  <si>
    <t>IPLEX PIPELINES AUSTRALIA PTY LTD</t>
  </si>
  <si>
    <t>P500404</t>
  </si>
  <si>
    <t>Conduit 50mm x 4m Rigid Medium Duty (MD) PVC Grey</t>
  </si>
  <si>
    <t>P500504</t>
  </si>
  <si>
    <t>Conduit 32mm x 25m Flexible Corrugated Heavy Duty PVC Orange</t>
  </si>
  <si>
    <t>9032CHD</t>
  </si>
  <si>
    <t>Conduit 20mm x 50m Flexible Corrugated PVC Medium Duty Grey UV Stabilised</t>
  </si>
  <si>
    <t>9020CM</t>
  </si>
  <si>
    <t xml:space="preserve">Conduit 21mm Flexible Corrugated PVC Black </t>
  </si>
  <si>
    <t>ADPPAFS21/BL/50</t>
  </si>
  <si>
    <t>Conduit 34mm Flexible Corrugated PVC Black</t>
  </si>
  <si>
    <t>ADPPAFS34/BL/50M</t>
  </si>
  <si>
    <t>Conduit 42mm Flexible Corrugated PVC Black</t>
  </si>
  <si>
    <t>ADPPACS42</t>
  </si>
  <si>
    <t>Conduit 54mm Flexible Corrugated PVC Black</t>
  </si>
  <si>
    <t>ADPPACS54</t>
  </si>
  <si>
    <t>Conduit 40mm x 25m Flexible Corrugated Heavy Duty PVC Orange</t>
  </si>
  <si>
    <t>9040CHDEO CLI</t>
  </si>
  <si>
    <t>82434</t>
  </si>
  <si>
    <t>Priming Fluid PVC Pipe Red</t>
  </si>
  <si>
    <t>Connector IPC 35-150mm² ABC To 1.5-25mm² Aluminium/Copper Service 1 Bolt</t>
  </si>
  <si>
    <t>D-K442</t>
  </si>
  <si>
    <t>Connector Tube 12mm Copper (Cu)</t>
  </si>
  <si>
    <t>CTF13-1</t>
  </si>
  <si>
    <t>Connector Tube 18mm Copper (Cu)</t>
  </si>
  <si>
    <t>CTF18-1</t>
  </si>
  <si>
    <t xml:space="preserve">Connector Earthing Copper C Type 70-95mm²  </t>
  </si>
  <si>
    <t>08-C70/95</t>
  </si>
  <si>
    <t>Lug Compression Terminal 1 Hole 95mm²</t>
  </si>
  <si>
    <t>GC910 B 003T</t>
  </si>
  <si>
    <t>Lug Compression Terminal 1 Hole 120mm²</t>
  </si>
  <si>
    <t>GC910 B 025T</t>
  </si>
  <si>
    <t>Lug Compression Terminal 2 Hole 120mm²</t>
  </si>
  <si>
    <t>GC920 B 025T</t>
  </si>
  <si>
    <t>K96A</t>
  </si>
  <si>
    <t>K96B</t>
  </si>
  <si>
    <t>Connector IPC 6-54mm² ABC To 6-35mm² ABC 1 Bolt</t>
  </si>
  <si>
    <t>D-K438</t>
  </si>
  <si>
    <t>D-K441</t>
  </si>
  <si>
    <t>Connector IPC 6-54mm ABC to 6-35mm ABC 1 Bolt for Neutral Bonding QUEENSLAND ONLY</t>
  </si>
  <si>
    <t>TTD101NBKXRE</t>
  </si>
  <si>
    <t xml:space="preserve">Connector IPC 16-95mm² ABC To 1.5-10mm² ABC For Street Light </t>
  </si>
  <si>
    <t>TTD051XFAE</t>
  </si>
  <si>
    <t>TTD241XFAE</t>
  </si>
  <si>
    <t>Connector 16mm²  Open Both Ends With 2 Side Screws</t>
  </si>
  <si>
    <t>Connector Separable Screened Type C (Dead-break) 630A For 33kV Single Core 185mm²  Copper Cable</t>
  </si>
  <si>
    <t>3CM430TB27SB185</t>
  </si>
  <si>
    <t>Connector Separable Screened Coupling Type C (Dead-break) For 33kV Single Core 185mm² Copper Cable</t>
  </si>
  <si>
    <t>3CM300PB27SB185</t>
  </si>
  <si>
    <t>Connector Plug In Size 3 For 33kV Single Core 500mm² Aluminium Cable</t>
  </si>
  <si>
    <t>870 330 500</t>
  </si>
  <si>
    <t>Connector Plug In Size 4 for 33kV single core 500 mm² Aluminium cable</t>
  </si>
  <si>
    <t>828 102 500</t>
  </si>
  <si>
    <t>Connector Plug In Size 3 For 33kV Single Core 630mm² Copper Cable</t>
  </si>
  <si>
    <t>870 330 630</t>
  </si>
  <si>
    <t>Connector Plug In Size 4 for 33kV single core 630 mm² Copper cable</t>
  </si>
  <si>
    <t>828 102 630</t>
  </si>
  <si>
    <t>Connector Plug In Size 4 33kV single core 800mm² Copper cable</t>
  </si>
  <si>
    <t>828 102 800</t>
  </si>
  <si>
    <t>Connector Palmless  150-240mm² Aluminium</t>
  </si>
  <si>
    <t>APC4</t>
  </si>
  <si>
    <t>Connector 150/300mm LV Shearhead (Stranded-Solid)</t>
  </si>
  <si>
    <t>Connector 400-500mm Shearhead Bi-Metal</t>
  </si>
  <si>
    <t>Link Compression 125mm² Copper (Flexible cable) With 300mm Aluminium Tail Bi-Metal</t>
  </si>
  <si>
    <t>BK120-125FLCE/1</t>
  </si>
  <si>
    <t>Link Compression 95-240mm² To 185-400mm² Aluminium Reducing</t>
  </si>
  <si>
    <t>BSMB-95/240-185/400</t>
  </si>
  <si>
    <t>Link Compression 500mm² Aluminium To 300mm² Copper Reducing</t>
  </si>
  <si>
    <t>BLK500/300</t>
  </si>
  <si>
    <t>BK500-300</t>
  </si>
  <si>
    <t>CK70/20 (H1461/20)</t>
  </si>
  <si>
    <t>Link  Compression Insulated 150mm² ABC Comes With Copper Tail</t>
  </si>
  <si>
    <t>MEPCNU150</t>
  </si>
  <si>
    <t>MEP/CNU-150</t>
  </si>
  <si>
    <t>CK50/25 (H1460/25)</t>
  </si>
  <si>
    <t>Stud Compression 10mm Threaded Terminal To Suit 40mm² CCT Cable</t>
  </si>
  <si>
    <t>TST40-10</t>
  </si>
  <si>
    <t>Lug Compression 30mm OD 50x50 Palm M12 Holes Copper</t>
  </si>
  <si>
    <t>D-CS28C</t>
  </si>
  <si>
    <t>Lug Compression 25mm OD 50x50 Palm M12 Holes 90 Deg Copper</t>
  </si>
  <si>
    <t>D-LS25C</t>
  </si>
  <si>
    <t>AL44/1</t>
  </si>
  <si>
    <t>Lug Compression 630mm² M12 Hole Copper</t>
  </si>
  <si>
    <t>CAL630LB12</t>
  </si>
  <si>
    <t>SEG630MB/1</t>
  </si>
  <si>
    <t>SL61/1</t>
  </si>
  <si>
    <t>BL40-CCT-12T</t>
  </si>
  <si>
    <t>Lug Compression 80mm² CCT M12 Hole (x1) Bi-Metal</t>
  </si>
  <si>
    <t>BL80-CCT-12</t>
  </si>
  <si>
    <t>EPTB-80-17.3AF-M12</t>
  </si>
  <si>
    <t>Lug Compression120mm² CCT M12 Hole (x3) Bi-Metal</t>
  </si>
  <si>
    <t>EPTB-120-22.0AF-3M12</t>
  </si>
  <si>
    <t>EPTB-180-22.0AF-3M12</t>
  </si>
  <si>
    <t xml:space="preserve">Lug Compression 240mm² CCT M12 Hole Aluminium </t>
  </si>
  <si>
    <t>AL240-12</t>
  </si>
  <si>
    <t xml:space="preserve">Lug Compression240mm²  CCT M12 Hole Aluminium </t>
  </si>
  <si>
    <t>AG240CCET/1</t>
  </si>
  <si>
    <t>Lug Compression 25mm² M12 Hole Heavy Duty Long Barrel Copper</t>
  </si>
  <si>
    <t>CG25SDM12/1</t>
  </si>
  <si>
    <t xml:space="preserve">Lug Compression 3/4/2.50 ACSR M12 Hole Aluminium </t>
  </si>
  <si>
    <t>AL25-12</t>
  </si>
  <si>
    <t>SL36X04/1</t>
  </si>
  <si>
    <t>Lug Compression 300mm² M16 Hole Copper</t>
  </si>
  <si>
    <t>CAL300LB16</t>
  </si>
  <si>
    <t>CG300M16/1</t>
  </si>
  <si>
    <t>Lug Compression 14mm Palm/Stalk Regulator Copper</t>
  </si>
  <si>
    <t>SL14DLP3X12T</t>
  </si>
  <si>
    <t>CSGD14M12x3/1</t>
  </si>
  <si>
    <t>EPTB-500-39.0AF-M12</t>
  </si>
  <si>
    <t>Lug Compression 500mm² Belled Entry Suit Flexible Cable Copper</t>
  </si>
  <si>
    <t>CAL500- 12BM</t>
  </si>
  <si>
    <t>Lug Compression185mm² M12 Hole Copper</t>
  </si>
  <si>
    <t>CG185M12/20 (H1387/20)</t>
  </si>
  <si>
    <t>Lug Compression 185mm² M16 Hole Copper</t>
  </si>
  <si>
    <t>CAL185-16</t>
  </si>
  <si>
    <t>CG185M16/20 (H1388/20)</t>
  </si>
  <si>
    <t>Link Compression 500mm² Aluminium</t>
  </si>
  <si>
    <t>ALK500</t>
  </si>
  <si>
    <t>Lug Compression 35mm² M12 Hole Bi-Metal</t>
  </si>
  <si>
    <t>BL35-12</t>
  </si>
  <si>
    <t>EPTB-35-9.0AF-M12</t>
  </si>
  <si>
    <t>EPTB-35-9.0AF-M16</t>
  </si>
  <si>
    <t>BG50M12/1</t>
  </si>
  <si>
    <t>Lug Compression 50mm² M12 Hole Long Barrel Copper</t>
  </si>
  <si>
    <t>SEG50M12/1 (H16019/1)</t>
  </si>
  <si>
    <t>Lug Compression 95mm² M16 Hole Bi-Metal</t>
  </si>
  <si>
    <t>BL95-12</t>
  </si>
  <si>
    <t>Lug Compression95mm² M16 Hole Bi-Metal</t>
  </si>
  <si>
    <t>EPTB-95-17.3AF-M16</t>
  </si>
  <si>
    <t>Lug Stalk Compression 35mm²x12mm Bi-Metal</t>
  </si>
  <si>
    <t>BS35/12</t>
  </si>
  <si>
    <t>H15504</t>
  </si>
  <si>
    <t xml:space="preserve">Lug Stalk Compression 185mm² 16mmx60mm Bi-Metal </t>
  </si>
  <si>
    <t>H15512/1</t>
  </si>
  <si>
    <t>Lug Stalk Compression 50mm²x12mm Bi-Metal</t>
  </si>
  <si>
    <t>BS50/12</t>
  </si>
  <si>
    <t>H15505</t>
  </si>
  <si>
    <t>Lug Stalk Compression 50mm²x12mm Copper</t>
  </si>
  <si>
    <t>CS50/12</t>
  </si>
  <si>
    <t>CS1-50- 12</t>
  </si>
  <si>
    <t>CS1-300-15.25/1 (H2324X06/1)</t>
  </si>
  <si>
    <t>H15514/1</t>
  </si>
  <si>
    <t>EPTB-240-28.5AF-M12</t>
  </si>
  <si>
    <t>Lug Compression 240mm² M16 Hole Bi-Metal</t>
  </si>
  <si>
    <t>BL240-16</t>
  </si>
  <si>
    <t>EPTB-240-28.5AF-M16</t>
  </si>
  <si>
    <t>Lug Stalk Compression 500mm²x18mm Bi-Metal</t>
  </si>
  <si>
    <t>BS500/18</t>
  </si>
  <si>
    <t>H15520</t>
  </si>
  <si>
    <t>CG4M6/100 (H1404/100)</t>
  </si>
  <si>
    <t>CPTAU-150D25</t>
  </si>
  <si>
    <t>709359-2</t>
  </si>
  <si>
    <t>CG16M10/50 (H1408A/50)</t>
  </si>
  <si>
    <t>Lug Compression 6mm² M10 Hole Coppe</t>
  </si>
  <si>
    <t>CAL6-10</t>
  </si>
  <si>
    <t>Lug Compression 6mm² M10 Hole Copper</t>
  </si>
  <si>
    <t>CG6M10/100 (H1405B/100)</t>
  </si>
  <si>
    <t>Lug Compression 300mm² M12 Hole Copper</t>
  </si>
  <si>
    <t>CAL300-12</t>
  </si>
  <si>
    <t>SEG300NPM12/1 (H16038X02/1)</t>
  </si>
  <si>
    <t>Bracket Riser OHEW Type F1 1.2m Extension Galvanised (Set of 2)</t>
  </si>
  <si>
    <t>115769 BHV</t>
  </si>
  <si>
    <t>115769</t>
  </si>
  <si>
    <t>Bracket Riser OHEW Type A1 1.2m Extension Galvanised</t>
  </si>
  <si>
    <t>115771 BHV</t>
  </si>
  <si>
    <t>115771</t>
  </si>
  <si>
    <t>Bracket Riser OHEW Type A2 2.0m Extension Galvanised</t>
  </si>
  <si>
    <t>115772 BHV</t>
  </si>
  <si>
    <t>115772</t>
  </si>
  <si>
    <t>Bracket Riser OHEW Type D1 Dual 0.5m Extension Galvanised</t>
  </si>
  <si>
    <t>115773 BHV</t>
  </si>
  <si>
    <t>115773</t>
  </si>
  <si>
    <t>Bracket Riser OHEW Type D2 Dual 1.1m Extension Galvanised</t>
  </si>
  <si>
    <t>115774 BHV</t>
  </si>
  <si>
    <t>115774</t>
  </si>
  <si>
    <t>Pole Timber 12.5m x 4kN Undrilled Preservative Treated (CCA)</t>
  </si>
  <si>
    <t>Coffs Harbour Hardwoods Trading PTY LTD</t>
  </si>
  <si>
    <t>EESG212.5/4</t>
  </si>
  <si>
    <t>DTM Timber</t>
  </si>
  <si>
    <t>HRT504KN-NSW125</t>
  </si>
  <si>
    <t>Koppers Wood Products Pty Ltd</t>
  </si>
  <si>
    <t>12.5M 4KN</t>
  </si>
  <si>
    <t>Williams Timber Pty Ltd</t>
  </si>
  <si>
    <t>125136</t>
  </si>
  <si>
    <t>Pole Timber 12.5m x 6kN Undrilled Preservative Treated (CCA)</t>
  </si>
  <si>
    <t xml:space="preserve">EESG112.5/6 </t>
  </si>
  <si>
    <t xml:space="preserve">EESG212.5/6 </t>
  </si>
  <si>
    <t>HRT506KNNSW125</t>
  </si>
  <si>
    <t>12.5M 6KN</t>
  </si>
  <si>
    <t>125138</t>
  </si>
  <si>
    <t>Pole Timber 12.5m x 8kN Undrilled Preservative Treated (CCA)</t>
  </si>
  <si>
    <t>EESG212.5/8</t>
  </si>
  <si>
    <t>HRT508KN-NSW125</t>
  </si>
  <si>
    <t xml:space="preserve">12.5M 8KN </t>
  </si>
  <si>
    <t>125140</t>
  </si>
  <si>
    <t>Pole Timber 14.0m x 4kN Undrilled Preservative Treated (CCA)</t>
  </si>
  <si>
    <t>EESG214/4</t>
  </si>
  <si>
    <t>HRT504KN-NSW140</t>
  </si>
  <si>
    <t>14M 4KN</t>
  </si>
  <si>
    <t>125142</t>
  </si>
  <si>
    <t>Pole Timber 14.0m x 6kN Undrilled Preservative Treated (CCA)</t>
  </si>
  <si>
    <t>EESG214/6</t>
  </si>
  <si>
    <t>HRT506KN-NSW140</t>
  </si>
  <si>
    <t>14M 6KN</t>
  </si>
  <si>
    <t>125144</t>
  </si>
  <si>
    <t>Pole Timber 14.0m x 8kN Undrilled Preservative Treated (CCA)</t>
  </si>
  <si>
    <t>EESG214/8</t>
  </si>
  <si>
    <t>HRT508KN-NSW140</t>
  </si>
  <si>
    <t xml:space="preserve">14M 8KN </t>
  </si>
  <si>
    <t>125146</t>
  </si>
  <si>
    <t>EESG29.5/4C</t>
  </si>
  <si>
    <t>HRT504KN-NSW095</t>
  </si>
  <si>
    <t xml:space="preserve">9.5M 4KN </t>
  </si>
  <si>
    <t>125190</t>
  </si>
  <si>
    <t>EESG211/4</t>
  </si>
  <si>
    <t>HRT504KN-NSW110</t>
  </si>
  <si>
    <t>11M 4KN</t>
  </si>
  <si>
    <t>125220</t>
  </si>
  <si>
    <t>P12.5M 4KN</t>
  </si>
  <si>
    <t>125250</t>
  </si>
  <si>
    <t>P14M 4KN</t>
  </si>
  <si>
    <t>125260</t>
  </si>
  <si>
    <t>Pole Timber 15.5m x 4kN Undrilled Preservative Treated (CCA)</t>
  </si>
  <si>
    <t>EESG115.5/4</t>
  </si>
  <si>
    <t>EESG215.5/4</t>
  </si>
  <si>
    <t>HRT504KNNSW155</t>
  </si>
  <si>
    <t>15.5M 4KN</t>
  </si>
  <si>
    <t>125265</t>
  </si>
  <si>
    <t>Pole Timber 9.5m x 6kN Undrilled Preservative Treated (CCA)</t>
  </si>
  <si>
    <t>EESG19.5/6</t>
  </si>
  <si>
    <t>EESG29.5/6</t>
  </si>
  <si>
    <t>9.5M 6KN</t>
  </si>
  <si>
    <t>125310</t>
  </si>
  <si>
    <t>EESG211/6</t>
  </si>
  <si>
    <t>HRT506KN-NSW110</t>
  </si>
  <si>
    <t>11M 6KN</t>
  </si>
  <si>
    <t>125340</t>
  </si>
  <si>
    <t>EESG212.5/6</t>
  </si>
  <si>
    <t>HRT506KN-NSW125</t>
  </si>
  <si>
    <t>P12.5M 6KN</t>
  </si>
  <si>
    <t>125370</t>
  </si>
  <si>
    <t>P14M 6KN</t>
  </si>
  <si>
    <t>125400</t>
  </si>
  <si>
    <t>EESG215.5/6</t>
  </si>
  <si>
    <t>HRT506KN-NSW155</t>
  </si>
  <si>
    <t xml:space="preserve">15.5M 6KN </t>
  </si>
  <si>
    <t>125410</t>
  </si>
  <si>
    <t>Pole Timber 21.5m x 6kN Undrilled Preservative Treated (CCA)</t>
  </si>
  <si>
    <t>EESG121.5/6</t>
  </si>
  <si>
    <t>EESG221.5/6</t>
  </si>
  <si>
    <t>21.5M 6KN</t>
  </si>
  <si>
    <t>125420</t>
  </si>
  <si>
    <t>Pole Timber 18.5m x 6kN Undrilled Preservative Treated (CCA)</t>
  </si>
  <si>
    <t>EESG118.5/6</t>
  </si>
  <si>
    <t>EESG218.5/6</t>
  </si>
  <si>
    <t>18.5M 6KN</t>
  </si>
  <si>
    <t>125430</t>
  </si>
  <si>
    <t>Pole Timber 20.0m x 6kN Undrilled Preservative Treated (CCA)</t>
  </si>
  <si>
    <t>EESG120/6</t>
  </si>
  <si>
    <t>EESG220/6</t>
  </si>
  <si>
    <t>20M 6KN</t>
  </si>
  <si>
    <t>125440</t>
  </si>
  <si>
    <t>Pole Timber 9.5m x 8kN Undrilled Preservative Treated (CCA)</t>
  </si>
  <si>
    <t>EESG19.5/8</t>
  </si>
  <si>
    <t>EESG29.5/8</t>
  </si>
  <si>
    <t>HRT508KN-NSW095</t>
  </si>
  <si>
    <t>9.5M 8KN</t>
  </si>
  <si>
    <t>125490</t>
  </si>
  <si>
    <t>EESG211/8</t>
  </si>
  <si>
    <t>HRT508KN-NSW110</t>
  </si>
  <si>
    <t xml:space="preserve">11M 8KN </t>
  </si>
  <si>
    <t>125520</t>
  </si>
  <si>
    <t xml:space="preserve">P12.5M 8KN </t>
  </si>
  <si>
    <t>125550</t>
  </si>
  <si>
    <t xml:space="preserve">P14M 8KN </t>
  </si>
  <si>
    <t>125580</t>
  </si>
  <si>
    <t>EESG215.5/8</t>
  </si>
  <si>
    <t>HRT508KN-NSW155</t>
  </si>
  <si>
    <t xml:space="preserve">15.5M 8KN </t>
  </si>
  <si>
    <t>125610</t>
  </si>
  <si>
    <t>Pole Timber 17.0m x 6kN Undrilled Preservative Treated (CCA)</t>
  </si>
  <si>
    <t>EESG117/6</t>
  </si>
  <si>
    <t>EESG217/6</t>
  </si>
  <si>
    <t>HRT508KN-NSW170</t>
  </si>
  <si>
    <t xml:space="preserve">17M 6KN </t>
  </si>
  <si>
    <t>125620</t>
  </si>
  <si>
    <t>Pole Timber 17.0m x 8kN Undrilled Preservative Treated (CCA)</t>
  </si>
  <si>
    <t>EESG117/8</t>
  </si>
  <si>
    <t>EESG217/8</t>
  </si>
  <si>
    <t>17.5M 8KN</t>
  </si>
  <si>
    <t>125640</t>
  </si>
  <si>
    <t>Pole Timber 18.5m x 8kN Undrilled Preservative Treated (CCA)</t>
  </si>
  <si>
    <t>EESG118.5/8</t>
  </si>
  <si>
    <t>EESG218.5/8</t>
  </si>
  <si>
    <t>18.5M 8KN</t>
  </si>
  <si>
    <t>125670</t>
  </si>
  <si>
    <t>Pole Timber 20.0m x 8kN Undrilled Preservative Treated (CCA)</t>
  </si>
  <si>
    <t>EESG120/8</t>
  </si>
  <si>
    <t>EESG220/8</t>
  </si>
  <si>
    <t>20.0M 8KN</t>
  </si>
  <si>
    <t>125700</t>
  </si>
  <si>
    <t>Pole Timber 21.5m x 8kN Undrilled Preservative Treated (CCA)</t>
  </si>
  <si>
    <t>EESG121.5/8</t>
  </si>
  <si>
    <t>EESG221.5/8</t>
  </si>
  <si>
    <t>21.5M 8KN</t>
  </si>
  <si>
    <t>125710</t>
  </si>
  <si>
    <t>Pole Timber 23.0m x 8kN Undrilled Preservative Treated (CCA)</t>
  </si>
  <si>
    <t>EESG123/8</t>
  </si>
  <si>
    <t>EESG223/8</t>
  </si>
  <si>
    <t>23M 8KN</t>
  </si>
  <si>
    <t>125715</t>
  </si>
  <si>
    <t>Pole Timber 9.5m x 12kN Undrilled Preservative Treated (CCA)</t>
  </si>
  <si>
    <t>EESG19.5/12</t>
  </si>
  <si>
    <t>EESG29.5/12</t>
  </si>
  <si>
    <t>HRT512KN-NSW095</t>
  </si>
  <si>
    <t>9.5M 12KN</t>
  </si>
  <si>
    <t>125760</t>
  </si>
  <si>
    <t>Pole Timber 11.0m x 12kN Undrilled Preservative Treated (CCA)</t>
  </si>
  <si>
    <t>EESG111/12</t>
  </si>
  <si>
    <t>EESG211/12</t>
  </si>
  <si>
    <t>HRT512KN-NSW110</t>
  </si>
  <si>
    <t>11.0M 12KN</t>
  </si>
  <si>
    <t>125790</t>
  </si>
  <si>
    <t>Pole Timber 12.5m x 12kN  Undrilled Preservative Treated (CCA)</t>
  </si>
  <si>
    <t>EESG112.5/12</t>
  </si>
  <si>
    <t>EESG212.5/12</t>
  </si>
  <si>
    <t>12.5M 12KN</t>
  </si>
  <si>
    <t>125820</t>
  </si>
  <si>
    <t>Pole Timber 14.0m x 12kN Undrilled Preservative Treated (CCA)</t>
  </si>
  <si>
    <t>EESG114/12</t>
  </si>
  <si>
    <t>EESG214/12</t>
  </si>
  <si>
    <t>HRT512KN-NSW140</t>
  </si>
  <si>
    <t>14M 12KN</t>
  </si>
  <si>
    <t>125850</t>
  </si>
  <si>
    <t>EESG215.5/12</t>
  </si>
  <si>
    <t>HRT512KN-NSW155</t>
  </si>
  <si>
    <t>15.5M 12KN</t>
  </si>
  <si>
    <t>125860</t>
  </si>
  <si>
    <t>Pole Timber 17.0m x 12kN Undrilled Preservative Treated (CCA)</t>
  </si>
  <si>
    <t>EESG117/12</t>
  </si>
  <si>
    <t>EESG217/12</t>
  </si>
  <si>
    <t>HRT512KN-NSW170</t>
  </si>
  <si>
    <t>17.0M 12KN</t>
  </si>
  <si>
    <t>125870</t>
  </si>
  <si>
    <t>Pole Timber 18.5m x 12kN Undrilled Preservative Treated (CCA)</t>
  </si>
  <si>
    <t>EESG118.5/12</t>
  </si>
  <si>
    <t>EESG218.5/12</t>
  </si>
  <si>
    <t>18.5M 12KN</t>
  </si>
  <si>
    <t>125880</t>
  </si>
  <si>
    <t>Pole Timber 20.0m x 12kN Undrilled Preservative Treated (CCA)</t>
  </si>
  <si>
    <t>EESG120/12</t>
  </si>
  <si>
    <t>EESG220/12</t>
  </si>
  <si>
    <t>20.0M 12KN</t>
  </si>
  <si>
    <t>125890</t>
  </si>
  <si>
    <t>Pole Timber 23.0m x 12kN Undrilled Preservative Treated (CCA)</t>
  </si>
  <si>
    <t>EESG123/12</t>
  </si>
  <si>
    <t>EESG223/12</t>
  </si>
  <si>
    <t>23.0M 12KN</t>
  </si>
  <si>
    <t>125896</t>
  </si>
  <si>
    <t>EESG221.5/12</t>
  </si>
  <si>
    <t>21.5M 12KN</t>
  </si>
  <si>
    <t>125900</t>
  </si>
  <si>
    <t>Pole Timber 15.5m x 8kN Undrilled Regal Species Regulator Pole Preservative Treated (CCA)</t>
  </si>
  <si>
    <t>EESG115.5/8REGULATOR</t>
  </si>
  <si>
    <t>EESG215.5/8REGULATOR</t>
  </si>
  <si>
    <t>15.5X8 REGAL SPECIES</t>
  </si>
  <si>
    <t>125930</t>
  </si>
  <si>
    <t>Concrete Pole</t>
  </si>
  <si>
    <t>Steel Pole</t>
  </si>
  <si>
    <t>All Subtransmission steel poles</t>
  </si>
  <si>
    <t>Subtransmission steel poles will be chosen on a project by project basis if they comply with Essential Energy’s standard requirements as outlined in CEOM7404 section of the subtransmission construction manual and specifications and standards referenced therein</t>
  </si>
  <si>
    <t>All Subtransmission concrete poles</t>
  </si>
  <si>
    <t>Subtransmission concrete poles will be chosen on a project by project basis if they comply with Essential Energy’s standard requirements as outlined in CEOM7404 section of the subtransmission construction manual and specifications and standards referenced therein</t>
  </si>
  <si>
    <t>Poletech Pty Ltd Composite 2 and 3 Piece Poles 11m -15.5m</t>
  </si>
  <si>
    <t>Poletech Pty Ltd Composite 2 &amp; 3 piece poles 11m -15.5m will be chosen on a project by project basis if they comply with Essential Energy’s standard requirements as outlined in CEOM7101.90 of the Overhead Distribution Construction Standards manual and specifications and standards referenced therein</t>
  </si>
  <si>
    <t>77273-111P618</t>
  </si>
  <si>
    <t>Pole Composite Straight 11m x 8kN 1 Piece</t>
  </si>
  <si>
    <t>UP301-1100-08EE</t>
  </si>
  <si>
    <t>77273-11.01P824</t>
  </si>
  <si>
    <t>Pole Composite Straight 11m x 12kN 1 Piece</t>
  </si>
  <si>
    <t>UP356-1100-12EE</t>
  </si>
  <si>
    <t>Pole Composite Straight 11m x 8kN 2 Piece</t>
  </si>
  <si>
    <t>77273-111P824</t>
  </si>
  <si>
    <t>Pole Composite Straight 12.5m x 12kN 1 Piece</t>
  </si>
  <si>
    <t>77273-12.51P1236</t>
  </si>
  <si>
    <t>77273-12.51P824</t>
  </si>
  <si>
    <t>Pole Composite Straight 12.5m x 6kN 2 Piece</t>
  </si>
  <si>
    <t>77273-12.52P618</t>
  </si>
  <si>
    <t>Pole Composite Straight 14.0m x 6kN 3 Piece</t>
  </si>
  <si>
    <t>77273-14.03P618</t>
  </si>
  <si>
    <t>Pole Composite Straight 14.0m x 8kN 3 Piece</t>
  </si>
  <si>
    <t>77273-14.0M3P824</t>
  </si>
  <si>
    <t>77273-14.01P618</t>
  </si>
  <si>
    <t>77273-14.01P824</t>
  </si>
  <si>
    <t>Pole Composite Straight 14.0m x 12kN 2 Piece</t>
  </si>
  <si>
    <t>77273-14.0M3P1236</t>
  </si>
  <si>
    <t>Pole Composite Tapered 14.0m x 12kN 1 Piece</t>
  </si>
  <si>
    <t>7700-14.0M1P1236</t>
  </si>
  <si>
    <t>Pole Composite Tapered 15.5m x 6kN 2 Piece</t>
  </si>
  <si>
    <t>7700-15.5M3P618</t>
  </si>
  <si>
    <t>Pole Composite Tapered 15.5m x 8kN 2 Piece</t>
  </si>
  <si>
    <t>7700-15.5M3P824</t>
  </si>
  <si>
    <t>Pole Composite Tapered 15.5m x 12kN 2 Piece</t>
  </si>
  <si>
    <t>7700-15.5M2P1236</t>
  </si>
  <si>
    <t>Pole Composite Tapered 17.0m x 6kN 2 Piece</t>
  </si>
  <si>
    <t>7700-17M3P618</t>
  </si>
  <si>
    <t>Pole Composite Tapered17.0m x 8kN 2 Piece</t>
  </si>
  <si>
    <t>7700-17M3P824</t>
  </si>
  <si>
    <t>Pole Composite Tapered 17.0m x 12kN 2 Piece</t>
  </si>
  <si>
    <t>7700-17M3P1236</t>
  </si>
  <si>
    <t>Pole Composite Tapered 18.5m x 8kN 2 Piece</t>
  </si>
  <si>
    <t>7700-18.5M3P824</t>
  </si>
  <si>
    <t>Pole Composite Tapered 18.5m x 12kN 2 Piece</t>
  </si>
  <si>
    <t>7700-18.5M3P1236</t>
  </si>
  <si>
    <t>Pole Composite Tapered 20.0m x6kN 2 Piece</t>
  </si>
  <si>
    <t>7700-20.0M2P618</t>
  </si>
  <si>
    <t>Pole Composite Tapered 20.0m x8kN 2 Piece</t>
  </si>
  <si>
    <t>7700-20.0M2P824</t>
  </si>
  <si>
    <t>Pole Composite Tapered 20.0m x12kN 2 Piece</t>
  </si>
  <si>
    <t>7700-20.0M2P1236</t>
  </si>
  <si>
    <t>Pole Composite Tapered 21.5m x 12kN 2 Piece</t>
  </si>
  <si>
    <t>7700-21.5M2P1236</t>
  </si>
  <si>
    <t>Pole Composite Tapered 23m x 12kN 2 Piece</t>
  </si>
  <si>
    <t>Crossarm Steel 125x65x892mm Riser Galvanised</t>
  </si>
  <si>
    <t>S3-B</t>
  </si>
  <si>
    <t>Crossarm Steel 125x65x1390mm Riser Galvanised</t>
  </si>
  <si>
    <t>S3-A</t>
  </si>
  <si>
    <t>Crossarm Steel 100 x 150 x 4900mm Regulator Construction Galvanised</t>
  </si>
  <si>
    <t>CEM7111.34.1 -6</t>
  </si>
  <si>
    <t>Crossarm Steel 125 x 2000mm Parallel Flange Channel (PFC) Galvanised</t>
  </si>
  <si>
    <t>HMM04015</t>
  </si>
  <si>
    <t>HMM04018</t>
  </si>
  <si>
    <t>Crossarm Steel 3000mm Type S18 Termination Parallel Flange Channel (PFC) Galvanised</t>
  </si>
  <si>
    <t>Crossarm Steel 3400mm For 132kV UGOH Delta Construction Galvanised</t>
  </si>
  <si>
    <t>132926 BHV</t>
  </si>
  <si>
    <t>132926</t>
  </si>
  <si>
    <t>Crossarm Steel 4.9 x 89 x 89 RHS Comes With Six 75 x 75 x 220 Angle Brackets</t>
  </si>
  <si>
    <t>CEM7111.34-17</t>
  </si>
  <si>
    <t xml:space="preserve">Crossarm Steel 125x6000mm Parallel Flange Channel (PFC) H Structure Sub-Transmission </t>
  </si>
  <si>
    <t>CEXARM-CHN</t>
  </si>
  <si>
    <t>Crossarm Composite FG80 100 x 100 x 2700mm LV Pin/Termination Plus Extention for ADSS Attachment</t>
  </si>
  <si>
    <t>EC026-00086-A</t>
  </si>
  <si>
    <t>Crossarm Composite FG71 125 x 125 x 2000mm HV Termination</t>
  </si>
  <si>
    <t>EC026-00047 - H</t>
  </si>
  <si>
    <t>Crossarm Composite FG65 125 x 125 x 3070mm HV Pin</t>
  </si>
  <si>
    <t>EC026-00050 - E</t>
  </si>
  <si>
    <t>Crossarm Composite FG81 125 x125 x 3490mm LV Pin/Termination Plus Extention for ADSS Attachment</t>
  </si>
  <si>
    <t>EC026-00089-A</t>
  </si>
  <si>
    <t>Earth Lead Suit Steel Pole Comes with Lug M12 hole</t>
  </si>
  <si>
    <t>CS10-5GWHS</t>
  </si>
  <si>
    <t>BR405069014</t>
  </si>
  <si>
    <t>Brace Crossarm Flat 770x40x5mm Type 4C Galvanised</t>
  </si>
  <si>
    <t>7344</t>
  </si>
  <si>
    <t>BR405077014</t>
  </si>
  <si>
    <t>Brace Crossarm Angle 920x50x50x5mm Galvanised</t>
  </si>
  <si>
    <t>AB50505920</t>
  </si>
  <si>
    <t>Brace Crossarm Angle 545mmx6mm Galvanised</t>
  </si>
  <si>
    <t>271074 BHV</t>
  </si>
  <si>
    <t>271074</t>
  </si>
  <si>
    <t>Brace Crossarm Angle 740x40x40x5mm Galvanised</t>
  </si>
  <si>
    <t>HMM02002</t>
  </si>
  <si>
    <t>Brace Crossarm Underbuild</t>
  </si>
  <si>
    <t>CEM7410.25</t>
  </si>
  <si>
    <t>Pole Step Screw In for Concrete and Steel Poles Galvanised</t>
  </si>
  <si>
    <t>CE 1003</t>
  </si>
  <si>
    <t>SB16180</t>
  </si>
  <si>
    <t>Pole Step For Composite Poles Galvanised</t>
  </si>
  <si>
    <t>M04560</t>
  </si>
  <si>
    <t>Pole Step Screw In For Timber Poles Galvanised</t>
  </si>
  <si>
    <t>1012</t>
  </si>
  <si>
    <t>EPS16250GQ</t>
  </si>
  <si>
    <t xml:space="preserve">Pole Band 200mm Concrete </t>
  </si>
  <si>
    <t>603988 BHV</t>
  </si>
  <si>
    <t xml:space="preserve">Pole Band 200mm </t>
  </si>
  <si>
    <t>603988</t>
  </si>
  <si>
    <t>603990</t>
  </si>
  <si>
    <t>Pole Band 260mm 1 Way Strain</t>
  </si>
  <si>
    <t>604020 BHV</t>
  </si>
  <si>
    <t>604020</t>
  </si>
  <si>
    <t>Pole Band 290mm 1 Way Strain</t>
  </si>
  <si>
    <t>604050 BHV</t>
  </si>
  <si>
    <t>604050</t>
  </si>
  <si>
    <t>Pole Band 320mm 1 Way Strain</t>
  </si>
  <si>
    <t>604080 BHV</t>
  </si>
  <si>
    <t>604080</t>
  </si>
  <si>
    <t>Pole Band 350mm 1 Way Strain</t>
  </si>
  <si>
    <t>604110 BHV</t>
  </si>
  <si>
    <t>POLEBAND 350</t>
  </si>
  <si>
    <t xml:space="preserve">Pole Band 350mm </t>
  </si>
  <si>
    <t>604112 BHV</t>
  </si>
  <si>
    <t>604112</t>
  </si>
  <si>
    <t xml:space="preserve">Pole Band 400mm </t>
  </si>
  <si>
    <t>604114 BHV</t>
  </si>
  <si>
    <t>604114</t>
  </si>
  <si>
    <t xml:space="preserve">Pole Band 450mm </t>
  </si>
  <si>
    <t>604116 BHV</t>
  </si>
  <si>
    <t>604116</t>
  </si>
  <si>
    <t>Pole Band 375mm 1 Way Strain</t>
  </si>
  <si>
    <t>604140 BHV</t>
  </si>
  <si>
    <t>604140</t>
  </si>
  <si>
    <t>Pole Band 230mm 2 Way Strain</t>
  </si>
  <si>
    <t>604170 BHV</t>
  </si>
  <si>
    <t>PBEAS1/2/5/2;</t>
  </si>
  <si>
    <t xml:space="preserve">Pole Band 250mm </t>
  </si>
  <si>
    <t>604172 BHV</t>
  </si>
  <si>
    <t>604172</t>
  </si>
  <si>
    <t>Pole Band 290mm 2 Way Strain</t>
  </si>
  <si>
    <t>604200 BHV</t>
  </si>
  <si>
    <t>604200</t>
  </si>
  <si>
    <t xml:space="preserve">Pole Band 300mm </t>
  </si>
  <si>
    <t>604202 BHV</t>
  </si>
  <si>
    <t>CEM7111.23-300</t>
  </si>
  <si>
    <t>Pole Band 350mm 2 Way Strain</t>
  </si>
  <si>
    <t>604260 BHV</t>
  </si>
  <si>
    <t>604260</t>
  </si>
  <si>
    <t>Pole Band 175mm 3 Bolt 120kN</t>
  </si>
  <si>
    <t>604301 BHV</t>
  </si>
  <si>
    <t>604301</t>
  </si>
  <si>
    <t>Pole Band 200mm 3 Bolt 120kN</t>
  </si>
  <si>
    <t>604302 BHV</t>
  </si>
  <si>
    <t>604302</t>
  </si>
  <si>
    <t>Pole Band 225mm 3 Bolt 120kN</t>
  </si>
  <si>
    <t>604303 BHV</t>
  </si>
  <si>
    <t>604303</t>
  </si>
  <si>
    <t>Pole Band 250mm 3 Bolt 120kN</t>
  </si>
  <si>
    <t>604304 BHV</t>
  </si>
  <si>
    <t>604304</t>
  </si>
  <si>
    <t>Pole Band 275mm 3 Bolt 120kN</t>
  </si>
  <si>
    <t>604306 BHV</t>
  </si>
  <si>
    <t>604306</t>
  </si>
  <si>
    <t>Pole Band 300mm 3 Bolt 120kN</t>
  </si>
  <si>
    <t>604307 BHV</t>
  </si>
  <si>
    <t>604307</t>
  </si>
  <si>
    <t>Pole Band 325mm 3 Bolt 120kN</t>
  </si>
  <si>
    <t>604308 BHV</t>
  </si>
  <si>
    <t>604308</t>
  </si>
  <si>
    <t>Pole Band 350mm 3 Bolt 120kN</t>
  </si>
  <si>
    <t>604309 BHV</t>
  </si>
  <si>
    <t>604309</t>
  </si>
  <si>
    <t>Pole Band 375mm 3 Bolt 120kN</t>
  </si>
  <si>
    <t>604310 BHV</t>
  </si>
  <si>
    <t>604310</t>
  </si>
  <si>
    <t>Pole Band 400mm 3 Bolt 120kN</t>
  </si>
  <si>
    <t>604311 BHV</t>
  </si>
  <si>
    <t>604311</t>
  </si>
  <si>
    <t>Pole Band 425mm 3 Bolt 120kN</t>
  </si>
  <si>
    <t>604312 BHV</t>
  </si>
  <si>
    <t>604312</t>
  </si>
  <si>
    <t>Pole Band 450mm 3 Bolt 120kN</t>
  </si>
  <si>
    <t>604313 BHV</t>
  </si>
  <si>
    <t>604313</t>
  </si>
  <si>
    <t>Pole Band 475mm 3 Bolt 120kN</t>
  </si>
  <si>
    <t>604314 BHV</t>
  </si>
  <si>
    <t>604314</t>
  </si>
  <si>
    <t>Pole Band 525mm 3 Bolt 120kN</t>
  </si>
  <si>
    <t>604315 BHV</t>
  </si>
  <si>
    <t>604315</t>
  </si>
  <si>
    <t>Pole Band 550mm 3 Bolt 120kN</t>
  </si>
  <si>
    <t>604316 BHV</t>
  </si>
  <si>
    <t>604316</t>
  </si>
  <si>
    <t>Pole Band 500mm 3 Bolt 120kN</t>
  </si>
  <si>
    <t>604317 BHV</t>
  </si>
  <si>
    <t>604317</t>
  </si>
  <si>
    <t>Pole Band 600mm 3 Bolt 120kN</t>
  </si>
  <si>
    <t>604318 BHV</t>
  </si>
  <si>
    <t>604318</t>
  </si>
  <si>
    <t xml:space="preserve">Pole Band 600mm </t>
  </si>
  <si>
    <t>604320 BHV</t>
  </si>
  <si>
    <t>CEM7111.23-600</t>
  </si>
  <si>
    <t xml:space="preserve">Pole Band 650mm </t>
  </si>
  <si>
    <t>604322 BHV</t>
  </si>
  <si>
    <t>604322</t>
  </si>
  <si>
    <t xml:space="preserve">Pole Band 700mm </t>
  </si>
  <si>
    <t>604324 BHV</t>
  </si>
  <si>
    <t>CEM7111.23-700</t>
  </si>
  <si>
    <t xml:space="preserve">Pole Band 500mm </t>
  </si>
  <si>
    <t>604326 BHV</t>
  </si>
  <si>
    <t>CEM7111.23-500</t>
  </si>
  <si>
    <t xml:space="preserve">Pole Band 550mm </t>
  </si>
  <si>
    <t>604328 BHV</t>
  </si>
  <si>
    <t>604328</t>
  </si>
  <si>
    <t>Pole Band 575mm 3 Bolt 120kN</t>
  </si>
  <si>
    <t>604338 BHV</t>
  </si>
  <si>
    <t>604338</t>
  </si>
  <si>
    <t>Pole Band 625mm 3 Bolt 120kN</t>
  </si>
  <si>
    <t>604340 BHV</t>
  </si>
  <si>
    <t>604340</t>
  </si>
  <si>
    <t>Pole Band 650mm 3 Bolt 120kN</t>
  </si>
  <si>
    <t>604342 BHV</t>
  </si>
  <si>
    <t>604342</t>
  </si>
  <si>
    <t>Pole Band 675mm 3 Bolt 120kN</t>
  </si>
  <si>
    <t>604344 BHV</t>
  </si>
  <si>
    <t>604344</t>
  </si>
  <si>
    <t>Pole Band 700mm 3 Bolt 120kN</t>
  </si>
  <si>
    <t>604346 BHV</t>
  </si>
  <si>
    <t>604346</t>
  </si>
  <si>
    <t>Pole Reinforcement</t>
  </si>
  <si>
    <t>Buckle Suit 19mm Banding Stainless Steel</t>
  </si>
  <si>
    <t>BL-10</t>
  </si>
  <si>
    <t xml:space="preserve">Banding 19mm x 30m Roll Stainless Steel </t>
  </si>
  <si>
    <t>SSS-1930</t>
  </si>
  <si>
    <t xml:space="preserve">Plug Pole Black 16mm 19-14mm Taper 30mm Long Plastic (Bag Of 200) </t>
  </si>
  <si>
    <t>PP16</t>
  </si>
  <si>
    <t xml:space="preserve">Plug Pole Black 19mm 23-18mm Taper 30mm Long Plastic (Bag Of 200) </t>
  </si>
  <si>
    <t>PP19</t>
  </si>
  <si>
    <t>Pole Plug Black 26mm Used For Plugging Excess Holes In Timber Poles  Plastic (Bag Of 200)</t>
  </si>
  <si>
    <t>PP26</t>
  </si>
  <si>
    <t>Pole Splint PFA Micro Banded Pole Reinforcement</t>
  </si>
  <si>
    <t>PFA Australia</t>
  </si>
  <si>
    <t>PBSMICRO</t>
  </si>
  <si>
    <t>PBSMINI</t>
  </si>
  <si>
    <t>Pole Splint PFA Small Banded Pole Reinforcement</t>
  </si>
  <si>
    <t>PBSSMALL</t>
  </si>
  <si>
    <t>Pole Splint PFA Large Banded Pole Reinforcement</t>
  </si>
  <si>
    <t>PBSLARGE</t>
  </si>
  <si>
    <t xml:space="preserve">Buckle Suit 16mm Banding Stainless Steel </t>
  </si>
  <si>
    <t>SSSB-16</t>
  </si>
  <si>
    <t>H3007/100</t>
  </si>
  <si>
    <t>Banding 16mm x 30m Roll Stainless Steel</t>
  </si>
  <si>
    <t>SSS-1630</t>
  </si>
  <si>
    <t>H3019M-30/1</t>
  </si>
  <si>
    <t>Earthing Fitting</t>
  </si>
  <si>
    <t>Link Compression (Splice) 95mm² Cable To Cable/Cable To Rod Copper</t>
  </si>
  <si>
    <t>GC720B003-025</t>
  </si>
  <si>
    <t>Guard for Antif-Theft Earth Rod 30mm x 2.65m Fire Retardant Top Hat Profile</t>
  </si>
  <si>
    <t xml:space="preserve">Riversliegh Management Services Pty Ltd -Trading as RMS Group </t>
  </si>
  <si>
    <t>EWG30FRM</t>
  </si>
  <si>
    <t>Earthing Rod</t>
  </si>
  <si>
    <t>Earthing Bond &amp; Connection Point 70mm²x 500mm Green/Yellow M10 Stainless Steel Bolt G304</t>
  </si>
  <si>
    <t>08EP3050M</t>
  </si>
  <si>
    <t>Earth Rod 13mm x 1200mm Bonded Copper</t>
  </si>
  <si>
    <t>CER1312PACK</t>
  </si>
  <si>
    <t>Earth Rod 15mmx2.4m Anti Theft Copper</t>
  </si>
  <si>
    <t>CER1524S</t>
  </si>
  <si>
    <t>Earth Rod 13mm x 1220mm Clad Stainless Steel</t>
  </si>
  <si>
    <t>08-SR1212H</t>
  </si>
  <si>
    <t>Earth Rod Driving Head</t>
  </si>
  <si>
    <t>Earthing Strip</t>
  </si>
  <si>
    <t>Earthing Strip 600mm</t>
  </si>
  <si>
    <t>CEM7410.18-600</t>
  </si>
  <si>
    <t>Earthing Strip 4600mm</t>
  </si>
  <si>
    <t>CEM7410.18-4600</t>
  </si>
  <si>
    <t>Earthing Strip 5500mm</t>
  </si>
  <si>
    <t>CEM7410.18-5500</t>
  </si>
  <si>
    <t>Earthing Strip 6100mm</t>
  </si>
  <si>
    <t>CEM7410.18-6100</t>
  </si>
  <si>
    <t>Earthing Strip 7500mm</t>
  </si>
  <si>
    <t>CEM7410.18-7500</t>
  </si>
  <si>
    <t>Driving Point Star Type For Earth Rods 12.7mm Copper or Stainless Steel</t>
  </si>
  <si>
    <t>DT12</t>
  </si>
  <si>
    <t>Coupler Earth Rod Suit 12.7mm Copper Bonded Erico</t>
  </si>
  <si>
    <t>CC13S Part 1</t>
  </si>
  <si>
    <t>Coupler Earth Rod Suit 13mm Stainless Steel Clad Fulton</t>
  </si>
  <si>
    <t>SC12</t>
  </si>
  <si>
    <t>Earth Clip 7/4.50 20mm Hole Glavanised</t>
  </si>
  <si>
    <t>LM 20 220</t>
  </si>
  <si>
    <t>Earth Clip 7/4.50 20mm Hole Galvanised</t>
  </si>
  <si>
    <t>EC-22020</t>
  </si>
  <si>
    <t>Clamp Earth Rex 16 -120 Copper</t>
  </si>
  <si>
    <t>REX16-120</t>
  </si>
  <si>
    <t>Compound Earthing 15kg Bag (Good Earth)</t>
  </si>
  <si>
    <t>GE</t>
  </si>
  <si>
    <t>D-EARTH5050</t>
  </si>
  <si>
    <t>Connector Compression Cross 95mm² Offset Split Cable To Cable</t>
  </si>
  <si>
    <t>GC759 B 003-003</t>
  </si>
  <si>
    <t>Bracket Angle With 18mm Holes Crossarm Use Galvanised</t>
  </si>
  <si>
    <t>PAS-04</t>
  </si>
  <si>
    <t>Fibre Fittings</t>
  </si>
  <si>
    <t xml:space="preserve">Clamp Downlead Cushion 144 and 96 Core OPGW Concrete and Steel Poles 16.7-19.1mm </t>
  </si>
  <si>
    <t>OFDLC-8003044B</t>
  </si>
  <si>
    <t xml:space="preserve">Clamp Downlead Cushion 144 and 96 Core OPGW Wood Poles </t>
  </si>
  <si>
    <t>OFDLC-8003004</t>
  </si>
  <si>
    <t>Bracket Coil 144,96 &amp; 48 Core OPGW R530 037-302-RD/B</t>
  </si>
  <si>
    <t>OFSCCM-01</t>
  </si>
  <si>
    <t>Bracket For Recloser &amp; ADSS Control/Communication Cable Coil Galvanised</t>
  </si>
  <si>
    <t>OFSCCM-02-250</t>
  </si>
  <si>
    <t>Box Splicing for 144, 96, and 48 Core OPGW</t>
  </si>
  <si>
    <t>CSLFFM2D1F-A</t>
  </si>
  <si>
    <t>Bracket ADSS Support Straight 905mm Long Steel Galvanised</t>
  </si>
  <si>
    <t>BHV 266242</t>
  </si>
  <si>
    <t>Bracket ADSS Support Cranked 785mm Long Steel Galvanised</t>
  </si>
  <si>
    <t>BHV 266245</t>
  </si>
  <si>
    <t>Clamp Suspension Assembly Fibrelign For Span Length Up To 200m Line Deviation Up To 20 Degrees</t>
  </si>
  <si>
    <t>OFDSC-130135-1</t>
  </si>
  <si>
    <t>Clamp Support Assembly Fibrelign For Span Length Up To 200m Line Deviation Up To 20 Degrees</t>
  </si>
  <si>
    <t>OFFDS2-130139</t>
  </si>
  <si>
    <t>Dead End Assembly Fibrelign For Wooden Poles For Span Length Up To 150m</t>
  </si>
  <si>
    <t>ADSSTS-130-SG-W-KIT</t>
  </si>
  <si>
    <t xml:space="preserve">Protector Cable Abrasion Fibrelign for ADSS cable </t>
  </si>
  <si>
    <t>PTG-0203</t>
  </si>
  <si>
    <t>Dead End Assembly Fibrelign For Steel Or Concrete Poles Consists Span Length Up To 150m</t>
  </si>
  <si>
    <t>ADSSTS-130-SG-C-KIT</t>
  </si>
  <si>
    <t>Damper Spiral Vibration Fibrelign 11.75-14.30mm Colour Code Yellow</t>
  </si>
  <si>
    <t>OFSVD-0105-B</t>
  </si>
  <si>
    <t>Nut Open Eye Hook M16 Fibrelign</t>
  </si>
  <si>
    <t>ENGO-16</t>
  </si>
  <si>
    <t>Pit and Lid 847 x 552 x 600 Bulk 3 HDPE for Optic Fibre Comes With Composite Cover (Lockable) No Floor</t>
  </si>
  <si>
    <t>Channell Pty Ltd</t>
  </si>
  <si>
    <t>BULK324N075</t>
  </si>
  <si>
    <t>Pit Plastic Type 5 Fibrelign Fibre Optic</t>
  </si>
  <si>
    <t>D-PIT5</t>
  </si>
  <si>
    <t>Pit Plastic Type 6 Fibrelign Fibre Optic</t>
  </si>
  <si>
    <t>D-PIT6</t>
  </si>
  <si>
    <t>Pit Plastic Type 9 Fibrelign Fibre Optic</t>
  </si>
  <si>
    <t>D-PIT9</t>
  </si>
  <si>
    <t>Lid Lock Cast Type 5 Fibrelign Fibre Optic</t>
  </si>
  <si>
    <t>D-PIT5LCTE</t>
  </si>
  <si>
    <t>Lid Lock Cast Type 6 Fibrelign Fibre Optic</t>
  </si>
  <si>
    <t>D-PIT6LCTE</t>
  </si>
  <si>
    <t>Crossbar Pit Type 6 Fibrelign Fibre Optic</t>
  </si>
  <si>
    <t>D-PIT-TBAR</t>
  </si>
  <si>
    <t>Lid Lock Cast Type 9 Fibrelign Fibre Optic</t>
  </si>
  <si>
    <t>D-PIT9LCTE</t>
  </si>
  <si>
    <t>Crossbar Pit Type 9 Fibrelign Fibre Optic</t>
  </si>
  <si>
    <t>Conduit 50mm x 4.5m Communication</t>
  </si>
  <si>
    <t>10791</t>
  </si>
  <si>
    <t>Chain Extension Links fibre Optic</t>
  </si>
  <si>
    <t>GCL-010L-392</t>
  </si>
  <si>
    <t>Bracket Support M16 Pole Attachment</t>
  </si>
  <si>
    <t>PAS-02</t>
  </si>
  <si>
    <t>12FDLSJ16</t>
  </si>
  <si>
    <t>Fuse 12kV 16A High Voltage Full range Comes with Striker For 160kVA &amp; 200kVA Transformer</t>
  </si>
  <si>
    <t>24FDMSJ10</t>
  </si>
  <si>
    <t>Fuse 24kV 10A High Voltage Full range Comes with Striker For 160kVA Transformer</t>
  </si>
  <si>
    <t>24FDMSJ16</t>
  </si>
  <si>
    <t>Fuse 24kV 16A High Voltage Full range Comes with Striker For 315kVA Transformer</t>
  </si>
  <si>
    <t>24FFMSJ25</t>
  </si>
  <si>
    <t>Fuse 24kV 25A High Voltage Full range Comes with Striker For 500kVA Transformer</t>
  </si>
  <si>
    <t>24FFMSJ31.5</t>
  </si>
  <si>
    <t>Fuse 24kV 31.5A High Voltage Full range Comes with Striker For 750kVA Transformer</t>
  </si>
  <si>
    <t>24FFMSJ40</t>
  </si>
  <si>
    <t>Fuse 24kV 40A High Voltage Full range Comes with Striker (HV) For 1000kVA Transformer</t>
  </si>
  <si>
    <t>Fuse Holder Comes With 6.5A Inline Cartridge 10mm²-10mm² Cable</t>
  </si>
  <si>
    <t>CCFBD-10-10 + 6A FUSE 58-22</t>
  </si>
  <si>
    <t>Fuse Holder Comes With 6.5A Inline Cartridge 16mm²-16mm² Cable</t>
  </si>
  <si>
    <t>CCFBD-16-16 + 6A FUSE 58-22</t>
  </si>
  <si>
    <t>Fuse Holder Comes With 6.5A Inline Cartridge 25mm²-25mm² Cable</t>
  </si>
  <si>
    <t>CCFBD-25-25 + 6A FUSE 58-22</t>
  </si>
  <si>
    <t>Fuse Link 20A Low Voltage HRC Clip-In Offset Tag</t>
  </si>
  <si>
    <t>NSD20</t>
  </si>
  <si>
    <t>Fuse Link 63A Low Voltage HRC Centre Bolted Tag</t>
  </si>
  <si>
    <t>BD63</t>
  </si>
  <si>
    <t>Siemens Ltd</t>
  </si>
  <si>
    <t>Arrester Polymer 22kV 10kA Comes With Lead</t>
  </si>
  <si>
    <t>OB21-100STEE</t>
  </si>
  <si>
    <t>Changed Supplier Name and Part Number</t>
  </si>
  <si>
    <t>Arrester Polymer 33kV 10kA Comes With Lead</t>
  </si>
  <si>
    <t>OB30-100STCE</t>
  </si>
  <si>
    <t xml:space="preserve">Arrestor 33 kV for Separable Screened Connector Type C (Dead-break) </t>
  </si>
  <si>
    <t>300SA-10- 36N</t>
  </si>
  <si>
    <t xml:space="preserve">Arrester 66kV Effectively Earthed </t>
  </si>
  <si>
    <t>3EL1060-1PH21-4XA5</t>
  </si>
  <si>
    <t>Arrester 132kV Effectively Earthed</t>
  </si>
  <si>
    <t>3EL1 120-1PH22-4XA5</t>
  </si>
  <si>
    <t xml:space="preserve">Fuse Link 100A 11-33kV Class K Expulsion Drop Out </t>
  </si>
  <si>
    <t>ZXC705_100BK37</t>
  </si>
  <si>
    <t>FuseSaver 22kV 4kA Single Phase Crossarm Mount Assembly. Includes A FuseSaver Device &amp; All Fixing Hardware</t>
  </si>
  <si>
    <t>106053561</t>
  </si>
  <si>
    <t>FuseSaver 22kV 1.5kA Single Phase Crossarm Mount Assembly. Includes A FuseSaver Device &amp; All Fixing Hardware</t>
  </si>
  <si>
    <t>106053568</t>
  </si>
  <si>
    <t>FuseSaver 22kV 4kA Single Phase Conductor Mount Assembly - Includes A FuseSaver Device &amp; All Fixing Hardware</t>
  </si>
  <si>
    <t>106053550</t>
  </si>
  <si>
    <t>FuseSaver 22kV 1.5kA Single Phase Conductor Mount Assembly. Includes A FuseSaver Device &amp; All Fixing Hardware</t>
  </si>
  <si>
    <t>106053551</t>
  </si>
  <si>
    <t>FuseSaver 22kV 4kA Single Phase Pole Mount Assembly. Includes A FuseSaver Device &amp; All Fixing Hardware</t>
  </si>
  <si>
    <t>106053566</t>
  </si>
  <si>
    <t>FuseSaver 22kV 1.5kA Single Phase Pole Mount Assembly. Includes A FuseSaver Device &amp; All Fixing Hardware</t>
  </si>
  <si>
    <t>106053570</t>
  </si>
  <si>
    <t xml:space="preserve">Fuse Link 10A 11-33kV Class T Expulsion Drop Out </t>
  </si>
  <si>
    <t>ZXT705_10BT37</t>
  </si>
  <si>
    <t>Fuse Unit SMU-40 300A</t>
  </si>
  <si>
    <t>Fuse 11kV 80A Under Oil (750/1000kVA TX)</t>
  </si>
  <si>
    <t>80CEF</t>
  </si>
  <si>
    <t>OHFMA80</t>
  </si>
  <si>
    <t xml:space="preserve">Fuse 36kV 40A Backup HRC For 1500kVA TX </t>
  </si>
  <si>
    <t>36TFQSJ40</t>
  </si>
  <si>
    <t>Fuse 12kV 16A Backup HRC For 100kVA TX</t>
  </si>
  <si>
    <t>12TDLEJ16</t>
  </si>
  <si>
    <t>Fuse 12kV 20A Backup HRC For 160kVA TX</t>
  </si>
  <si>
    <t>12TDLEJ20</t>
  </si>
  <si>
    <t>Fuse 12kV 25A Backup HRC For 200kVA TX</t>
  </si>
  <si>
    <t>12TDLEJ25</t>
  </si>
  <si>
    <t>Fuse 24kV 20A Backup HRC For 315kVA TX</t>
  </si>
  <si>
    <t>24TDMEJ20</t>
  </si>
  <si>
    <t>Fuse 24kV 25A Backup HRC For 500kVA TX</t>
  </si>
  <si>
    <t>24TDMEJ25 OR 245DMSJ</t>
  </si>
  <si>
    <t>Fuse 24kV 31.5A Backup HRC For 750kVA TX</t>
  </si>
  <si>
    <t>24TDMEJ31.5</t>
  </si>
  <si>
    <t>Fuse 24kV 50A Backup HRC For 1000kVA TX</t>
  </si>
  <si>
    <t>24TDMEJ50</t>
  </si>
  <si>
    <t xml:space="preserve">Fuse 36kV 20A Backup HRC For 500kVA TX </t>
  </si>
  <si>
    <t>36TDQSJ20</t>
  </si>
  <si>
    <t xml:space="preserve">Fuse 36kV 25A Backup HRC For 750kVA TX </t>
  </si>
  <si>
    <t>36TDQSJ25</t>
  </si>
  <si>
    <t>Fuse 36kV 31.5A Backup HRC For 1000kVA TX HRC</t>
  </si>
  <si>
    <t>36TFQSJ31.5</t>
  </si>
  <si>
    <t>SC32H/D</t>
  </si>
  <si>
    <t>EUGAQUIP Engineering</t>
  </si>
  <si>
    <t>ESF 30 BWAI</t>
  </si>
  <si>
    <t>E1037AIB</t>
  </si>
  <si>
    <t>53</t>
  </si>
  <si>
    <t>POWER ENGINEERING</t>
  </si>
  <si>
    <t>6469 031001</t>
  </si>
  <si>
    <t>CSK2</t>
  </si>
  <si>
    <t>L6/25</t>
  </si>
  <si>
    <t>Link Neutral Low Voltage 6 Hole</t>
  </si>
  <si>
    <t>Link Neutral Terminal Bar low Voltage 6 Hole Copper</t>
  </si>
  <si>
    <t>Biggenden Engineering Works</t>
  </si>
  <si>
    <t>43400-EE-001</t>
  </si>
  <si>
    <t>L11/25 BW</t>
  </si>
  <si>
    <t>Link Neutral low Voltage 3x25mm 8x16mm 11 Hole Meter</t>
  </si>
  <si>
    <t>Wire Fuse 80A Tin/Copper 1.63mm (16 SWG) 500g Roll</t>
  </si>
  <si>
    <t>01004945</t>
  </si>
  <si>
    <t>Link Storage Bracket Suit ABC Switchfuse</t>
  </si>
  <si>
    <t>6459 2 006-00</t>
  </si>
  <si>
    <t>Heatshrink Tube 76-25mm Medium Wall</t>
  </si>
  <si>
    <t>IMCSN-3000-48A</t>
  </si>
  <si>
    <t>Coldshrink Tube 30-17mm x 200mm Long</t>
  </si>
  <si>
    <t>J TUBE</t>
  </si>
  <si>
    <t>2357847-3</t>
  </si>
  <si>
    <t>Coldshrink Tube 35-22mm x 400mm Long</t>
  </si>
  <si>
    <t>K TUBE 400 LONG</t>
  </si>
  <si>
    <t>Heatshrink Tube XLPE Thin Wall 10-5mm x 1200mm Long</t>
  </si>
  <si>
    <t>XLP10BK/4FT</t>
  </si>
  <si>
    <t>Heatshrink Tube XLPE Thin Wall 20-10mm x 1200mm Long</t>
  </si>
  <si>
    <t>XLP20BK/4FT</t>
  </si>
  <si>
    <t>01905251M22</t>
  </si>
  <si>
    <t>Insulation Sleeving Kit LV UG To OH</t>
  </si>
  <si>
    <t>AUST-P93</t>
  </si>
  <si>
    <t>Insulator Stud</t>
  </si>
  <si>
    <t>Bracket Post Insulator Pole Mounted 0-15 Degree for CCT</t>
  </si>
  <si>
    <t>115271 BHV</t>
  </si>
  <si>
    <t>115271</t>
  </si>
  <si>
    <t>Bracket Post Insulator Pole Mounted 10-30 Degree for CCT</t>
  </si>
  <si>
    <t>115277 BHV</t>
  </si>
  <si>
    <t>115277</t>
  </si>
  <si>
    <t>Bracket For Station Post Insulator Subtransmission UGOH Pole</t>
  </si>
  <si>
    <t>115298 BHV</t>
  </si>
  <si>
    <t xml:space="preserve">Bracket Post Insulator (x2) Pole Mounted 30-50 Degree CCT </t>
  </si>
  <si>
    <t>115750 BHV</t>
  </si>
  <si>
    <t xml:space="preserve">Bracket Post Insulator (x2) Pole Mounted 30-50 Degree CCT  </t>
  </si>
  <si>
    <t>115750</t>
  </si>
  <si>
    <t>Bracket Support For Braced 132kV Insulator Assembly</t>
  </si>
  <si>
    <t>115751 BHV</t>
  </si>
  <si>
    <t>115751</t>
  </si>
  <si>
    <t>Insulator 66kV Composite Strain, 70kN SML, Very Heavy Pollution (6 Disc Replacement)</t>
  </si>
  <si>
    <t>SDI66EE3</t>
  </si>
  <si>
    <t>LPR11ET150-480PGZ3</t>
  </si>
  <si>
    <t>Insulator 33kV Pin Vice Top (Polymer) For CCT 11kN MFL Low Pollution Comes With M24 x 200mm Long Shank Pin</t>
  </si>
  <si>
    <t>HPI35VTPEE</t>
  </si>
  <si>
    <t>AUSTRALMOLD</t>
  </si>
  <si>
    <t>I-CS70-36-CT-EE</t>
  </si>
  <si>
    <t xml:space="preserve">Insulator 66kV Porcelain Station Post  Anti-Pollution </t>
  </si>
  <si>
    <t>Insulect Australia Pty Ltd</t>
  </si>
  <si>
    <t>C10-325</t>
  </si>
  <si>
    <t xml:space="preserve"> Insulator 66kV Horizontal Line Post 10.5kN MDCL Composite - Heavy Pollution</t>
  </si>
  <si>
    <t>SPI66-2250HBL</t>
  </si>
  <si>
    <t>H29010027MXSS014</t>
  </si>
  <si>
    <t>Insulator 66kV Porcelain Vertical Line Post Clamp Top 11kN MFL Heavy Pollution Comes With M24 Stud</t>
  </si>
  <si>
    <t>PPI66VCT</t>
  </si>
  <si>
    <t>LPR12.5EC350-1920PG07</t>
  </si>
  <si>
    <t>Insulator 66kV Horizontal Line Post 11kN MDCL - Very Heavy Pollution</t>
  </si>
  <si>
    <t>522006-1002</t>
  </si>
  <si>
    <t>SPI66-2250HBL-1</t>
  </si>
  <si>
    <t>H29010027VXSS014</t>
  </si>
  <si>
    <t>Insulator 66kV Horizontal Line Post 19kN MDCL Composite - Heavy Pollution</t>
  </si>
  <si>
    <t>523005-1002</t>
  </si>
  <si>
    <t>SPI66H-2250HBL</t>
  </si>
  <si>
    <t>H39010023VXSS010</t>
  </si>
  <si>
    <t>Insulator 66kV Porcelain Line Post 11kN MFL Heavy Pollution Comes With 2 Hole  Blade Fitting</t>
  </si>
  <si>
    <t>PPI66HBL</t>
  </si>
  <si>
    <t>Changed Supplier Name and Description</t>
  </si>
  <si>
    <t>Insulator 66kV Porcelain Line Post 11kN MFL Heavy Pollution Comes With 2 Hole Long Blade Fitting</t>
  </si>
  <si>
    <t>LPR12.5ED350-1920PG02</t>
  </si>
  <si>
    <t>Insulator 66kV Composite Station Post Clamp Top</t>
  </si>
  <si>
    <t>P250026S2150P1</t>
  </si>
  <si>
    <t>SPI66-2000VCT</t>
  </si>
  <si>
    <t>Insulator 66kV Horizontal Line Post 10.5kN MDCL Composite With Standoff (Extension) Bracket - Heavy Pollution</t>
  </si>
  <si>
    <t>522005-1002EXT</t>
  </si>
  <si>
    <t>SPI66-2250HBLEXT</t>
  </si>
  <si>
    <t>Insulator 66kV Horizontal Line Post 19kN MDCL Composite With Standoff (Extension) Bracket - Heavy Pollution Includes Steel Base Plate Bolts &amp; Nuts</t>
  </si>
  <si>
    <t>523005-1002EXT</t>
  </si>
  <si>
    <t>SPI66H-2250HBLEXT</t>
  </si>
  <si>
    <t xml:space="preserve">Insulator 132kV Composite Station Post Clamp Top </t>
  </si>
  <si>
    <t>P250048S2150P1</t>
  </si>
  <si>
    <t xml:space="preserve">SPI132-4000VCT </t>
  </si>
  <si>
    <t>Insulator 132kV Horizontal Line Post 6kN MDCL Composite With Standoff (Extention) Bracket- Heavy Pollution</t>
  </si>
  <si>
    <t>522010-1002EXT</t>
  </si>
  <si>
    <t>SPI132-4495HBLEXT</t>
  </si>
  <si>
    <t>Insulator 132kV Horizontal Line Post 11kN MDCL Composite with Standoff (Extention) Bracket - Heavy Pollution Includes Steel Base Plate Bolts and Nuts</t>
  </si>
  <si>
    <t xml:space="preserve"> 523009-1002EXT</t>
  </si>
  <si>
    <t>SPI132-3650HBLEXT</t>
  </si>
  <si>
    <t>Insulator 66kV Composite Suspension 70kN SML Medium Pollution 4 Disc Replacement</t>
  </si>
  <si>
    <t>SDI66EE</t>
  </si>
  <si>
    <t>I-CS70-24-CT-EE</t>
  </si>
  <si>
    <t>CU8820-000</t>
  </si>
  <si>
    <t>I-160-20SB-330C-146L-PRZ</t>
  </si>
  <si>
    <t>UP160BSZ</t>
  </si>
  <si>
    <t>UP70BLZ</t>
  </si>
  <si>
    <t>Insulator 66kV Composite Suspension 70kN SML Heavy Pollution 5 Disc Replacement</t>
  </si>
  <si>
    <t>SDI66EE2</t>
  </si>
  <si>
    <t>Insulator Porcelain Stay Strain GY3 222kN MFL</t>
  </si>
  <si>
    <t>GY3</t>
  </si>
  <si>
    <t>CS5609-000</t>
  </si>
  <si>
    <t>CU8321-000</t>
  </si>
  <si>
    <t>Insulator Porcelain Shackle 20kN MFL</t>
  </si>
  <si>
    <t>CU8323-000</t>
  </si>
  <si>
    <t>SHLV2</t>
  </si>
  <si>
    <t>Insulator 132kV Horizontal Line Post 6kN MDCL Composite - Very Heavy Pollution</t>
  </si>
  <si>
    <t>P250053E9020</t>
  </si>
  <si>
    <t>SPI132-5650HBL</t>
  </si>
  <si>
    <t>H29010049VXSS029</t>
  </si>
  <si>
    <t>Insulator 132kV Horizontal Line Post 11kN MDCL Composite - Heavy Pollution</t>
  </si>
  <si>
    <t>523009-1002</t>
  </si>
  <si>
    <t>SPI132-3650HBL</t>
  </si>
  <si>
    <t>H39010045VXSS021</t>
  </si>
  <si>
    <t>Insulator 132kV Porcelain Line Post 11kN MFL Heavy Pollution Comes With 2 Hole Blade Fitting</t>
  </si>
  <si>
    <t>PPI132HBL</t>
  </si>
  <si>
    <t>Insulator 132kV Porcelain Line Post 11kN MFL Heavy Pollution Comes With 2 Hole Long Blade Fitting</t>
  </si>
  <si>
    <t>LP-R11ED650-3625PGZ1</t>
  </si>
  <si>
    <t>Insulator 132kV Horizontal Line Post 6kN MDCL Composite - Heavy Pollution</t>
  </si>
  <si>
    <t>SPI132-4495HBL</t>
  </si>
  <si>
    <t>H29010054MXSS028</t>
  </si>
  <si>
    <t xml:space="preserve">Insulator 132kV Porcelain Station Post Anti-Pollution </t>
  </si>
  <si>
    <t>C12.5 - 650</t>
  </si>
  <si>
    <t>Insulator 33kV Porcelain Line Post Tie Top 11kN MFL Medium Pollution Comes With M24 Stud</t>
  </si>
  <si>
    <t>PPI33-720;</t>
  </si>
  <si>
    <t>LP-R11ET200-744PG</t>
  </si>
  <si>
    <t>Insulator 33kV Porcelain Line Post Clamp Top</t>
  </si>
  <si>
    <t>LP-R11EC200-825PG</t>
  </si>
  <si>
    <t xml:space="preserve">Insulator 66kV Composite Suspension Replacement For 4 Disc Glass Or Porcelain Insulators Y Clevis Ball </t>
  </si>
  <si>
    <t>405004-1207 VLS-4</t>
  </si>
  <si>
    <t>Insulator 132kV Composite Suspension Replacement For 9 Disc Glass Or Porcelain Insulators Y Clevis Ball</t>
  </si>
  <si>
    <t>G11007-2207</t>
  </si>
  <si>
    <t>Stud For Post Insulator M24x75mm Galvanised</t>
  </si>
  <si>
    <t>D-Y10886</t>
  </si>
  <si>
    <t xml:space="preserve">Stud For Post Insulator M24x220mm Galvanised </t>
  </si>
  <si>
    <t>D-10885</t>
  </si>
  <si>
    <t>Pin For Insulator Pattern B/100/3.5/165mm Comes With Nut Galvanised</t>
  </si>
  <si>
    <t>273060</t>
  </si>
  <si>
    <t>B100/3.5/165</t>
  </si>
  <si>
    <t xml:space="preserve">End Cap 55-25mm Mastic Lined </t>
  </si>
  <si>
    <t>ELCOCAP M10 55/25</t>
  </si>
  <si>
    <t>End Cap 12-5mm Mastic Lined</t>
  </si>
  <si>
    <t>ELCOCAP M10 12/5 x10</t>
  </si>
  <si>
    <t xml:space="preserve">Pit Lid - Type 99 "ELECTRICITY" - Polymer Concrete  </t>
  </si>
  <si>
    <t>ACO PTY LTD</t>
  </si>
  <si>
    <t>75541</t>
  </si>
  <si>
    <t>25-PRP01ESS</t>
  </si>
  <si>
    <t xml:space="preserve">Pit Lid-2050x125x1150mm </t>
  </si>
  <si>
    <t>BRUNO ALTIN &amp; CO PTY LTD</t>
  </si>
  <si>
    <t>1461B</t>
  </si>
  <si>
    <t>Bracket Support Steel Work On Subtrans UGOH Concrete Pole</t>
  </si>
  <si>
    <t>115291 BHV</t>
  </si>
  <si>
    <t>115291</t>
  </si>
  <si>
    <t>Bracket 66kV UGOH For Supported Terminations On Concrete &amp; Metal Poles</t>
  </si>
  <si>
    <t>115292 BHV</t>
  </si>
  <si>
    <t>115292</t>
  </si>
  <si>
    <t>Bracket 132kV UGOH Termination</t>
  </si>
  <si>
    <t>115293 BHV</t>
  </si>
  <si>
    <t>115293</t>
  </si>
  <si>
    <t>Pair Of Fuse Panel Brackets To Fit Fuse Panels To Pillar Base</t>
  </si>
  <si>
    <t>FPB</t>
  </si>
  <si>
    <t>PTB-1ET</t>
  </si>
  <si>
    <t>Clamp Cable 20-90mm To Anchor Bars</t>
  </si>
  <si>
    <t>KABLEDON</t>
  </si>
  <si>
    <t>UKR90</t>
  </si>
  <si>
    <t>Clamp Cable 50-200mm To Anchor Bars</t>
  </si>
  <si>
    <t>KABELDON</t>
  </si>
  <si>
    <t>UKRA200</t>
  </si>
  <si>
    <t>Cover Manhole and Frame 762 X 1289mm(2 Part) Concrete In-fill</t>
  </si>
  <si>
    <t>302C7612D</t>
  </si>
  <si>
    <t xml:space="preserve">Connector Elbow Deadbreak 22kV 200A 35mm² Single Core Al XLPE (Pin) </t>
  </si>
  <si>
    <t>DE250-D-U35- 54</t>
  </si>
  <si>
    <t>Connector Elbow Deadbreak 22kV 200A 95mm² Single Core Al XLPE (Pin)</t>
  </si>
  <si>
    <t>DE250-H-U95</t>
  </si>
  <si>
    <t xml:space="preserve">Connector Elbow Loadbreak 11kV 200A 35mm² Single Core  Al XLPE (Pin) </t>
  </si>
  <si>
    <t>LEJ215-CCBU35</t>
  </si>
  <si>
    <t>Connector Elbow Loadbreak 11kV 200A 95mm² Single Core Al XLPE (Pin)</t>
  </si>
  <si>
    <t>LEJ215-ABU95</t>
  </si>
  <si>
    <t>Connector Elbow Loadbreak 22kV 200A 35mm² Single Core Al XLPE (Pin)</t>
  </si>
  <si>
    <t>LEJ225-ABU35</t>
  </si>
  <si>
    <t>Connector Elbow Loadbreak 22kV 200A 95mm² Single Core Al XLPE (Pin)</t>
  </si>
  <si>
    <t>LEJ 225-CCU95</t>
  </si>
  <si>
    <t>Connector Elbow Loadbreak 33kV 250A 50mm² Single Core Cu XLPE (Pin)</t>
  </si>
  <si>
    <t>376LR-J-230</t>
  </si>
  <si>
    <t>TRI-LOK</t>
  </si>
  <si>
    <t>CEE ZT-35/200-50CU</t>
  </si>
  <si>
    <t>Connector Elbow Deadbreak 33kV 400A 50mm² Single Core Cu XLPE (Pin)</t>
  </si>
  <si>
    <t>DTS636SO-E-SB50-S4</t>
  </si>
  <si>
    <t>Connector Tee Deadbreak 33kV 630A 50mm² Single Core Al/Cu XLPE (Bolted)</t>
  </si>
  <si>
    <t>DTS636-ESB50-54</t>
  </si>
  <si>
    <t>Connector Tee Deadbreak 11-33kV 630A 630mm² Three Core AL/Cu XLPE (Bolted)</t>
  </si>
  <si>
    <t>3XDTS1242TG-SB630S-TGRS</t>
  </si>
  <si>
    <t>Connector Tee Deadbreak 11kV 630A 185mm² Three Core AL XLPE (Bolted)</t>
  </si>
  <si>
    <t>3XDTS636-DSB1855-TGRS</t>
  </si>
  <si>
    <t>Connector Tee Deadbreak 11kV 630A 35mm² Three Core AL XLPE (Bolted)</t>
  </si>
  <si>
    <t>3XDTS636-AASB35S-TGRS</t>
  </si>
  <si>
    <t>Connector Tee Deadbreak 11kV 630A 300mm² Three Core Cu XLPE (Bolted)</t>
  </si>
  <si>
    <t>3XDTS636-FSB300S-TGRS</t>
  </si>
  <si>
    <t>Connector Tee Deadbreak 11kV 630A 500mm² Three Core Al XLPE (Bolted)</t>
  </si>
  <si>
    <t>3XDTS1242TC-SB5005-TGRS</t>
  </si>
  <si>
    <t>Connector Tee Deadbreak 22kV 630A 240mm² Three Core Al XLPE (Bolted)</t>
  </si>
  <si>
    <t>3XDTS636-FSB240S-TGRS</t>
  </si>
  <si>
    <t xml:space="preserve">Connector Straight 11kV 400A 95mm² Three Core Al XLPE </t>
  </si>
  <si>
    <t>3CK450SR069512TGRS</t>
  </si>
  <si>
    <t xml:space="preserve">Connector Straight 11kV 400A 240mm² Three Core Al XLPE </t>
  </si>
  <si>
    <t>3CK450SR1024012TGRS</t>
  </si>
  <si>
    <t>Connector Elbow Deadbreak 11kV 200A 35mm² Three Core Al XLPE (Pin)</t>
  </si>
  <si>
    <t>3XDE250-BU35S-TGRS</t>
  </si>
  <si>
    <t>Connector Elbow Deadbreak 11kV 400A 35mm² Three Core Al XLPE (Pin)</t>
  </si>
  <si>
    <t>3XDTS636SO-AA-SB35S-TGRS</t>
  </si>
  <si>
    <t>Connector Elbow Deadbreak 11kV 200A 95mm² Three Core Al XLPE (Pin)</t>
  </si>
  <si>
    <t>3XDE250-DU95S-TGRS</t>
  </si>
  <si>
    <t>Connector Elbow Deadbreak 11kV 400A 95mm² Three Core Al XLPE (Pin)</t>
  </si>
  <si>
    <t>3XDTS636SO-B-SB95S-TGRS</t>
  </si>
  <si>
    <t>Connector Tee Deadbreak 22kV 630A 35m²m Three Core Al XLPE (Bolted)</t>
  </si>
  <si>
    <t>3XDTS636-BSB35S-TGRS</t>
  </si>
  <si>
    <t>Connector Tee Deadbreak 22kV 630A 95mm² Three Core Al XLPE (Bolted)</t>
  </si>
  <si>
    <t>3XDTS636-DSB95S-TGRS</t>
  </si>
  <si>
    <t>Connector Tee Deadbreak 22kV 630A 185mm² Three Core AL XLPE (Bolted)</t>
  </si>
  <si>
    <t>3XDTS636-FSB185S-TGRS</t>
  </si>
  <si>
    <t>Connector Tee 22kV 630A 500mm Cable (Set of 3) AL XLPE (Bolted)</t>
  </si>
  <si>
    <t>3XDTS1242T-D-SB500S-TGRS</t>
  </si>
  <si>
    <t>Connector Elbow Deadbreak 22kV 200A 35mm² Three Core Al XLPE (Pin)</t>
  </si>
  <si>
    <t>3XDE250-DU35S-TGRS</t>
  </si>
  <si>
    <t>Connector Elbow Deadbreak 22kV 400A 35mm² Three Core Al XLPE (Pin)</t>
  </si>
  <si>
    <t>3XDTS636SO-B-SB35S-TGRS</t>
  </si>
  <si>
    <t>Connector Elbow Deadbreak 22kV 200A 95mm² Three Core Al XLPE (Pin)</t>
  </si>
  <si>
    <t>EXDE250-HU95S-TGRS</t>
  </si>
  <si>
    <t>Connector Elbow Deadbreak 22kV 400A 95mm² Three Core Al XLPE (Pin)</t>
  </si>
  <si>
    <t>3XDTS636SO-D-SB95S-TGRS</t>
  </si>
  <si>
    <t>Connector Elbow 22kV 400A 185mm² Three Core Cable (Pin)</t>
  </si>
  <si>
    <t>3X DTS636SO-F-SB185S-TGRS</t>
  </si>
  <si>
    <t>Trench FRP 2440Lx890Wx350Dmm C/W lid</t>
  </si>
  <si>
    <t>Dura Composites Dura</t>
  </si>
  <si>
    <t>IT TR EE</t>
  </si>
  <si>
    <t>Trench FRP 90deg Bend suit 2440Lx890Wx350Dmm Trench</t>
  </si>
  <si>
    <t>IT 90 B EE</t>
  </si>
  <si>
    <t>Trench FRP TEE joint suit 2440Lx890Wx350Dmm C/W lid</t>
  </si>
  <si>
    <t>ITSTC EE</t>
  </si>
  <si>
    <t>Trench Lid suit 2440Lx890Wx350Dmm Trench</t>
  </si>
  <si>
    <t>I ST 41</t>
  </si>
  <si>
    <t>Trench blanking end suit 2440Lx890Wx350Dmm FRP trench</t>
  </si>
  <si>
    <t>TEP</t>
  </si>
  <si>
    <t>Trench 2440Lx890Wx350Dmm with one blanking end no lid</t>
  </si>
  <si>
    <t>IT SE EE</t>
  </si>
  <si>
    <t>Tee Adaptor Kit 22kV 400A 35mm² XLPE</t>
  </si>
  <si>
    <t>RICS-5122</t>
  </si>
  <si>
    <t>Tee Adaptor Kit 22kV 400/630A 35mm² XLPE</t>
  </si>
  <si>
    <t>RICS-5123-13</t>
  </si>
  <si>
    <t>Tee Adaptor Kit 22kV 630A 35mm² XLPE</t>
  </si>
  <si>
    <t>RICS-5123</t>
  </si>
  <si>
    <t>Tee Adaptor Kit 22kV 400A 95-185mm² XLPE</t>
  </si>
  <si>
    <t>RICS-5132</t>
  </si>
  <si>
    <t>Tee Adaptor Kit 22kV 400/630A 95-185mm² XLPE</t>
  </si>
  <si>
    <t>RICS-5133-13</t>
  </si>
  <si>
    <t>Tee Adaptor Kit 22kV 630A 95-185mm² XLPE</t>
  </si>
  <si>
    <t>RICS-5133</t>
  </si>
  <si>
    <t>Connector Service Tee Kit 240mm² 4 Core Stranded Sector</t>
  </si>
  <si>
    <t>F86744-000</t>
  </si>
  <si>
    <t xml:space="preserve">Connector Service Tee Kit 240mm² 4 core Solid Sector </t>
  </si>
  <si>
    <t>A30604-000</t>
  </si>
  <si>
    <t>Connector 95/185 Cu 95/240 Al UG Shearhead</t>
  </si>
  <si>
    <t>ASC1</t>
  </si>
  <si>
    <t>STC1-1</t>
  </si>
  <si>
    <t>CST300PBAH-022160012</t>
  </si>
  <si>
    <t>Connector 185/400mm Shearhead Bi-Metal</t>
  </si>
  <si>
    <t>332 617 010</t>
  </si>
  <si>
    <t>BSM-185/400</t>
  </si>
  <si>
    <t>BSMB-185/400-500</t>
  </si>
  <si>
    <t>Connector 240mm Stranded Sector For Weber Switchfuse</t>
  </si>
  <si>
    <t>V-VSHEAR</t>
  </si>
  <si>
    <t>Connector Neutral 240mm Sector Weber LV Board</t>
  </si>
  <si>
    <t>V-AV</t>
  </si>
  <si>
    <t>Connector 120-300mm Shearhead Bi-Metal</t>
  </si>
  <si>
    <t>332 602 010</t>
  </si>
  <si>
    <t>BSMB-120/300</t>
  </si>
  <si>
    <t>Terminal Bi-Metal Switchgear 35mm Sq Alum With Steel Collar</t>
  </si>
  <si>
    <t>BSC35/12TK</t>
  </si>
  <si>
    <t>Connector 95mm Bi-Metal Suit Switchgear</t>
  </si>
  <si>
    <t>BSC95/12K</t>
  </si>
  <si>
    <t>Lug Shearhead 25-95mm Tinned Aluminium M12</t>
  </si>
  <si>
    <t>332 604 010</t>
  </si>
  <si>
    <t>BLMT-25/95-13</t>
  </si>
  <si>
    <t>Lug Shearhead 95-240mm Tinned Aluminium 13mm Hole M12</t>
  </si>
  <si>
    <t>332 595 010</t>
  </si>
  <si>
    <t>BLMT-95/240-13</t>
  </si>
  <si>
    <t>Boot Kit Insulating Three Phase</t>
  </si>
  <si>
    <t>CE-APC-TI</t>
  </si>
  <si>
    <t>Boot Insulating Bushing  Kit - 11kV</t>
  </si>
  <si>
    <t>92-EE717-1</t>
  </si>
  <si>
    <t>Breakout Kit 4 x 25mm² &amp; 4 x 50mm² UG/OH</t>
  </si>
  <si>
    <t>EPKT-CE34</t>
  </si>
  <si>
    <t>LV2GBB-0308</t>
  </si>
  <si>
    <t>302K333/S(S20)</t>
  </si>
  <si>
    <t>LV4GBB-0415</t>
  </si>
  <si>
    <t>502K046/S(S5)</t>
  </si>
  <si>
    <t>53536-50</t>
  </si>
  <si>
    <t>Resin Compound Five Litre</t>
  </si>
  <si>
    <t>53536-60</t>
  </si>
  <si>
    <t>Resin Compound Six Litre</t>
  </si>
  <si>
    <t>VISCOUNT ROTATIONAL MOULDINGS PTY LTD</t>
  </si>
  <si>
    <t>CM0029XA</t>
  </si>
  <si>
    <t>Bollard Round Centurian 140 x 1200mm Surface Mounted - Coated Yellow &amp; Heavy Duty Galvanised</t>
  </si>
  <si>
    <t>C140SM</t>
  </si>
  <si>
    <t>Bollard Round Centurion 140x1700mm In Ground Coated Yellow &amp; Heavy Duty Galvanised. Standard Below Ground Depth Is 500mm.</t>
  </si>
  <si>
    <t>C140BG</t>
  </si>
  <si>
    <t>Guardrail 2.0m "W" Section Galvanised</t>
  </si>
  <si>
    <t>INGAL CIVIL PRODUCTS</t>
  </si>
  <si>
    <t>FLEXBEAM C1373G</t>
  </si>
  <si>
    <t>Guardrail 5.0m "W" Section Galvanised</t>
  </si>
  <si>
    <t>FLEXBEAM C1356G</t>
  </si>
  <si>
    <t>Guardrail 3.81m Flexbeam Galvanised</t>
  </si>
  <si>
    <t>C1355G</t>
  </si>
  <si>
    <t>Post 1800 x 150 x 110 x 4.3mm Steel C Section Galvanised</t>
  </si>
  <si>
    <t>C1402G</t>
  </si>
  <si>
    <t>Guardrail Stiffener 0.3m "W" Section Galvanised</t>
  </si>
  <si>
    <t>C1135G</t>
  </si>
  <si>
    <t>Guardrail Blocking Piece 300 x 150 x 110 x 4.3mm "C" Section Galvanised</t>
  </si>
  <si>
    <t>C1422G</t>
  </si>
  <si>
    <t>Guardrail Assembly Fishtail Terminal End Comes With Bolt &amp; Nut Galvanised</t>
  </si>
  <si>
    <t>1050G</t>
  </si>
  <si>
    <t>Guardrail M16 x 32mm Bolt &amp; Nut Blocking Galvanised</t>
  </si>
  <si>
    <t>C1525</t>
  </si>
  <si>
    <t>Guardrail Bolt M16 x 32mm Cuphead Galvanised</t>
  </si>
  <si>
    <t>C1550</t>
  </si>
  <si>
    <t>Guardrail Bolt M16 x 50mm Cuphead Galvanised</t>
  </si>
  <si>
    <t>C1505</t>
  </si>
  <si>
    <t>Guardrail Nut M16 Oversize Galvanised</t>
  </si>
  <si>
    <t>C1520</t>
  </si>
  <si>
    <t>Sheath Cable Arrester 3kV UR Suit 33, 66, 132kV UGOH Terminations, Subtransmission Cables. No Shroud Or Lead</t>
  </si>
  <si>
    <t>214203-CCAA</t>
  </si>
  <si>
    <t>Boot Kit Barrier For ABB SDAF Cold Applied</t>
  </si>
  <si>
    <t>CE285300</t>
  </si>
  <si>
    <t>Inline Bushing Kit 11kV 35mm² XLPE For ABB SDAF</t>
  </si>
  <si>
    <t>AUST-SQB7</t>
  </si>
  <si>
    <t>Inline Bushing Kit 11kV 95mm² XLPE For ABB SDAF</t>
  </si>
  <si>
    <t>SMOE-CE18</t>
  </si>
  <si>
    <t>Inline Bushing Kit 11kV 150/240mm² XLPE For ABB SDAF</t>
  </si>
  <si>
    <t>SMOE-CE17</t>
  </si>
  <si>
    <t>HV Cable Clamping Kit Suit ABB Switchgear</t>
  </si>
  <si>
    <t>CECCK</t>
  </si>
  <si>
    <t>Slip Base Connection Kit</t>
  </si>
  <si>
    <t>Fuse Link - LV Aerial To Overhead Fuse/Links To Underground 240mm² Cable Suits 160A Fuse Switch Disconnector</t>
  </si>
  <si>
    <t>01-LVUGOH-160AESS</t>
  </si>
  <si>
    <t>Fuse Link - LV Aerial To Overhead Fuse/Links To Underground 300mm² Cable Suits 400A Fuse Switch Disconnector</t>
  </si>
  <si>
    <t>25-LVUGOH400A-95/300-ESS</t>
  </si>
  <si>
    <t>Insulation Sleeving Kit 240mm² LV UG To 95/150mm² ABC OH</t>
  </si>
  <si>
    <t>EPKT-CE25</t>
  </si>
  <si>
    <t>EE UGOHDTJS</t>
  </si>
  <si>
    <t>Insulation Sleeving Kit 300mm² LV UG To 150mm² ABC OH</t>
  </si>
  <si>
    <t>EE UGOHDTJS300</t>
  </si>
  <si>
    <t>Joint Straight Heat Applied 11kV 300-500mm² Three Core to Three x Single Core AL XLPE</t>
  </si>
  <si>
    <t>GLT1265AUEER 3X(1)X300-500</t>
  </si>
  <si>
    <t>Joint Straight Resin Transition LV 120-185mm² PILC to 70-240mm² XLPE</t>
  </si>
  <si>
    <t>Sicame Australia Pty Ltd</t>
  </si>
  <si>
    <t xml:space="preserve">
CRJ-TP70300-03</t>
  </si>
  <si>
    <t>Joint Straight Heat Applied 22kV 35-95mm² Three Core Al XLPE</t>
  </si>
  <si>
    <t>GLS2475AUSG-R 3X35-95</t>
  </si>
  <si>
    <t>Joint Straight Heat Applied 22kV 240mm² Three Core Al XLPE</t>
  </si>
  <si>
    <t>GLS2475AUSG-R 3X95-240</t>
  </si>
  <si>
    <t>Joint Straight Heat Applied 33kV 50mm² Single Core Cu XLPE</t>
  </si>
  <si>
    <t>GLS3685AUSG-R 1X35-95</t>
  </si>
  <si>
    <t>Joint Straight Through and Cross Bonding - 66kV Single Core 300mm² Copper Cable</t>
  </si>
  <si>
    <t>GMS1072CA-300CU</t>
  </si>
  <si>
    <t>Joint Straight Through and Cross Bonding - 66kV Single Core 630mm² Copper Cable</t>
  </si>
  <si>
    <t>GMS1072CA-630CU</t>
  </si>
  <si>
    <t>Joint Straight Through and Cross Bonding - 132kV Single Core 300mm² Copper Cable</t>
  </si>
  <si>
    <t>GMS1170CA-300CU</t>
  </si>
  <si>
    <t>Joint Straight Through and Cross Bonding - 132kV Single Core 630mm² Copper Cable</t>
  </si>
  <si>
    <t>GMS1170CA-630CU</t>
  </si>
  <si>
    <t>Termination Kit 50mm² HV ABC O/D</t>
  </si>
  <si>
    <t>HUNTER ENGINEERING SALES PTY LTD</t>
  </si>
  <si>
    <t>SOT243</t>
  </si>
  <si>
    <t>Termination Indoor Heat Applied 11kV 35mm2 3 Core Trifurcation Ring Connector plus Bushings (Magnefix)</t>
  </si>
  <si>
    <t>TIS1282AUER3X1X35 TGRS</t>
  </si>
  <si>
    <t>Termination Indoor Heat Applied 11kV 95mm2 3 Core Trifurcation Ring Connector plus Bushings (Magnefix)</t>
  </si>
  <si>
    <t>TIS1282AUER3X1X95 TGRS</t>
  </si>
  <si>
    <t>Termination Indoor Heat Applied 11kV 240mm2 3 Core Trifurcation Ring Connector plus Bushings (Magnefix)</t>
  </si>
  <si>
    <t>TIS1282AUER3X1X240 TGRS</t>
  </si>
  <si>
    <t>Termination Indoor Heat Applied 11kV 35mm2 3 Core Trifurcation Palm Lug plus Barrier Kit (SDAF)</t>
  </si>
  <si>
    <t>TIS1282AURA3X1X35 TGRS</t>
  </si>
  <si>
    <t>Termination Indoor Heat Applied 11kV 95mm2 3 Core Trifurcation Palm Lug plus Barrier Kit (SDAF)</t>
  </si>
  <si>
    <t>TIS1282AURA3X1X95 TGRS</t>
  </si>
  <si>
    <t>Termination Indoor Heat Applied 11kV 240mm2 3 Core Trifurcation Palm Lug plus Barrier Kit (SDAF)</t>
  </si>
  <si>
    <t>TIS1282AURA3X1X240 TGRS</t>
  </si>
  <si>
    <t>Termination Indoor Heat Applied 11kV 300mm2 3 Core Trifurcation Palm Lug plus Barrier Kit (SDAF)</t>
  </si>
  <si>
    <t>TIS1282AURA3X1X300 TGRS</t>
  </si>
  <si>
    <t xml:space="preserve">Joint Straight 1kV 240mm² 4 Core AL - 300mm² 4 Core CU Sector XLPE </t>
  </si>
  <si>
    <t>GLS01504AUEER4X240/300</t>
  </si>
  <si>
    <t>Termination Indoor LV (1kV) 300mm² 4 Core AL/CU XLPE Stranded Sector</t>
  </si>
  <si>
    <t>TES015AUEER4X300</t>
  </si>
  <si>
    <t>Termination Indoor 11-33kV 300-630mm²  Three x Single Core CU/AL XLPE Heat Applied</t>
  </si>
  <si>
    <t>TIS3682AUR 3X1X300- 630</t>
  </si>
  <si>
    <t>Termination Indoor 11kV 25-95mm2 3x1 Core CU/AL Heat Applied plus Bushing (Safelink)</t>
  </si>
  <si>
    <t>TIS1282AUEE 3X1X25-95</t>
  </si>
  <si>
    <t>Termination Indoor 11kV 300mm2 3x1 Core CU/AL Heat Applied plus Bushing (Safelink)</t>
  </si>
  <si>
    <t>TIS1282AUEE 3X1X300</t>
  </si>
  <si>
    <t xml:space="preserve">Termination Outdoor Heat Applied 11kV 35mm² Three Core Al XLPE </t>
  </si>
  <si>
    <t>TES1284AUEE 3X1X35</t>
  </si>
  <si>
    <t>Termination Outdoor Heat Applied 11kV 300mm² Three Core Cu XLPE</t>
  </si>
  <si>
    <t>TES1284AUEE 3X1X300</t>
  </si>
  <si>
    <t>Termination Outdoor Heat Applied 11kV 500mm² Three Core Al XLPE</t>
  </si>
  <si>
    <t>TES1284AUEE 3X1X500</t>
  </si>
  <si>
    <t>Termination Outdoor Heat Applied 11kV 630mm² 3x Single Core CU/Al XLPE</t>
  </si>
  <si>
    <t>TES1284AUR 3X1X400-630</t>
  </si>
  <si>
    <t>Termination Outdoor Heat Applied 11kV 35mm² Single Core Al XLPE</t>
  </si>
  <si>
    <t>TES1284AUEE 1X35</t>
  </si>
  <si>
    <t xml:space="preserve">Termination Outdoor Heat Applied 11kV 95mm² Single Core Al XLPE </t>
  </si>
  <si>
    <t>TES1284AUEE 1X95</t>
  </si>
  <si>
    <t>Termination Outdoor Heat Applied 11kV 240mm² Single Core Al XLPE</t>
  </si>
  <si>
    <t>TES1284AUEE 1X240</t>
  </si>
  <si>
    <t>Termination Outdoor Heat Applied 11kV 300mm² Single Core Cu XLPE</t>
  </si>
  <si>
    <t>TES1284AUEE 1X300</t>
  </si>
  <si>
    <t>Termination Outdoor  Heat Applied 11kV 500mm² Single Core Al XLPE</t>
  </si>
  <si>
    <t>TES1284AUEE 1X500</t>
  </si>
  <si>
    <t>Termination Indoor Heat Applied 11kV 35-95mm² Single Core Al XLPE</t>
  </si>
  <si>
    <t>TIS1282AURR 1X35-95</t>
  </si>
  <si>
    <t>Termination Indoor Heat Applied 11kV 300-500mm² Single Core Cu/Al XLPE</t>
  </si>
  <si>
    <t>TIS1282AURR 1X300-630</t>
  </si>
  <si>
    <t>Joint Straight Heat Applied 22kV 500-500mm² Three Core AL XLPE</t>
  </si>
  <si>
    <t>GLS2475AUSG-R 3X500</t>
  </si>
  <si>
    <t>Joint Straight Heat Applied 22kV 35-95mm² Three Core To Three x Single Core AL XLPE</t>
  </si>
  <si>
    <t>GLT2465AUEER 3x(1)x35-95</t>
  </si>
  <si>
    <t>Termination Outdoor Heat Applied 11-33kV 300-630mm² Three x Single Core CU/AL XLPE</t>
  </si>
  <si>
    <t>TES3684AUR 3X1X300-630</t>
  </si>
  <si>
    <t>Joint Straight Heat Applied 22kV 95-240mm² Three Core To Three x Single Core AL XLPE</t>
  </si>
  <si>
    <t>GLT2465AUEER 3x(1)x95-240</t>
  </si>
  <si>
    <t>Termination Breakout Kit LV Four Core Heat Shrink</t>
  </si>
  <si>
    <t>EPKT-CE45</t>
  </si>
  <si>
    <t>TES0150AUEEP</t>
  </si>
  <si>
    <t>Termination Outdoor Heat Applied 22kV 35mm² Three Core Al XLPE</t>
  </si>
  <si>
    <t>TES2484AUEE 3X1X35</t>
  </si>
  <si>
    <t>Termination Outdoor Heat Applied 22kV 95mm² Three Core Al XLPE</t>
  </si>
  <si>
    <t>TES2484AUEE 3X1X95</t>
  </si>
  <si>
    <t>Termination Outdoor Heat Applied 22kV 240mm² Three Core Al XLPE</t>
  </si>
  <si>
    <t>TES2484AUEE 3X1X240</t>
  </si>
  <si>
    <t>Termination Outdoor Heat Applied 22kV 500mm² Three Core Al XLPE</t>
  </si>
  <si>
    <t>TES2484AUEE 3X1X500</t>
  </si>
  <si>
    <t>Termination Outdoor Heat Applied 22kV 35mm² Single Core Al XLPE</t>
  </si>
  <si>
    <t>TES2484AUEE 1X35</t>
  </si>
  <si>
    <t>Termination Outdoor Heat Applied 22kV 95mm² Single Core Al XLPE</t>
  </si>
  <si>
    <t>TES2484AUEE 1X95</t>
  </si>
  <si>
    <t>Termination Outdoor Heat Applied 22kV 240mm² Single Core Al XLPE</t>
  </si>
  <si>
    <t>TES2484AUEE 1X240</t>
  </si>
  <si>
    <t>Termination Outdoor Heat Applied 22kV 500mm² Single Core Al XLPE</t>
  </si>
  <si>
    <t>TES2484AUEE 1X500</t>
  </si>
  <si>
    <t>Termination Indoor Heat Applied 22kV 35-95mm² Single Core Al XLPE</t>
  </si>
  <si>
    <t>TIS2482AURR 1X35-95</t>
  </si>
  <si>
    <t>Termination Indoor Heat Applied 22kV 240mm² Single Core Al XLPE</t>
  </si>
  <si>
    <t>TIS2482AURR 1X95-240</t>
  </si>
  <si>
    <t>Termination Indoor Heat Applied 22kV 500mm² Single Core Al XLPE</t>
  </si>
  <si>
    <t>TIS2482AURR 1X300-630</t>
  </si>
  <si>
    <t>Compression Terminal Aluminium Pin Type (Pin 40mm, Bend Angle 15 Degrees, Conductor Diameter 21)</t>
  </si>
  <si>
    <t>CTAPTW-210-40-15</t>
  </si>
  <si>
    <t>Compression Terminal Aluminium Conductor Dia 18.8mm (Neon) PIN TYPE 15 Deg 40mm</t>
  </si>
  <si>
    <t>CTAPTW-188-40-15</t>
  </si>
  <si>
    <t>Termination Outdoor Heat Applied 33kV 50mm Single Core Cu XLPE</t>
  </si>
  <si>
    <t>TES3684AUEE 1X50</t>
  </si>
  <si>
    <t>Termination Indoor Heat Applied 33kV 50mm Single Core Cu XLPE</t>
  </si>
  <si>
    <t>TIS3682AURR 1X35-70</t>
  </si>
  <si>
    <t>Termination Outdoor 66kV 630mm² With Self Supporting For 66kV Single Core 630mm² Copper Cable</t>
  </si>
  <si>
    <t>TES 72/55</t>
  </si>
  <si>
    <t>Termination Outdoor 132kV 630mm² With Self Supporting For 132kV Single Core 630mm² Copper Cable</t>
  </si>
  <si>
    <t>145/55</t>
  </si>
  <si>
    <t>Termination Outdoor 132kV, 800mm² With Self Supporting For 132kV 800mm² Single Core Copper Cable</t>
  </si>
  <si>
    <t>Termination Indoor 11kV 500-800mm² Single Core XLPE</t>
  </si>
  <si>
    <t>IXSU-F3151</t>
  </si>
  <si>
    <t>Trifurcation Kit 11kV 35-95mm² Three Core XLPE</t>
  </si>
  <si>
    <t>TRI KIT 11 35- 95</t>
  </si>
  <si>
    <t>Trifurcation Kit 22kV 35-95mm² Three Core XLPE</t>
  </si>
  <si>
    <t>TRI KIT 22 35-95</t>
  </si>
  <si>
    <t>Transition Joint Kit 11kV 50-240mm² Resin Pressure Paper Lead To XLPE</t>
  </si>
  <si>
    <t>5033AT</t>
  </si>
  <si>
    <t>Receptacle 11kV-22kV Dead End Bolt/B/400A TypeTermination Indoor 11-33kV 300-630mm² Three x Single Core CU/AL</t>
  </si>
  <si>
    <t>DRC436</t>
  </si>
  <si>
    <t>Receptacle 11kV-22kV Dead End Bolt/C/630A Type</t>
  </si>
  <si>
    <t>DRC436P</t>
  </si>
  <si>
    <t>Receptacle Loadbreak 11kV Dead End</t>
  </si>
  <si>
    <t>LPC215</t>
  </si>
  <si>
    <t>Receptacle Loadbreak 22kV Dead End</t>
  </si>
  <si>
    <t>LPC225</t>
  </si>
  <si>
    <t>Receptacle Deadbreak 22kV Dead End</t>
  </si>
  <si>
    <t>K150DR+152BA</t>
  </si>
  <si>
    <t>Bushing Well Loadbreak 11kV Insert</t>
  </si>
  <si>
    <t>1601-A4</t>
  </si>
  <si>
    <t>LBI215</t>
  </si>
  <si>
    <t>DTT-15/200</t>
  </si>
  <si>
    <t>Bushing Well Loadbreak 22kV Insert 200A</t>
  </si>
  <si>
    <t>2701-A4</t>
  </si>
  <si>
    <t>Bushing Well Deadbreak 22kV Insert</t>
  </si>
  <si>
    <t>K1501-A1</t>
  </si>
  <si>
    <t>ODTT24/250</t>
  </si>
  <si>
    <t>Bushing Well Loadbreak 33kV Insert</t>
  </si>
  <si>
    <t>3701-A3</t>
  </si>
  <si>
    <t>Bushing Well loadbreak 33kV Insert</t>
  </si>
  <si>
    <t>DTT-35/200</t>
  </si>
  <si>
    <t>Joint Box LV</t>
  </si>
  <si>
    <t>WB18/18</t>
  </si>
  <si>
    <t>25-CRL01ESS</t>
  </si>
  <si>
    <t>Pit Glass Reinforced Concrete 900 x 750mm Deep</t>
  </si>
  <si>
    <t>Tri Underground Australia Pty Ltd</t>
  </si>
  <si>
    <t>TRIPCJP575</t>
  </si>
  <si>
    <t>Riser Pit Glass Reinforced Concrete 900x300mm Deep</t>
  </si>
  <si>
    <t>TRIPCJP5R30</t>
  </si>
  <si>
    <t>Lid Pit 900mm Galvanised Two Part For Glass Reinforced Concrete Pit</t>
  </si>
  <si>
    <t>TRIPCJP5GMSCA</t>
  </si>
  <si>
    <t>Pit Glass Reinforced Concrete 1200x900mm Deep</t>
  </si>
  <si>
    <t>TRIPCJP690</t>
  </si>
  <si>
    <t>Riser Pit Glass Reinforced Concrete 1200x300mm Deep</t>
  </si>
  <si>
    <t>TRIPCJP6R30</t>
  </si>
  <si>
    <t>Lid Pit 1200mm Galvanised 2 Part For Glass Reinforced Concrete Pit</t>
  </si>
  <si>
    <t>TRIPCJP6GMSCA</t>
  </si>
  <si>
    <t>Liner Suit Pit 635 x 330</t>
  </si>
  <si>
    <t>CONCEPT PRINT</t>
  </si>
  <si>
    <t>CEPL635</t>
  </si>
  <si>
    <t>25-GASPR01</t>
  </si>
  <si>
    <t>Pit 1010 x 1010 x 575mm Deep Type 99 Polymer Concrete</t>
  </si>
  <si>
    <t>75489</t>
  </si>
  <si>
    <t>Pit Concrete 2025 x 1015 x 1125mm</t>
  </si>
  <si>
    <t>1453</t>
  </si>
  <si>
    <t>Pit Extension Riser 1010mm x 1010mm x 300mm Deep Polymer Concrete</t>
  </si>
  <si>
    <t>75500</t>
  </si>
  <si>
    <t>Riser Pit Extension 2025 x 300 x 1125mm Concrete</t>
  </si>
  <si>
    <t>1456</t>
  </si>
  <si>
    <t>Pit &amp; Lid 830 x 350 x 710 For Under Ground Enclosure</t>
  </si>
  <si>
    <t>LP4CE</t>
  </si>
  <si>
    <t>Pit Bar Flat 350x80x6mm C/W M20 Centre Hole</t>
  </si>
  <si>
    <t>CEM7201.22-5</t>
  </si>
  <si>
    <t>Pillar Base 550 x 350 x 510mm URD (Wide Open Mouthed)</t>
  </si>
  <si>
    <t>PBBL-G-I-BBK</t>
  </si>
  <si>
    <t>Pillar Base 750 x 295 x 600mm Commercial/Industrial Concrete</t>
  </si>
  <si>
    <t>D-UEC-8B</t>
  </si>
  <si>
    <t>Pillar Cover High Capacity No Warning Sign</t>
  </si>
  <si>
    <t>PBHCV-EE</t>
  </si>
  <si>
    <t>Link Pillar Type 4 Comes With Three  x Six Hole Distribution Block URD (Stranded)</t>
  </si>
  <si>
    <t>LTDTAP10410-ESS</t>
  </si>
  <si>
    <t>Pillar Connection Isolation 2 Way URD</t>
  </si>
  <si>
    <t>25-2WSW240PCON-ESS</t>
  </si>
  <si>
    <t>Bracket Cable Rail Extention Clamp</t>
  </si>
  <si>
    <t>S08903002101</t>
  </si>
  <si>
    <t>25-7202.71</t>
  </si>
  <si>
    <t>Link Cable Pillar Type 8, Three Way URD (Solid/Stranded)</t>
  </si>
  <si>
    <t>LTDTAP10510-ESS</t>
  </si>
  <si>
    <t xml:space="preserve">Base To Suit Weber Commercial/Industrial Five Switch Pillar Stainless Steel </t>
  </si>
  <si>
    <t>EB06042070S1</t>
  </si>
  <si>
    <t>Base To Suit Weber Commercial/Industrial Seven Switch Pillar Stainless Steel</t>
  </si>
  <si>
    <t>EB09242060S1</t>
  </si>
  <si>
    <t>Pillar Type 3 Comes With Three x Six Hole Dist Block</t>
  </si>
  <si>
    <t>LTDTAP10210</t>
  </si>
  <si>
    <t>Pillar 5 Switch Commercial/Industrial</t>
  </si>
  <si>
    <t>VC005100-S101</t>
  </si>
  <si>
    <t>Pillar Type 6 Comes With Three x Three Hole Dist Block</t>
  </si>
  <si>
    <t>LTDTAP10110-ESS</t>
  </si>
  <si>
    <t>Pillar Six Switch Commercial/Industrial</t>
  </si>
  <si>
    <t>FPB3CD/CI-6</t>
  </si>
  <si>
    <t>CMPBL1-S</t>
  </si>
  <si>
    <t>Underground Residential Distribution Bolted System Single LV Pillar Kit-Seal</t>
  </si>
  <si>
    <t>CMPBL2-S</t>
  </si>
  <si>
    <t>Underground Residential Distribution Bolted System Double LV Pillar Kit-Seal</t>
  </si>
  <si>
    <t>CMPBL3-S</t>
  </si>
  <si>
    <t>Underground Residential Distribution Bolted System Triple LV Pillar Kit-Seal</t>
  </si>
  <si>
    <t>Pillar 7 Switch Commercial/Industrial</t>
  </si>
  <si>
    <t>VC007100-S101</t>
  </si>
  <si>
    <t>Connection Pillar Type 9 With Fuse Arrangement (QLD Arrangement)</t>
  </si>
  <si>
    <t>TAP10610</t>
  </si>
  <si>
    <t>Pillar Connection 2 Way Comes With Fuse Arrangement (QLD Arrangement)</t>
  </si>
  <si>
    <t>25-2W240PCON-6F-ESS</t>
  </si>
  <si>
    <t>Pillar Connection 1 Way URD</t>
  </si>
  <si>
    <t>25-1W240PCON-ESS</t>
  </si>
  <si>
    <t>Pillar Connection 2 Way URD</t>
  </si>
  <si>
    <t>25-2W240PCON-ESS</t>
  </si>
  <si>
    <t>Pillar Connection 3 Way URD</t>
  </si>
  <si>
    <t>25-3W240PCON-ESS</t>
  </si>
  <si>
    <t>Pillar Comes With 2 x 400A Disconnector Lid and Base Commerial/Industrial</t>
  </si>
  <si>
    <t>VP2630-CE01</t>
  </si>
  <si>
    <t>Pillar Comes With 1 x 630A Disconnector Lid and Base Commercial/Industrial</t>
  </si>
  <si>
    <t>VP1630-CE01</t>
  </si>
  <si>
    <t>Pillar Cubicle Seven Way With Underbase &amp; Pit 800A. Includes: Busbars, N/E/MEN Bars, GPO Enclosure, Polycrete Pit &amp; With Gal Steel Pit Lid</t>
  </si>
  <si>
    <t>VC700090-S102</t>
  </si>
  <si>
    <t>Fuse Enclosure For Pit</t>
  </si>
  <si>
    <t>UGC-WP6-100</t>
  </si>
  <si>
    <t>Guide Corner Roller For Trenches</t>
  </si>
  <si>
    <t>MSS-SCR600+MSS-TCR200</t>
  </si>
  <si>
    <t>Guide Split Lock Roller Suit 125mm Conduit</t>
  </si>
  <si>
    <t>MSS-FS-125</t>
  </si>
  <si>
    <t>Guide Split Lock Roller Suit 150mm Conduit</t>
  </si>
  <si>
    <t>MSS-FS-150</t>
  </si>
  <si>
    <t>Guide Hinged Cable Slipper</t>
  </si>
  <si>
    <t>MSS-CLS125</t>
  </si>
  <si>
    <t>Guide Pit Roller up to 125mm OD cable</t>
  </si>
  <si>
    <t>MSS-TRGM-100-3</t>
  </si>
  <si>
    <t>Pipe 110mm OD x 3m PVC Grey UV Stabilised</t>
  </si>
  <si>
    <t>PKG-110-3.0</t>
  </si>
  <si>
    <t>Pipe 40mm OD (Outer dimension) to 32mm (ID) Class12 PVC NB UV Stabilised Black</t>
  </si>
  <si>
    <t>3.3MTR</t>
  </si>
  <si>
    <t>P20301-L022-1-1</t>
  </si>
  <si>
    <t>Transition Joint 11kV Three Core Belted/Screened Paper Insulated Cable With/Without Armour 25-70mm² To Three Core XLPE With Copper Screen 25-95mm² Including Mechanical Connectors</t>
  </si>
  <si>
    <t>MXSU-CE35</t>
  </si>
  <si>
    <t>Transition Joint 11kV Three Core Belted/Screened Paper Insulated Cable With/without Armour 70-120mm² To Three Core XLPE With Copper Screen 50-150mm² Including Mechanical Connectors</t>
  </si>
  <si>
    <t>MXSU-CE36</t>
  </si>
  <si>
    <t>Transition Joint 11kV Three Core Belted/Screened Paper Insulated Cable With/without Armour 95-185mm² To Three Core XLPE With Copper Screen 95-240mm² Including Mechanical Connectors</t>
  </si>
  <si>
    <t>MXSU-CE37</t>
  </si>
  <si>
    <t>Transition Joint 11kV Three Core Belted/Screened Paper Insulated Cable With/without Armour 240-300mm² To Three Core XLPE With Copper Screen 240-400mm² Including Mechanical Connectors</t>
  </si>
  <si>
    <t>MXSU-CE38</t>
  </si>
  <si>
    <t>Termination 11kV Indoor Three Core Belted/Screened Paper Insulated Cable With/Without Armour 35-70mm² Including Mechanical Lugs</t>
  </si>
  <si>
    <t>EPKT-CE39</t>
  </si>
  <si>
    <t>Termination 11kV Outdoor Three Core Belted/Screened Paper Insulated Cable With/Without Armour 35-70mm² Including Mechanical Lugs</t>
  </si>
  <si>
    <t>EPKT-CE42</t>
  </si>
  <si>
    <t>Termination 11kV Indoor Three Core Belted/Screened Paper Insulated Lead Cable(PILC) With/Without Armour 95-185mm² Including Mechanical Lugs</t>
  </si>
  <si>
    <t>EPKT-CE40</t>
  </si>
  <si>
    <t>Termination 11kV Outdoor Three Core Belted/Screened Paper Insulated Lead Cable(PILC) with/without Armour 95-185mm² Including Mechanical Lugs</t>
  </si>
  <si>
    <t>EPKT-CE43</t>
  </si>
  <si>
    <t>Termination 11kV Indoor Three Core Belted/Screened Paper Insulated Lead Cable(PILC) With/Without Armour 240-300mm² Including Mechanical Lugs</t>
  </si>
  <si>
    <t>EPKT-CE41</t>
  </si>
  <si>
    <t>Termination 11kV Outdoor Three Core Belted/Screened Paper Insulated Lead Cable(PILC) With/Without Armour 240-300mm² Including Mechanical Lugs</t>
  </si>
  <si>
    <t>EPKT-CE44</t>
  </si>
  <si>
    <t>Joint Straight Heat Applied 11kV 35-95mm² Three Core To Three x Single Core AL XLPE</t>
  </si>
  <si>
    <t>GLT1265AUEER 3X(1)X35-95</t>
  </si>
  <si>
    <t>Joint Straight Heat Applied 11kV 95-240mm² Three Core To Three x Single Core AL XLPE</t>
  </si>
  <si>
    <t>GLT1265AUEER 3X(1)X95-240</t>
  </si>
  <si>
    <t>Marker Plate Copper Alloy - 'DANGER UNDERGROUND ELECTRIC CABLES'</t>
  </si>
  <si>
    <t>UCM2</t>
  </si>
  <si>
    <t>Marker Phase Plates. Red, White &amp; Blue.  50mm x 75mm</t>
  </si>
  <si>
    <t>R/W/B TAGS</t>
  </si>
  <si>
    <t>PVCUMT</t>
  </si>
  <si>
    <t>WATTMASTER</t>
  </si>
  <si>
    <t>Polyfabrics Australasia Pty Ltd</t>
  </si>
  <si>
    <t>860233</t>
  </si>
  <si>
    <t>Tape Orange Soft 500m x 200mm - 'WARNING TELECOMMUNICATIONS NATURAL GAS MAINS ELECTRICITY CABLES'</t>
  </si>
  <si>
    <t>Tape Orange Soft 500m x 150mm - 'ELECTRICITY AND TELECOMMUNICATIONS'</t>
  </si>
  <si>
    <t>860227</t>
  </si>
  <si>
    <t>Label Asset For Pole Mounting To Uniquely Identify A Line Fault Indicator On The HV Network . Refer To CEOP 8042 For Details. Issued By Designer As With Other Similar Labels For Gas Switches, HV Links etc</t>
  </si>
  <si>
    <t>817551</t>
  </si>
  <si>
    <t>Label Safelink DF Unit - Earth White On Red 2-Plex Exterior Grade</t>
  </si>
  <si>
    <t>817560</t>
  </si>
  <si>
    <t>Label 'HV DUPLICATE EARTH TEST LOOP' White on Red</t>
  </si>
  <si>
    <t>817562</t>
  </si>
  <si>
    <t>Aerial Marker</t>
  </si>
  <si>
    <t>Marker Aircraft Warning 300mm Red Raisin</t>
  </si>
  <si>
    <t>D-UFO3060R</t>
  </si>
  <si>
    <t>Marker Aircraft Warning 300mm White Raisin</t>
  </si>
  <si>
    <t>D-UFO3060W</t>
  </si>
  <si>
    <t>Marker Aircraft Warning 300mm Red Flourine</t>
  </si>
  <si>
    <t>D-UFO3080R</t>
  </si>
  <si>
    <t>Marker Aircraft Warning 300mm White Flourine</t>
  </si>
  <si>
    <t>D-UFO3080W</t>
  </si>
  <si>
    <t>Marker Aircraft Warning 300mm Red Hydrogen</t>
  </si>
  <si>
    <t>D-UFO3120R</t>
  </si>
  <si>
    <t>Marker Aircraft Warning 300mm White Hydrogen</t>
  </si>
  <si>
    <t>D-UFO3120W</t>
  </si>
  <si>
    <t>Marker Aircraft Warning 300mm Red Neon</t>
  </si>
  <si>
    <t>D-UFO3160R</t>
  </si>
  <si>
    <t>Marker Aircraft Warning 300mm White Neon</t>
  </si>
  <si>
    <t>D-UFO3160W</t>
  </si>
  <si>
    <t>Marker Aircraft Warning 300mm Red Suits 3/2.75 SCGZ &amp; 3/12 ST</t>
  </si>
  <si>
    <t>D-UFO3048R</t>
  </si>
  <si>
    <t>Marker Aircraft Warning 300mm White Suits 3/2.75 SCGZ &amp; 3/12 ST</t>
  </si>
  <si>
    <t>D-UFO3048W</t>
  </si>
  <si>
    <t>Marker Aircraft Warning - Aircraft Flight Path Marker</t>
  </si>
  <si>
    <t>BRACKET Y-FIBRE</t>
  </si>
  <si>
    <t>Marker Aircraft Warning 600mm Red Raisin</t>
  </si>
  <si>
    <t>D-UFO6060R</t>
  </si>
  <si>
    <t>Marker Aircraft Warning 600mm White Raisin</t>
  </si>
  <si>
    <t>D-UFO6060W</t>
  </si>
  <si>
    <t>Marker Aircraft Warning 600mm Red Flourine</t>
  </si>
  <si>
    <t>D-UFO6080R</t>
  </si>
  <si>
    <t>Marker Aircraft Warning 600mm White Flourine</t>
  </si>
  <si>
    <t>D-UFO6080W</t>
  </si>
  <si>
    <t>Marker Aircraft Warning 600mm Red Hydrogen</t>
  </si>
  <si>
    <t>D-UFO6120R</t>
  </si>
  <si>
    <t>Marker Aircraft Warning 600mm White Hydrogen</t>
  </si>
  <si>
    <t>D-UFO6120W</t>
  </si>
  <si>
    <t>Marker Aircraft Warning 600mm Red Neon</t>
  </si>
  <si>
    <t>D-UFO6180R</t>
  </si>
  <si>
    <t>Marker Aircraft Warning 600mm White Neon</t>
  </si>
  <si>
    <t>D-UFO6180W</t>
  </si>
  <si>
    <t xml:space="preserve">Label Letter "L" 50mm High Aluminium </t>
  </si>
  <si>
    <t>CE-L</t>
  </si>
  <si>
    <t>Label Letter "S" 50mm High Aluminium</t>
  </si>
  <si>
    <t>CE-S</t>
  </si>
  <si>
    <t>Label Pole - Holder 9 Characters Mounted Aluminium</t>
  </si>
  <si>
    <t>TH-9A</t>
  </si>
  <si>
    <t>Label Pole Letter N Embossed Black On Aluminium</t>
  </si>
  <si>
    <t>H400N</t>
  </si>
  <si>
    <t>Label Pole Letter P Embossed Black On Aluminium</t>
  </si>
  <si>
    <t>H400P</t>
  </si>
  <si>
    <t>Letter "C" Embossed Black On Aluminium</t>
  </si>
  <si>
    <t>H400C</t>
  </si>
  <si>
    <t>Letter "E" Embossed Black On Aluminium</t>
  </si>
  <si>
    <t>H400E</t>
  </si>
  <si>
    <t>Label Pole Number "-" (Dash) Embossed Black On Aluminium</t>
  </si>
  <si>
    <t>H400DASH</t>
  </si>
  <si>
    <t>Label Pole Number 0 Embossed Black on Aluminium</t>
  </si>
  <si>
    <t>H4000</t>
  </si>
  <si>
    <t>Label Pole Number 1 Embossed Black On Aluminium</t>
  </si>
  <si>
    <t>H4001</t>
  </si>
  <si>
    <t>Label Pole Number 2 Embossed Black on Aluminium</t>
  </si>
  <si>
    <t>H4002</t>
  </si>
  <si>
    <t>Label Pole Number 3 Embossed Black on Aluminium</t>
  </si>
  <si>
    <t>H4003</t>
  </si>
  <si>
    <t>Label Pole Number 4 Embossed Black on Aluminium</t>
  </si>
  <si>
    <t>H4004</t>
  </si>
  <si>
    <t>Label Pole Number 5 Embossed Black on Aluminium</t>
  </si>
  <si>
    <t>H4005</t>
  </si>
  <si>
    <t>Label Pole Number Number 6 or 9 Embossed Black On Aluminium</t>
  </si>
  <si>
    <t>H4006</t>
  </si>
  <si>
    <t>Label Pole Number 7 Embossed Black on Aluminium</t>
  </si>
  <si>
    <t>H4007</t>
  </si>
  <si>
    <t>Label Pole Number 8 Embossed Black on Aluminium</t>
  </si>
  <si>
    <t>H4008</t>
  </si>
  <si>
    <t>Label Pole Number Kit, Comes With 70 TH-9A Holders, 200 x 6, N &amp; P, 100 Each Of 0-8 &amp; Dash Digits In A TK-1S Case</t>
  </si>
  <si>
    <t>CETK-1</t>
  </si>
  <si>
    <t>Label Pole Number Case (No Contents)</t>
  </si>
  <si>
    <t>TK-1S</t>
  </si>
  <si>
    <t>Sign - Red Warning Arrow 60mm x 80mm Aluminium Rounded Corners. Used to identify UG assets adjacent to pole</t>
  </si>
  <si>
    <t>851120</t>
  </si>
  <si>
    <t>Sign - Red Warning Arrow 70mm x 90mm Adhesive Sticker. Used on Steel and Composite poles to identify UG assets adjacent to pole</t>
  </si>
  <si>
    <t>Sign NMS HV ABC</t>
  </si>
  <si>
    <t>NMS</t>
  </si>
  <si>
    <t>Sign Marker Warning Overcrossing Aerial 300mm</t>
  </si>
  <si>
    <t>Y-FIBRE</t>
  </si>
  <si>
    <t>Sign Post Underground Electricity Identification (1850mm long)</t>
  </si>
  <si>
    <t>UGC1850</t>
  </si>
  <si>
    <t>Sign Bypass Fuse - Regulator Neutral Tap</t>
  </si>
  <si>
    <t>ARE100</t>
  </si>
  <si>
    <t>Sign Bypass Fuse Black Lettering On Yellow Background</t>
  </si>
  <si>
    <t>BY100</t>
  </si>
  <si>
    <t>Sign S L Black lettering on Yellow Background 120mm x 100mm</t>
  </si>
  <si>
    <t>SL100</t>
  </si>
  <si>
    <t>Sign S Black Lettering on Yellow Background 100mm x 75mm</t>
  </si>
  <si>
    <t>S100</t>
  </si>
  <si>
    <t>Sign L Black Lettering on Yellow Background 100mm x 75mm</t>
  </si>
  <si>
    <t>L100</t>
  </si>
  <si>
    <t>Sign Mid Pole Lock Schneider RL Series</t>
  </si>
  <si>
    <t>PLD300/600</t>
  </si>
  <si>
    <t>Sign 'WARNING UNDERGROUND ELECTRICITY' 225mm x 150mm</t>
  </si>
  <si>
    <t>WARN 225</t>
  </si>
  <si>
    <t>Sign 'DANGER  - AFTER ISOLATING WAIT 10 MINUTES BEFORE ENTERING' 600mm x 450mm</t>
  </si>
  <si>
    <t>851340</t>
  </si>
  <si>
    <t>Sign Danger HV Access Permit Only</t>
  </si>
  <si>
    <t>851344</t>
  </si>
  <si>
    <t>Tag Essential Energy Acrylic Cable Accessories (Pack of 25)</t>
  </si>
  <si>
    <t xml:space="preserve">TAG-ESSEN-CA01-TL </t>
  </si>
  <si>
    <t>Label Tag For Identifying Underground Cables</t>
  </si>
  <si>
    <t>BAYBTP-ID</t>
  </si>
  <si>
    <t xml:space="preserve">Dead End 3/2.75 SC/GZ  - Left Hand Lay  </t>
  </si>
  <si>
    <t>GFG-055-L</t>
  </si>
  <si>
    <t>DE-S0600L</t>
  </si>
  <si>
    <t>Cover Parallel Groove Clamp 180mm² CCT</t>
  </si>
  <si>
    <t>D-CCPGC154</t>
  </si>
  <si>
    <t>Cover Working Earths CCT</t>
  </si>
  <si>
    <t>EX-0108A</t>
  </si>
  <si>
    <t>D-CCWEPC</t>
  </si>
  <si>
    <t>Hook Tongue 70kN Forged Steel Latched</t>
  </si>
  <si>
    <t>THL-070-1</t>
  </si>
  <si>
    <t>Hook J Type, M12 x 150mm Galvanised (Screw Into Timber Pole) Comes With Earth Tag QUEENSLAND ONLY</t>
  </si>
  <si>
    <t>JHOOK</t>
  </si>
  <si>
    <t>Hook Support  HV ABC M16 x 200mm</t>
  </si>
  <si>
    <t>GSHB200CE</t>
  </si>
  <si>
    <t>Hook &amp; Plate M16</t>
  </si>
  <si>
    <t>GSHP-16</t>
  </si>
  <si>
    <t>2067300</t>
  </si>
  <si>
    <t>Clout 40mm x 2.8mm Nail Galvanised</t>
  </si>
  <si>
    <t>Clip Spring S/S LV Spreader</t>
  </si>
  <si>
    <t>FGSS-125-B</t>
  </si>
  <si>
    <t>Tongue Eye Twisted 70kN Forged Steel</t>
  </si>
  <si>
    <t>TET120</t>
  </si>
  <si>
    <t>TET070</t>
  </si>
  <si>
    <t>Tongue Eye Twisted 120kN Forged Steel</t>
  </si>
  <si>
    <t>Tongue Eye 120kN 16mm Galvanised Forged Steel</t>
  </si>
  <si>
    <t>ET-120-1</t>
  </si>
  <si>
    <t>Tongue Clevis 70kN Forged Steel</t>
  </si>
  <si>
    <t>TC-070-1</t>
  </si>
  <si>
    <t>Tongue Socket 70kN W Clip, Forged Steel, 18mm Hole</t>
  </si>
  <si>
    <t>ST-070-1</t>
  </si>
  <si>
    <t>ST-70X</t>
  </si>
  <si>
    <t>Socket Tongue 120kN Twisted</t>
  </si>
  <si>
    <t>TST-120-3</t>
  </si>
  <si>
    <t>Clevis Twisted Tongue 120kN</t>
  </si>
  <si>
    <t>Clevis Twisted Tongue 160kN</t>
  </si>
  <si>
    <t>Thimble Socket 70kN</t>
  </si>
  <si>
    <t>STH70</t>
  </si>
  <si>
    <t>ACT-27-16</t>
  </si>
  <si>
    <t>Thimble Clevis 70kN Cast Iron</t>
  </si>
  <si>
    <t>CTH70</t>
  </si>
  <si>
    <t>Thimble Stay (Sheave Wheel) 75mm Diameter 22mm Hole 160kN Galvanised</t>
  </si>
  <si>
    <t>THGR-75-22</t>
  </si>
  <si>
    <t>R150x32</t>
  </si>
  <si>
    <t>Turnbuckle 200kN Eye To Eye Galvanised</t>
  </si>
  <si>
    <t>TBEE-200-1</t>
  </si>
  <si>
    <t>TB-200-EE</t>
  </si>
  <si>
    <t>Bracket Enclosed Switch Pole Top Mounting Without Pole Band Fixing Brackets Suits Timber Poles</t>
  </si>
  <si>
    <t>115273 BHV</t>
  </si>
  <si>
    <t>115273</t>
  </si>
  <si>
    <t>Bracket Buckarm For 11/22kV Gas Switch 100mm x 100mm x 1050mm</t>
  </si>
  <si>
    <t>115274 BHV</t>
  </si>
  <si>
    <t>115274</t>
  </si>
  <si>
    <t>Bracket Concrete Pole, Lightning Arrester, Underground Cable Termination</t>
  </si>
  <si>
    <t>115279 BHV</t>
  </si>
  <si>
    <t>115279</t>
  </si>
  <si>
    <t>Bracket Gas Switch Pole Top Mounting With Lugs To Suit Concrete &amp; Steel Poles</t>
  </si>
  <si>
    <t>115281 BHV</t>
  </si>
  <si>
    <t>115281</t>
  </si>
  <si>
    <t>Bracket Adjustable Surge Arrester Stand Off Bracket For Subtrans UGOH Pole, Maximum 1kN</t>
  </si>
  <si>
    <t>115282 BHV</t>
  </si>
  <si>
    <t>115282</t>
  </si>
  <si>
    <t>Bracket Mounting 33kV Surge Arrester</t>
  </si>
  <si>
    <t>ZS-66- HO3</t>
  </si>
  <si>
    <t>115288</t>
  </si>
  <si>
    <t>Control Box Cover Internal Isolator Switch Lockout For Enclosed Switches. Comes With R-Clip, 2 x M5 S/S Nylon Nuts &amp; 2 x 5mm Flat Washers</t>
  </si>
  <si>
    <t>MAS4764-ISC</t>
  </si>
  <si>
    <t>6459204700</t>
  </si>
  <si>
    <t>Bracket UGOH Cable Support Extension Bracket For Extra Height</t>
  </si>
  <si>
    <t>CEOM7790.11 SH3</t>
  </si>
  <si>
    <t>Bracket 3 Phase Pole Mount (Suits Item 211232 Switchfuse Low Voltage 100A 1 Phase ABC Service)</t>
  </si>
  <si>
    <t>Bracket Adapter To Swan Neck Pin. (Suits Item 211232 Switchfuse Low Voltage 100A 1 Phase ABC Service)</t>
  </si>
  <si>
    <t>115337</t>
  </si>
  <si>
    <t>Bracket For SWER Expulsion Drop Out Mounting (420mm)</t>
  </si>
  <si>
    <t>115345 BHV</t>
  </si>
  <si>
    <t>115345</t>
  </si>
  <si>
    <t>Bracket Concrete Pole SWER Fuse</t>
  </si>
  <si>
    <t>7495</t>
  </si>
  <si>
    <t>Socket Tougue 120kN Twisted</t>
  </si>
  <si>
    <t>Bracket Double Hook Suspension Yoke for ABC</t>
  </si>
  <si>
    <t>YABC0F-16-300</t>
  </si>
  <si>
    <t>Bracket Hook Pigtail ABC</t>
  </si>
  <si>
    <t>SCCHBKT</t>
  </si>
  <si>
    <t>Bracket Fibreglass Arm Support Centre Phase</t>
  </si>
  <si>
    <t>115440</t>
  </si>
  <si>
    <t>Bracket Fibreglass Arm Support Wood Pole</t>
  </si>
  <si>
    <t>115443 BHV</t>
  </si>
  <si>
    <t>115443</t>
  </si>
  <si>
    <t>Bracket 125mm Tee For Mounting Fibreglass Crossarms To Concrete &amp; Metal Poles</t>
  </si>
  <si>
    <t>115444 BHV</t>
  </si>
  <si>
    <t>115444</t>
  </si>
  <si>
    <t>Bracket 200mm Tee For Mounting Fibreglass Crossarms To Concrete &amp; Metal Poles</t>
  </si>
  <si>
    <t>115446 BHV</t>
  </si>
  <si>
    <t>115446</t>
  </si>
  <si>
    <t>Bracket Transformer Hanger To Bolt 100-500 Galvanised</t>
  </si>
  <si>
    <t>115505 BHV</t>
  </si>
  <si>
    <t>115505</t>
  </si>
  <si>
    <t>115520</t>
  </si>
  <si>
    <t>Bracket Bridging Insulator Mounting Suit 100-500kVA Transformer</t>
  </si>
  <si>
    <t>115610 BHV</t>
  </si>
  <si>
    <t>115610</t>
  </si>
  <si>
    <t>Bracket Bridging Concrete Pole</t>
  </si>
  <si>
    <t>115640 BHV</t>
  </si>
  <si>
    <t>115640</t>
  </si>
  <si>
    <t>Bracket Crossarm Mounting Concrete Pole. Mounting Support Concrete Pole Bridging Assembly.</t>
  </si>
  <si>
    <t>CEM7111.29</t>
  </si>
  <si>
    <t>Bracket Fibreglass Crossarm Adaptor Suit 100mm x 100mm</t>
  </si>
  <si>
    <t>115644 BHV</t>
  </si>
  <si>
    <t>115644</t>
  </si>
  <si>
    <t>Bracket Fibreglass Crossarm Adaptor Suit 125mm x 125mm</t>
  </si>
  <si>
    <t>115646 BHV</t>
  </si>
  <si>
    <t>115646</t>
  </si>
  <si>
    <t>Spacer OHEW</t>
  </si>
  <si>
    <t>115776 BHV</t>
  </si>
  <si>
    <t>115776</t>
  </si>
  <si>
    <t>Bracket SWER Pole Top Galv C24S</t>
  </si>
  <si>
    <t>C24S</t>
  </si>
  <si>
    <t>Bracket Spiked Pole Fixture, Anti Climbing Galvanised</t>
  </si>
  <si>
    <t>NVCC3A40</t>
  </si>
  <si>
    <t>Spacer Pipe 40mm x 2.6mm</t>
  </si>
  <si>
    <t>SPACER20X40</t>
  </si>
  <si>
    <t>NSW/BP/GD10</t>
  </si>
  <si>
    <t>Meter Box 600mm x 600mm x 250mm Galvanised</t>
  </si>
  <si>
    <t>Meter Box 900mm x 600mm x 300mm Galvanised</t>
  </si>
  <si>
    <t>BRCJB/U</t>
  </si>
  <si>
    <t>Sleeve Non Tension 36 6-8mm</t>
  </si>
  <si>
    <t>CMNT36</t>
  </si>
  <si>
    <t>Sleeve Non Tension 44 8-10mm + 40mm² CCT</t>
  </si>
  <si>
    <t>CMNT44</t>
  </si>
  <si>
    <t>Sleeve Non Tension 50 10-12mm+80mm² CCT</t>
  </si>
  <si>
    <t>CMNT50</t>
  </si>
  <si>
    <t>Sleeve Non Tension 61 13-14.5mm+120mm² CCT</t>
  </si>
  <si>
    <t>CMNT61</t>
  </si>
  <si>
    <t>Sleeve Non Tension 68 14-16mm</t>
  </si>
  <si>
    <t>CMNT68</t>
  </si>
  <si>
    <t>Sleeve Non Tension 80 16.5-19.5mm + 180mm² CCT</t>
  </si>
  <si>
    <t>CMSA-188-NT-G</t>
  </si>
  <si>
    <t>Sleeve Non Tension 94 20-23.5mm + 240mm² CCT</t>
  </si>
  <si>
    <t>CMSA-210-NT-G</t>
  </si>
  <si>
    <t>Loop Copper D Type With 4 x Clamp Split Bolt Clamps Natural Brass</t>
  </si>
  <si>
    <t>DLOOP-C</t>
  </si>
  <si>
    <t>Loop Galvanised D Type With 4 x Clamp Split Bolt Clamps Natural Brass</t>
  </si>
  <si>
    <t>DLOOP-G</t>
  </si>
  <si>
    <t>Clamp Service Tee Aluminium  Stainless Steel Hardware</t>
  </si>
  <si>
    <t>Clamp Service Tee Aluminium Stainless Steel Hardware</t>
  </si>
  <si>
    <t>Sleeve Compression Full Tension 6/1/3.00 ACSR</t>
  </si>
  <si>
    <t>CMSA-090-X-G</t>
  </si>
  <si>
    <t>MJPT95-21</t>
  </si>
  <si>
    <t>709186-1</t>
  </si>
  <si>
    <t>Sleeve Compression Full Tension 30/7/2.50 ACSR/GZ</t>
  </si>
  <si>
    <t>D-HM525GG</t>
  </si>
  <si>
    <t>Sleeve Compression Full Tension 30/7/3.00 ACSR/GZ</t>
  </si>
  <si>
    <t>CMSJ-210-1-G</t>
  </si>
  <si>
    <t>Splice Full Tension 3/4/1.75 - 6/1/.074 ACSR/GZ  (.0661)</t>
  </si>
  <si>
    <t>LS-SP0530</t>
  </si>
  <si>
    <t>Splice Full Tension 6/1/3.75 ACSR/GZ (6/1/.144)</t>
  </si>
  <si>
    <t>FTS-113</t>
  </si>
  <si>
    <t>LS-FT1125</t>
  </si>
  <si>
    <t>LSFT1430</t>
  </si>
  <si>
    <t xml:space="preserve">Splice Full Tension 19/3.25  SC/GZ </t>
  </si>
  <si>
    <t>GFS-163</t>
  </si>
  <si>
    <t>LS-S1625</t>
  </si>
  <si>
    <t>LS-S1375</t>
  </si>
  <si>
    <t xml:space="preserve">Splice Full Tension Left Hand Lay 3/2.75 SC/AC </t>
  </si>
  <si>
    <t>AWFS-K023</t>
  </si>
  <si>
    <t>LS-AC0600L</t>
  </si>
  <si>
    <t>Splice Full Tension 7/.134 AAC or AAAC</t>
  </si>
  <si>
    <t>AFS-102</t>
  </si>
  <si>
    <t>LS-A1020</t>
  </si>
  <si>
    <t xml:space="preserve">Splice Full Tension 7/2.00 Hard Drawn Bare Copper (7/.080) </t>
  </si>
  <si>
    <t>CFS-060</t>
  </si>
  <si>
    <t>Splice Full Tension 7/2.00 Hard Drawn Bare Copper (7/.080)</t>
  </si>
  <si>
    <t>LS-CC0600</t>
  </si>
  <si>
    <t>Splice Full Tension 5.9mm ACSR/GZ Goldeye</t>
  </si>
  <si>
    <t>FTS-059-SB</t>
  </si>
  <si>
    <t>LS-FT0592</t>
  </si>
  <si>
    <t>Splice Full Tension 19/1.75 Hard Drawn Bare Copper</t>
  </si>
  <si>
    <t>CFS-088</t>
  </si>
  <si>
    <t>LS-CC0825-E</t>
  </si>
  <si>
    <t xml:space="preserve">Splice Full Tension 37/3.00 AAC or AAAC </t>
  </si>
  <si>
    <t>AFS-210</t>
  </si>
  <si>
    <t>LS-A2100</t>
  </si>
  <si>
    <t>LS-CC0525</t>
  </si>
  <si>
    <t>Splice Full Tension 7/2.75 Hard Drawn Copper (7/104)</t>
  </si>
  <si>
    <t>CFS-083</t>
  </si>
  <si>
    <t>LS-CC0825</t>
  </si>
  <si>
    <t>Splice Full Tension 3/2.00 SC/GZ  (3/14)</t>
  </si>
  <si>
    <t>GFS-043</t>
  </si>
  <si>
    <t>LS-S0431</t>
  </si>
  <si>
    <t>LS-S0593</t>
  </si>
  <si>
    <t>Splice Full Tension 19/2.00 SC/GZ</t>
  </si>
  <si>
    <t>GFS-100</t>
  </si>
  <si>
    <t>LS-S0975</t>
  </si>
  <si>
    <t>LS-S0480</t>
  </si>
  <si>
    <t>Splice Full Tension 3/4/2.50 ACSR/GZ</t>
  </si>
  <si>
    <t>AFS-075-AW</t>
  </si>
  <si>
    <t>LS-SP0750</t>
  </si>
  <si>
    <t>LS-A0900</t>
  </si>
  <si>
    <t>LS-A1125</t>
  </si>
  <si>
    <t>Splice Full Tension 19/3.75 AAC or AAAC</t>
  </si>
  <si>
    <t>AFS-188</t>
  </si>
  <si>
    <t>LS-A1875</t>
  </si>
  <si>
    <t>LS-A1350</t>
  </si>
  <si>
    <t>Splice 3/4/3.37 ACSR/GZ Full Tension Mid Span Snipe YELLOW</t>
  </si>
  <si>
    <t>AFS-101-AW</t>
  </si>
  <si>
    <t>LS-SP1010</t>
  </si>
  <si>
    <t>Clamp Suspension Angle 10-25mm Al</t>
  </si>
  <si>
    <t>D-AAC1025A (BA21013)</t>
  </si>
  <si>
    <t>Clamp Suspension Angle 6-16mm Al</t>
  </si>
  <si>
    <t>D-ACC0616A (BA21010)</t>
  </si>
  <si>
    <t>Clamp Suspension Clevis 7-21mm Al</t>
  </si>
  <si>
    <t>D-ACC0721Q (BBA0721Q)</t>
  </si>
  <si>
    <t>Clamp Suspension Trunion 21-27mm Al</t>
  </si>
  <si>
    <t>SCAT-2127A</t>
  </si>
  <si>
    <t>Clamp Suspension Single Set OPGW 144 and 96 Core</t>
  </si>
  <si>
    <t>OPGWSS-1606LC</t>
  </si>
  <si>
    <t xml:space="preserve">Clamp Suspension Double Set OPGW 144 and 96 Core </t>
  </si>
  <si>
    <t>OPGWDSS-1606L</t>
  </si>
  <si>
    <t>Clamp Suspension Cushion 48 Core OPGW 13.7-14.3mm 050-213-SD</t>
  </si>
  <si>
    <t>OPGWCCS-137143</t>
  </si>
  <si>
    <t>Clamp Bridging Suit Horizontal Line Post Insulator With Blade Type End Fitting 18-34mm Conductor Range</t>
  </si>
  <si>
    <t>Clamp Crossarm Bracket Assembly</t>
  </si>
  <si>
    <t>UCC89272S</t>
  </si>
  <si>
    <t>AGS Suspension Unit comes with Armour Rod  37/3.75 AAAC</t>
  </si>
  <si>
    <t>D-HSU2625</t>
  </si>
  <si>
    <t>HSC-2625</t>
  </si>
  <si>
    <t>AGS Suspension Unit Dual Comes With Armour Rod For 19/3.75 AAC or AAAC</t>
  </si>
  <si>
    <t>AGS-5813-16-A</t>
  </si>
  <si>
    <t>DHSCCE-18.75</t>
  </si>
  <si>
    <t>AGS Suspension Unit Dual Comes With  Armour Rod For 37/3.00 AAC or AAAC</t>
  </si>
  <si>
    <t>AGS-5817-16-A</t>
  </si>
  <si>
    <t>DHSCCE-21.00-E</t>
  </si>
  <si>
    <t>AGS Suspension Unit Dual Comes With Armour Rod For 37/3.75 AAC or AAAC</t>
  </si>
  <si>
    <t>AGS-5828-16-A</t>
  </si>
  <si>
    <t>DHSCCE-26.25</t>
  </si>
  <si>
    <t>AGS Suspension Unit Dual Comes With Armour Rod For 7/4.50 AAC or AAAC</t>
  </si>
  <si>
    <t>AGS-5802-A</t>
  </si>
  <si>
    <t>DHSCCE-13.50</t>
  </si>
  <si>
    <t>AGS Suspension Unit Dual Comes With Armour Rod For 6/4.75 + 7/1.60 ACSR/GZ</t>
  </si>
  <si>
    <t>AGS-5804-A</t>
  </si>
  <si>
    <t>DHSCCE-14.30</t>
  </si>
  <si>
    <t>AGS Suspension Unit Dual Comes With Armour Rod For 30/7/2.50 ACSR/GZ</t>
  </si>
  <si>
    <t>DHSCCE-17.50</t>
  </si>
  <si>
    <t>AGS Suspension Unit Comes With Armour Rod For 6/4.75 + 7/1.60 ACSR/GZ</t>
  </si>
  <si>
    <t>D-HSU1430</t>
  </si>
  <si>
    <t>HSC-1430</t>
  </si>
  <si>
    <t>AGS Suspension Unit Comes With Armour Rod For 30/7/2.50 ACSR/GZ</t>
  </si>
  <si>
    <t>AGS-5110-16-2</t>
  </si>
  <si>
    <t>HSC-1755</t>
  </si>
  <si>
    <t>AGS Suspension Unit Comes With Armour Rod For 54/7/3.00 ACSR/GZ</t>
  </si>
  <si>
    <t>AGS-5128-16</t>
  </si>
  <si>
    <t>HSC-2700</t>
  </si>
  <si>
    <t>Dead End Preformed 19/3.25 SC/GZ  (Stay Conductor)</t>
  </si>
  <si>
    <t>GFG-163</t>
  </si>
  <si>
    <t>Dead End Compression 6/4.75 + 7/160 ACSR/GZ</t>
  </si>
  <si>
    <t>CDE-143-1-A</t>
  </si>
  <si>
    <t>CDE-CHERRY</t>
  </si>
  <si>
    <t>CDE-LEMON</t>
  </si>
  <si>
    <t>Dead End Compression 30/7/2.50 ACSR/AC &amp; ACSR/GZ</t>
  </si>
  <si>
    <t>CDE-175-1-A</t>
  </si>
  <si>
    <t>CDE-GRAPE</t>
  </si>
  <si>
    <t>Dead End Compression 54/7/3.00 ACSR/GZ</t>
  </si>
  <si>
    <t>CDE-270-P5-A</t>
  </si>
  <si>
    <t>LTDCDE-MANGOSS</t>
  </si>
  <si>
    <t>Dead End Restraint Assy - 50mm² 11kV HV ABC</t>
  </si>
  <si>
    <t>D-IBHR1450</t>
  </si>
  <si>
    <t>HR35-50</t>
  </si>
  <si>
    <t>Dead End Compression 37/3.00 AAAC</t>
  </si>
  <si>
    <t>CDEAAAC-210-P5-A</t>
  </si>
  <si>
    <t>CDE-NITROGEN</t>
  </si>
  <si>
    <t>Dead End Compression With Stainless Steel Bolts 19/3.75 AAAC</t>
  </si>
  <si>
    <t>CDEAAAC-188-2-A</t>
  </si>
  <si>
    <t>CDE-NEON</t>
  </si>
  <si>
    <t>Dead End Compression 37/3.75 AAAC</t>
  </si>
  <si>
    <t>CDEAAAC-263-P5</t>
  </si>
  <si>
    <t>CDE-PHOSPHOROUS</t>
  </si>
  <si>
    <t>Dead End 16mm Wire Rope</t>
  </si>
  <si>
    <t>GFG-160-WR-CL</t>
  </si>
  <si>
    <t>Dead End Compression Tee-Off. Suit 37/3.00 AAAC</t>
  </si>
  <si>
    <t>CDEAAAC-210-P5-TA</t>
  </si>
  <si>
    <t>CDE-NITROGENV01</t>
  </si>
  <si>
    <t>Dead End Compression Tee-Off. Suit 19/3.75 AAAC</t>
  </si>
  <si>
    <t>CDEAAAC-188-P5-TA</t>
  </si>
  <si>
    <t>CDE-NEONV01</t>
  </si>
  <si>
    <t>Dead End Compression Tee-Off Kit. Suit 37/3.75 AAAC</t>
  </si>
  <si>
    <t>CDEAAAC-263-P5-TA</t>
  </si>
  <si>
    <t>CDE-PHOSPHORUSV01</t>
  </si>
  <si>
    <t>Dead End Restraint Assy 150mm² 11kV HV ABC</t>
  </si>
  <si>
    <t>D-IBHR1765</t>
  </si>
  <si>
    <t>HR120-150</t>
  </si>
  <si>
    <t>Pipe 20NB x 6.5m Medium (Blue) Galvanised Steel</t>
  </si>
  <si>
    <t>267666-NB20</t>
  </si>
  <si>
    <t>Wicks and Parker Retail Pty Ltd</t>
  </si>
  <si>
    <t>Line Guard 19/3.75AAC or AAAC</t>
  </si>
  <si>
    <t>ALG-188</t>
  </si>
  <si>
    <t>Binding 20-100mm Spiral Black</t>
  </si>
  <si>
    <t>SB20BK</t>
  </si>
  <si>
    <t xml:space="preserve">Armour Rod Sub-setted for 6/1/2.50 ACSR/GZ  &amp; 3/4/2.50 ACSR/GZ (6/1/093) </t>
  </si>
  <si>
    <t>AARS-075</t>
  </si>
  <si>
    <t>AR-A0750CE</t>
  </si>
  <si>
    <t>AR-A1875CE</t>
  </si>
  <si>
    <t xml:space="preserve">Armour Rod Sub-setted 6/1/1.75 or 3/4/1.75 ACSR/GZ </t>
  </si>
  <si>
    <t>AARS-053</t>
  </si>
  <si>
    <t>AR-A0525CE</t>
  </si>
  <si>
    <t>AR-A0900CE</t>
  </si>
  <si>
    <t>AR-A1125CE</t>
  </si>
  <si>
    <t>Armour Rod Sub-setted 7/4.50 AAC or AAAC (7/173)</t>
  </si>
  <si>
    <t>AARS-135</t>
  </si>
  <si>
    <t>AR-A1350CE</t>
  </si>
  <si>
    <t>Armour Rod Sub-setted OPGW 15.90-16.64 ORANGE</t>
  </si>
  <si>
    <t>AARS-163</t>
  </si>
  <si>
    <t>Armour Rod 7/2.00 Hard Draw Bare Copper  (7/080 Cad Cu)</t>
  </si>
  <si>
    <t>CAR-060</t>
  </si>
  <si>
    <t>AR-CC0600</t>
  </si>
  <si>
    <t>Armour Rod 7/2.75 Hard Draw Bare Copper (7/.104)</t>
  </si>
  <si>
    <t>CAR-083</t>
  </si>
  <si>
    <t>AR-CC0825</t>
  </si>
  <si>
    <t>Armour Rod 6/4.75 + 7/1.60 ACSR/GZ</t>
  </si>
  <si>
    <t>AAR-143</t>
  </si>
  <si>
    <t>AR-A1430</t>
  </si>
  <si>
    <t>Armour Rod 3/2.00 SC/GZ Steel Conductor (3/14)</t>
  </si>
  <si>
    <t>GAR-043</t>
  </si>
  <si>
    <t>AR-S0431</t>
  </si>
  <si>
    <t>AR-S0600</t>
  </si>
  <si>
    <t xml:space="preserve">Armour Rod 30/7/3.00 ACSR/GZ </t>
  </si>
  <si>
    <t>AAR-210</t>
  </si>
  <si>
    <t>Armour Rod 30/7/3.00 ACSR/GZ</t>
  </si>
  <si>
    <t>AR-2100</t>
  </si>
  <si>
    <t>Armour Rod 3/2.75 SC/AC Left Hand Lay</t>
  </si>
  <si>
    <t>AWAR-K023</t>
  </si>
  <si>
    <t>AR-AC0600L</t>
  </si>
  <si>
    <t>Shroud Bushing LV 66mm</t>
  </si>
  <si>
    <t>SHDS66</t>
  </si>
  <si>
    <t>Armour Rod 7/1.60 SC/GZ Steel Conductor (7/16)</t>
  </si>
  <si>
    <t>GAR-048</t>
  </si>
  <si>
    <t>AR-S0480</t>
  </si>
  <si>
    <t>AAR-059</t>
  </si>
  <si>
    <t>Armour Rod 6/1/1.75 ACSR/GZ or 3/4/1.75 ACSR/GZ</t>
  </si>
  <si>
    <t>AR-A0525</t>
  </si>
  <si>
    <t>CE-APC</t>
  </si>
  <si>
    <t>Insulator ABC Underbuild LV. For Sub Trans Under Builds (Conductive Poles)</t>
  </si>
  <si>
    <t>LVABCUNDERHUNG</t>
  </si>
  <si>
    <t>Shroud 22kV Transformer Bush</t>
  </si>
  <si>
    <t>YAA33AA025AAAA</t>
  </si>
  <si>
    <t>YAA833AA025</t>
  </si>
  <si>
    <t>Ball Clevis 70kN Forged Steel</t>
  </si>
  <si>
    <t>BC120</t>
  </si>
  <si>
    <t>BC-70X</t>
  </si>
  <si>
    <t>Clamp 9-32mm Top Line Post Insulated</t>
  </si>
  <si>
    <t>D-Y11195</t>
  </si>
  <si>
    <t>Clamp Suspension, No Weaklink 4 x 150mm²  ABC. Suits Roller item 610609.</t>
  </si>
  <si>
    <t>BCSCRA2095-WL</t>
  </si>
  <si>
    <t>ABC295-WL</t>
  </si>
  <si>
    <t>BCSCRA4095-WL</t>
  </si>
  <si>
    <t>ABC495-WL</t>
  </si>
  <si>
    <t>Clamp Suspension, No Breakaway  4 x 95mm² ABC (Use With Installation Roller - PLPs BCSRA-Roller Or TENs ABCSR are both Tool No.80116504)</t>
  </si>
  <si>
    <t>D-IBSRC495</t>
  </si>
  <si>
    <t>Clamp Suspension, No Breakaway 2 x 95mm² or 4 x 50mm² ABC (Use With Installation Roller - PLPs BCSRA-Roller Or TENs ABCSR are both Tool No.80116504)</t>
  </si>
  <si>
    <t>D-IBSRC450</t>
  </si>
  <si>
    <t>Clamp Suspension 4 x150mm² ABC Suspension Comes With Weak Link. Suit Roller item 610609.</t>
  </si>
  <si>
    <t>Clamp Suspension 150mm² 11kV HV ABC</t>
  </si>
  <si>
    <t>D-IBSH1855</t>
  </si>
  <si>
    <t>AGS Suspension Unit For 19/3.75 AAC or AAAC</t>
  </si>
  <si>
    <t>D-HSU1875</t>
  </si>
  <si>
    <t>HSC-1875</t>
  </si>
  <si>
    <t>HSC-2100</t>
  </si>
  <si>
    <t>AGS Suspension Unit For 7/4.50 AAC or AAAC</t>
  </si>
  <si>
    <t>D-HSU1350</t>
  </si>
  <si>
    <t>HSC-1350</t>
  </si>
  <si>
    <t>Link Plate Adjustable 120kN 300mm Min Max 440mm Galvanised</t>
  </si>
  <si>
    <t>Link Plate Adjustable 160kN 350mm Min Max 525mm Galvanised</t>
  </si>
  <si>
    <t>Link Plate Adjustable 120kN 565mm Min Max 865mm Galvanised</t>
  </si>
  <si>
    <t>ADP120-565865</t>
  </si>
  <si>
    <t>ADP160-555735</t>
  </si>
  <si>
    <t>Link Plate Adjustable 160kN, 350mm Min-500mm Sag Link</t>
  </si>
  <si>
    <t>CTSLEW-160-1</t>
  </si>
  <si>
    <t>SL-150-360</t>
  </si>
  <si>
    <t>Link Plate Adjustable 160kN 240mm Min - 350mm Max 22mm Holes - Galvanised SL160SJ SAG LINK 160kN 240-350 ASSY</t>
  </si>
  <si>
    <t>CTSL-160-30323</t>
  </si>
  <si>
    <t>SL-160-240</t>
  </si>
  <si>
    <t>Link Plate Adjustable 120kN 450mm, Min 784mm, Max 22mm Holes Galv SL160450 SAG LINK 160kN 450-784 ASSY</t>
  </si>
  <si>
    <t>D-SL160450 SAG LINK</t>
  </si>
  <si>
    <t>SL-160-450</t>
  </si>
  <si>
    <t>Link Plate Adjustable 120kN, 557mm, Min 974mm, Max 22mm Holes Galv SL160557 SAG LINK 160kN 557-974 ASSY</t>
  </si>
  <si>
    <t>D-SL160557 SAG LINK</t>
  </si>
  <si>
    <t>SL-160-566</t>
  </si>
  <si>
    <t>Link Plate 160kN 150mm Centres &amp; 22mm Holes Galvanised</t>
  </si>
  <si>
    <t>LSP-160-150-2</t>
  </si>
  <si>
    <t>Link Plate Extension Double 200kN, 150mm Centres, M20 Galvanised.</t>
  </si>
  <si>
    <t>L-200-150</t>
  </si>
  <si>
    <t>DLP-200-150-M20</t>
  </si>
  <si>
    <t>Link Plate Extension 600mm Centres Galvanised</t>
  </si>
  <si>
    <t>LSP-120-600-2</t>
  </si>
  <si>
    <t>LP-120-600</t>
  </si>
  <si>
    <t>Link Plate Double 200kN With M30 Diameter Holes</t>
  </si>
  <si>
    <t>DLP-200-150-M30</t>
  </si>
  <si>
    <t>Link Plate Double 160kN 100mm Centres</t>
  </si>
  <si>
    <t>L-160-100 or DPL16100;</t>
  </si>
  <si>
    <t>Link Plate Triple 200kN</t>
  </si>
  <si>
    <t>CEM7410.09</t>
  </si>
  <si>
    <t>KOELLNER STEEL PTY LTD</t>
  </si>
  <si>
    <t>Shackle D Stirrup Assembly 70kN</t>
  </si>
  <si>
    <t>272430</t>
  </si>
  <si>
    <t>D-SD70Q</t>
  </si>
  <si>
    <t>276480</t>
  </si>
  <si>
    <t xml:space="preserve">Dead End 20.9-22.4mm For 120mm² CCT  </t>
  </si>
  <si>
    <t>DE-CCT120-11</t>
  </si>
  <si>
    <t>Dead End 24.1-25.7mm For 180mm² CCT</t>
  </si>
  <si>
    <t>AFG-238-CL</t>
  </si>
  <si>
    <t>DE-CCT180-11</t>
  </si>
  <si>
    <t>Guy (Stay) Lock 19/2.00 SC/GZ</t>
  </si>
  <si>
    <t>GSC-100</t>
  </si>
  <si>
    <t>GL-S0975</t>
  </si>
  <si>
    <t>FGG0970-1020</t>
  </si>
  <si>
    <t>GL-S1375</t>
  </si>
  <si>
    <t>FGG1320-1405</t>
  </si>
  <si>
    <t>DE-A1875</t>
  </si>
  <si>
    <t xml:space="preserve">Dead End 7/5.00 AAAC HV ABC 50mm² </t>
  </si>
  <si>
    <t>AFG-143-CL</t>
  </si>
  <si>
    <t>DE-A1430</t>
  </si>
  <si>
    <t xml:space="preserve">Dead End 19/3.65 AAAC HV ABC 150mm² </t>
  </si>
  <si>
    <t>AFG-175-CL</t>
  </si>
  <si>
    <t>DE-A1750</t>
  </si>
  <si>
    <t xml:space="preserve">Dead End 6/1/.1327 ACSR/GZ  or 3/4/3.37 ACSR/GZ </t>
  </si>
  <si>
    <t>AWFG101X</t>
  </si>
  <si>
    <t>DE-SP1010</t>
  </si>
  <si>
    <t xml:space="preserve">Dead End 3/2.00 SC/GZ </t>
  </si>
  <si>
    <t>GFG-043</t>
  </si>
  <si>
    <t>DE-S0431</t>
  </si>
  <si>
    <t>DE-S0975</t>
  </si>
  <si>
    <t>DE-CC0525</t>
  </si>
  <si>
    <t>DE-CC0600</t>
  </si>
  <si>
    <t>DE – A1015</t>
  </si>
  <si>
    <t>Dead End 7/2.00 SC/GZ</t>
  </si>
  <si>
    <t>GFG-060-CL</t>
  </si>
  <si>
    <t>DE-S0600-E</t>
  </si>
  <si>
    <t>DE-A1350</t>
  </si>
  <si>
    <t>Dead End OPGW 144 and 96 Core</t>
  </si>
  <si>
    <t>OPGWTS-1600L</t>
  </si>
  <si>
    <t>DE-S1375</t>
  </si>
  <si>
    <t>Dead End 3/2.75 SC/AC Left Hand Lay</t>
  </si>
  <si>
    <t>AWFG-K023</t>
  </si>
  <si>
    <t>DE-AC0593L</t>
  </si>
  <si>
    <t>DE-S0600</t>
  </si>
  <si>
    <t>DE-SP0750</t>
  </si>
  <si>
    <t>DE-SP0530</t>
  </si>
  <si>
    <t>DE-SP0900</t>
  </si>
  <si>
    <t>DE-SP1125</t>
  </si>
  <si>
    <t>DE-FT1430</t>
  </si>
  <si>
    <t>Tie Distribution 3/2.75 SC/GZ For 76mm Insulator Neck</t>
  </si>
  <si>
    <t>AWDT-060-76</t>
  </si>
  <si>
    <t>DT-AC0525-76</t>
  </si>
  <si>
    <t>DE-S0480</t>
  </si>
  <si>
    <t>DE-S0825</t>
  </si>
  <si>
    <t>Dead End 5.9mm ACSR/GZ Goldeye</t>
  </si>
  <si>
    <t>FTG-059-S</t>
  </si>
  <si>
    <t>DE-FT0592</t>
  </si>
  <si>
    <t>Dead End 8.7mm ACSR/GZ Lamprey</t>
  </si>
  <si>
    <t>FTG-087-SB</t>
  </si>
  <si>
    <t>DE-FT0880</t>
  </si>
  <si>
    <t xml:space="preserve">Dead End 8.4mm ACSR/GZ Pickerel </t>
  </si>
  <si>
    <t>FTG-084-SB</t>
  </si>
  <si>
    <t>Dead End 8.4mm ACSR/GZ Pickerel</t>
  </si>
  <si>
    <t>DE-FT0840</t>
  </si>
  <si>
    <t>DT-AC2900-76</t>
  </si>
  <si>
    <t>Tie Distribution 3/4/2.50 ACSR/GZ Raisin Over Armour Rod For 76mm Neck.</t>
  </si>
  <si>
    <t>DT-AC1425-76</t>
  </si>
  <si>
    <t>DT-AC2375-76</t>
  </si>
  <si>
    <t>Tie Distribution 3/2.00 SC/GZ Over Armour Rod For 76mm Neck Insulator.</t>
  </si>
  <si>
    <t>GDT-083A-76</t>
  </si>
  <si>
    <t>DT-AC0825-76</t>
  </si>
  <si>
    <t>Tie Distribution 3/2.75 SC/AC Left Hand Lay Over Armour Rod For 76mm Neck.</t>
  </si>
  <si>
    <t>AWDT-102A-76</t>
  </si>
  <si>
    <t>DT-AC1000-76L-E</t>
  </si>
  <si>
    <t>DT-AC1000-76</t>
  </si>
  <si>
    <t xml:space="preserve">Tie Distribution 3/2.75 SC/GZ 112mm Neck Insulator Over Armour Rod. </t>
  </si>
  <si>
    <t>GDT-102A-112</t>
  </si>
  <si>
    <t>Tie Distribution 3/2.75 SC/GZ 112mm Neck Insulator Over Armour Rod.</t>
  </si>
  <si>
    <t>DT-AC1000-112</t>
  </si>
  <si>
    <t xml:space="preserve">Tie Distribution 3/4/1.75 ACSR/GZ Over Armour Rod For 76mm Neck. </t>
  </si>
  <si>
    <t>AWDT-113A-76</t>
  </si>
  <si>
    <t>Tie Distribution 3/4/1.75 ACSR/GZ Over Armour Rod For 76mm Neck.</t>
  </si>
  <si>
    <t>DT-AC1125-76</t>
  </si>
  <si>
    <t>Tie Distribution 3/4/2.50 ACSR/GZ For 112mm Neck Over Armour Rod.</t>
  </si>
  <si>
    <t>AWDT-140A-112</t>
  </si>
  <si>
    <t>DT-AC1425-112</t>
  </si>
  <si>
    <t>DT-AC1625-76</t>
  </si>
  <si>
    <t>Tie Distribution 7/3.75 AAC or AAAC  &amp; 4/3/3.75 ACSR/GZ For 76mm Insulator Neck Over Armour Rod.</t>
  </si>
  <si>
    <t>AWDT-210A-76</t>
  </si>
  <si>
    <t>DT-AC1920-76</t>
  </si>
  <si>
    <t xml:space="preserve">Tie Side Range 10.30mm -11.65mm - No Armour Rods For 7/3.75AAC or AAAC &amp; 4/3/3.75 ACSR/GZ - 76mm Insulator Neck.  </t>
  </si>
  <si>
    <t>AWST-113-76</t>
  </si>
  <si>
    <t>ST-AC1125-76</t>
  </si>
  <si>
    <t>Tie Side Range 17.20mm -19.19mm - No Armour Rods For 19/3.50, 19/3.75 AAC or AAAC &amp; 30/7/2.50 ACSR/GZ  - 76mm Insulator Neck.</t>
  </si>
  <si>
    <t>AWST-180-76</t>
  </si>
  <si>
    <t>ST-AC1750-76</t>
  </si>
  <si>
    <t>Tie Side 3/2.75SC/GZ Over Armour Rod</t>
  </si>
  <si>
    <t>GST-102A-76</t>
  </si>
  <si>
    <t>ST-AC1000-76</t>
  </si>
  <si>
    <t xml:space="preserve">Tie Side 13.20-14.99mm - Over Armour Rods For 7/2.50AAC or AAAC &amp; 3/4/2.50ACSR/GZ      </t>
  </si>
  <si>
    <t>AWST-140A-76</t>
  </si>
  <si>
    <t>ST-AC1425-76</t>
  </si>
  <si>
    <t>Tie Side 15.00-17.19mm - Over Armour Rod For 7/3.00AAC or AAAC &amp; 4/3/3.00ACSR/GZ</t>
  </si>
  <si>
    <t>AWST-163A-76</t>
  </si>
  <si>
    <t>ST-AC1625-76</t>
  </si>
  <si>
    <t>Tie Side 19.20-21.69mm - Over Armour Rod For 7/3.75AAC or AAAC &amp; 4/3/3.75ACSR/GZ</t>
  </si>
  <si>
    <t>AWST-210A-76</t>
  </si>
  <si>
    <t>ST-AC1920-76</t>
  </si>
  <si>
    <t>Tie Side 21.70-22.59mm - Over Armour Rod</t>
  </si>
  <si>
    <t>AWST-220A-76</t>
  </si>
  <si>
    <t>ST-AC2375-76</t>
  </si>
  <si>
    <t>Tie Side 22.60-24.59mm - Over Armour Rods For 7/4.75AAC or AAAC &amp; 6/4.75+7/1.60ACSR/GZ</t>
  </si>
  <si>
    <t>AWST-240A-76</t>
  </si>
  <si>
    <t>ST-AC2375-76-E</t>
  </si>
  <si>
    <t xml:space="preserve">Tie Side 27.80-31.40mm - Over Armour Rods For 19/3.75AAC or AAAC </t>
  </si>
  <si>
    <t>AWST-290A-76</t>
  </si>
  <si>
    <t>ST-AC2900-76</t>
  </si>
  <si>
    <t>Tie Side 3/2.75 SC/AC Over Armour Rod</t>
  </si>
  <si>
    <t>ST-AC1000-76-E</t>
  </si>
  <si>
    <t>DT-AC2375-76-E</t>
  </si>
  <si>
    <t>Tie Top 40mm² CCT For 76mm Neck Insulator.</t>
  </si>
  <si>
    <t>D-PTT14307G</t>
  </si>
  <si>
    <t>DT-CCT40-76</t>
  </si>
  <si>
    <t>Tie Top 80-120mm² CCT For 76mm Neck Insulator.</t>
  </si>
  <si>
    <t>D-PTT18307G</t>
  </si>
  <si>
    <t>DT-CCT80-76</t>
  </si>
  <si>
    <t>Tie Top 180mm² CCT For 76mm Neck Insulator.</t>
  </si>
  <si>
    <t>D-PTT23407G</t>
  </si>
  <si>
    <t>DT-CCT180-76</t>
  </si>
  <si>
    <t>SSF-2203SC</t>
  </si>
  <si>
    <t>Tie Side 180mm² CCT 0-30 Degree Line Deviation For 76mm Neck Insulator.</t>
  </si>
  <si>
    <t>ST-CCT180-76</t>
  </si>
  <si>
    <t>Tie Distribution 7/4.50 AAC or AAAC Non Armoured  For 76mm Insulator Neck.</t>
  </si>
  <si>
    <t>AWDT-140-76</t>
  </si>
  <si>
    <t>DT-AC1350-76</t>
  </si>
  <si>
    <t>Tie Distribution 19/3.75 AAC or AAAC Non Armoured. For 76mm Insulator Neck.</t>
  </si>
  <si>
    <t>AWDT-180-76</t>
  </si>
  <si>
    <t>DT-AC1875-76</t>
  </si>
  <si>
    <t>AGB-100</t>
  </si>
  <si>
    <t>GB-100-N</t>
  </si>
  <si>
    <t>Gain Block 125mm Aluminum</t>
  </si>
  <si>
    <t>CGB125</t>
  </si>
  <si>
    <t>AGB-125</t>
  </si>
  <si>
    <t>GB-125-N</t>
  </si>
  <si>
    <t>AGB-150</t>
  </si>
  <si>
    <t>GB-150-N</t>
  </si>
  <si>
    <t>Damper Dog Bone 19/3.75 AAAC or AAC.</t>
  </si>
  <si>
    <t>D-DB05B18SS</t>
  </si>
  <si>
    <t>4D20-20.3N</t>
  </si>
  <si>
    <t>OFSVD-0108</t>
  </si>
  <si>
    <t>HVD-195</t>
  </si>
  <si>
    <t>DFL-20</t>
  </si>
  <si>
    <t>OFSVD-0109</t>
  </si>
  <si>
    <t>HVD-223</t>
  </si>
  <si>
    <t>DFL-24</t>
  </si>
  <si>
    <t>Damper Spiral Vibration 4.42-6.34 For 7/1.70, 7/2.00 Spiral AAAC Red</t>
  </si>
  <si>
    <t>SVD-0102</t>
  </si>
  <si>
    <t>HVD-044</t>
  </si>
  <si>
    <t>SVD0441H</t>
  </si>
  <si>
    <t>Damper Spiral Vibration 6.35-8.29 For 7/2.50 Spiral AAAC Blue</t>
  </si>
  <si>
    <t>SVD-0103</t>
  </si>
  <si>
    <t>HVD-063</t>
  </si>
  <si>
    <t>SVD0635H</t>
  </si>
  <si>
    <t>Damper Spiral Vibration 8.30-11.74 For 7/3.00, 7/3.75 Spiral AAAC Black</t>
  </si>
  <si>
    <t>SVD-0104</t>
  </si>
  <si>
    <t>HVD-083</t>
  </si>
  <si>
    <t>SVD0830H</t>
  </si>
  <si>
    <t xml:space="preserve">Damper Dog Bone 37/3.75AAAC or 30/7/3.50ACSR/GZ </t>
  </si>
  <si>
    <t>D-DB2B24SS</t>
  </si>
  <si>
    <t>4D30-27.0N</t>
  </si>
  <si>
    <t>Damper Spiral Vibration 11.75-14.3mm for 7/4.50 Spiral AAAC &amp; 48 Core OPGW Yellow</t>
  </si>
  <si>
    <t>HVD118</t>
  </si>
  <si>
    <t>SVD1173H</t>
  </si>
  <si>
    <t>Damper Dog Bone OPGW 48 Core 20 To 25mm 028-061-PD /A</t>
  </si>
  <si>
    <t>VSD-2025</t>
  </si>
  <si>
    <t>Damper Dog Bone OPGW 96 Core 25 to 22mm 028-062-PD / A</t>
  </si>
  <si>
    <t>VSD-2032</t>
  </si>
  <si>
    <t>Rod Dog Bone Damper Support 48 Core OPGW 13.8-14.89mm 061-04 Blue</t>
  </si>
  <si>
    <t>VDSR-140</t>
  </si>
  <si>
    <t xml:space="preserve">Damper Dog Bone 37/3.00AAAC or 30/7/3.00ACSR/GZ (NOT OVER ARMOUR) </t>
  </si>
  <si>
    <t>D-DB1B18SS</t>
  </si>
  <si>
    <t>4D20-23.4N</t>
  </si>
  <si>
    <t>Damper 14.31-19.3mm GREEN Spiral 144 and 96 Core 002-100-RD-F (For OPGW Conductors)</t>
  </si>
  <si>
    <t>SVD-0106</t>
  </si>
  <si>
    <t>HVD-145</t>
  </si>
  <si>
    <t xml:space="preserve">Coupler - M10 To 40mm² CCT </t>
  </si>
  <si>
    <t>A4-1718</t>
  </si>
  <si>
    <t>Coupler 40mm² Threaded Term CCT</t>
  </si>
  <si>
    <t>A4-1693</t>
  </si>
  <si>
    <t>Connection Palm For GC10 RMU</t>
  </si>
  <si>
    <t>ORMAZABAL AUSTRALIA PTY LTD</t>
  </si>
  <si>
    <t>20419</t>
  </si>
  <si>
    <t>UTILUX CBH30-100V</t>
  </si>
  <si>
    <t>SB24CL</t>
  </si>
  <si>
    <t>CCTDS-11080</t>
  </si>
  <si>
    <t>Clamp - Disconnectable Tee Suit 12 - 24mm Diameter Conductor</t>
  </si>
  <si>
    <t>CDT24-T</t>
  </si>
  <si>
    <t>Clamp Split Bolt B22 16mm² Natural Brass</t>
  </si>
  <si>
    <t>B22</t>
  </si>
  <si>
    <t>SBC22</t>
  </si>
  <si>
    <t>SBC24</t>
  </si>
  <si>
    <t>Clamp Split Bolt B25 70mm² Natural Brass</t>
  </si>
  <si>
    <t>B25</t>
  </si>
  <si>
    <t>SBC25</t>
  </si>
  <si>
    <t>SBC26</t>
  </si>
  <si>
    <t>Clamp Split Bolt B28 185mm² Natural Brass</t>
  </si>
  <si>
    <t>B28</t>
  </si>
  <si>
    <t>SBC28</t>
  </si>
  <si>
    <r>
      <t xml:space="preserve">Clamp Stirrup Live Line Aluminium Comes With S/S Stirrup Cross Pin Type. </t>
    </r>
    <r>
      <rPr>
        <b/>
        <sz val="11"/>
        <rFont val="Calibri"/>
        <family val="2"/>
      </rPr>
      <t>LIVE LINE APPLICATION ONLY. NOT TO BE INSTALLED ON CONDUCTOR 6MM DIAMETER OR LESS OR ON DE-ENERGISED LINES.</t>
    </r>
  </si>
  <si>
    <t>Tie Wire 4.1mm Aluminium</t>
  </si>
  <si>
    <t>D-01-7006-10</t>
  </si>
  <si>
    <t>Jumper Plate Kit Horizontal for Bundled Subtransmission Conductors</t>
  </si>
  <si>
    <t>JA18-34HOR</t>
  </si>
  <si>
    <t>Plate Yoke 120kN 60mm Centres</t>
  </si>
  <si>
    <t>ML-120-60</t>
  </si>
  <si>
    <t>Plate Yoke Suits Dual AGSU</t>
  </si>
  <si>
    <t>YTP-70-400</t>
  </si>
  <si>
    <t>S-070-P</t>
  </si>
  <si>
    <t>Rod Spreader 12.5mm x 2.7m Long Fibreglass (Spreader Rod)</t>
  </si>
  <si>
    <t>FGSR-125-2.7</t>
  </si>
  <si>
    <t>Tie Wire 2.5mm Galv Steel 120m Coil Single Drawn</t>
  </si>
  <si>
    <t>311154</t>
  </si>
  <si>
    <t>Marker Powerline Installation Tool for all Markers Using Ring Spindle</t>
  </si>
  <si>
    <t xml:space="preserve">Balmoral Engineering Pty LTD </t>
  </si>
  <si>
    <t>LLCR-E</t>
  </si>
  <si>
    <t>Marker Powerline Warning Small with Ring Spindle. Red and White colour. Comes With Nylon Clamp</t>
  </si>
  <si>
    <t>WM CS-E 1H RW</t>
  </si>
  <si>
    <t>Splice Full Tension 8.4mm ACSR/GZ Pickerel</t>
  </si>
  <si>
    <t>FTS-084-SB</t>
  </si>
  <si>
    <t>LS-FT0840</t>
  </si>
  <si>
    <t>Splice Full Tension 7.5mm ACSR/GZ Greyling</t>
  </si>
  <si>
    <t>FTS-075-S</t>
  </si>
  <si>
    <t>LS-FT0747</t>
  </si>
  <si>
    <t>DE-CC1000</t>
  </si>
  <si>
    <t>Dead End 19/2.00 Hard Drawn Bare Copper</t>
  </si>
  <si>
    <t>CFG-100-CL</t>
  </si>
  <si>
    <t>DE-CC1375</t>
  </si>
  <si>
    <t>Dead End 19/2.75 Hard Drawn Bare Copper</t>
  </si>
  <si>
    <t>CFG-138-CL</t>
  </si>
  <si>
    <t>DE-CC1500</t>
  </si>
  <si>
    <t>Dead End 19/3.00 Hard Drawn Bare Copper</t>
  </si>
  <si>
    <t>CFG150CL</t>
  </si>
  <si>
    <t>Fittings</t>
  </si>
  <si>
    <t>Anchor Eye Nut Thimble M20 Galvanised</t>
  </si>
  <si>
    <t>ENT20</t>
  </si>
  <si>
    <t>Anchor Eye Nut Thimble M24 Galvanised</t>
  </si>
  <si>
    <t>ENT24</t>
  </si>
  <si>
    <t>Anchor Eye Nut Thimble M30 Galvanised</t>
  </si>
  <si>
    <t>ENT30</t>
  </si>
  <si>
    <t>Collar 20NBx40mm Pipe Galvanised</t>
  </si>
  <si>
    <t>Guards</t>
  </si>
  <si>
    <t xml:space="preserve">Guardrail Protection For Stay Galvanised </t>
  </si>
  <si>
    <t>267635 BHV</t>
  </si>
  <si>
    <t>267635</t>
  </si>
  <si>
    <t>Strut Sidewalk Stay 2700mm</t>
  </si>
  <si>
    <t>HMM02040</t>
  </si>
  <si>
    <t xml:space="preserve">Guard Stay 30mmx1.6mmx2m PVC Pipe Ridged Split   </t>
  </si>
  <si>
    <t>PSG-030-2S-FH</t>
  </si>
  <si>
    <t>GG-P3020S</t>
  </si>
  <si>
    <t>Anchor Rod M20 x 3000mm x 39.2kN Galvanised Concrete Anchor</t>
  </si>
  <si>
    <t>AR-203000-GS-C</t>
  </si>
  <si>
    <t>Anchor Rod M24 x 3000mm x 56.4kN Galvanised Concrete Anchor</t>
  </si>
  <si>
    <t>AR-243000-GS-C</t>
  </si>
  <si>
    <t>Anchor Rod M36 x 4500mm x 200kN Galvanised Concrete Anchor</t>
  </si>
  <si>
    <t>AR-364500-GS-C</t>
  </si>
  <si>
    <t>Anchor Rod M36 x 5800mm x 200kN Galvanised Concrete Anchor</t>
  </si>
  <si>
    <t>AR-365800-GS-C</t>
  </si>
  <si>
    <t>Anchor Rod Stay Extension 200kN Galvanised</t>
  </si>
  <si>
    <t>CEM7410.23</t>
  </si>
  <si>
    <t>Anchor Rod Stay Extension Link 200kN Galvanised</t>
  </si>
  <si>
    <t>CEM7410.14</t>
  </si>
  <si>
    <t>Anchor Rod Stay Extension Link 100kN Galvanised</t>
  </si>
  <si>
    <t>CEM7410.24</t>
  </si>
  <si>
    <t>Anchor Rod Stay Extension 100kN Galvanised</t>
  </si>
  <si>
    <t>Channel Cleat Stay Galvanised</t>
  </si>
  <si>
    <t>CEM7410.11</t>
  </si>
  <si>
    <t>Anchor Rod M36 x 4000mm x 130.8kN Comes With 150mm Sheave Nut and Square Washer Galvanised Concrete Pour Anchor</t>
  </si>
  <si>
    <t>AR-364000-GS</t>
  </si>
  <si>
    <t>Anchor Rod M24 x 2133mm x 56.4kN  Comes With 2 Lock Nuts and Eye Nut (Thimble) Stainless Steel For Helix Screw Anchor</t>
  </si>
  <si>
    <t>AR-232140-SS</t>
  </si>
  <si>
    <t>PAI-150</t>
  </si>
  <si>
    <t>TD225-84M24</t>
  </si>
  <si>
    <t>PAI-200</t>
  </si>
  <si>
    <t>TD225-104M24</t>
  </si>
  <si>
    <t>PAI-250</t>
  </si>
  <si>
    <t>TDH225-114M24</t>
  </si>
  <si>
    <t>PAI-300</t>
  </si>
  <si>
    <t>PAI-350</t>
  </si>
  <si>
    <t>PAE-2x100</t>
  </si>
  <si>
    <t>Regulators &amp; Transformers</t>
  </si>
  <si>
    <t>Bracket Regulator Platform Mounting Assembly</t>
  </si>
  <si>
    <t>115526 BHV</t>
  </si>
  <si>
    <t>115526</t>
  </si>
  <si>
    <t>WF Energy Controls</t>
  </si>
  <si>
    <t>Current Transformer 800/5</t>
  </si>
  <si>
    <t>6-0219-A3/B</t>
  </si>
  <si>
    <t>73D0000060SS</t>
  </si>
  <si>
    <t>SUBPAD 11kV 50kVA  1 Phase LVCB No HV Switchgear Comes With Concrete Pad</t>
  </si>
  <si>
    <t>50AA1AEDE</t>
  </si>
  <si>
    <t>Padmount Substation 22kV 50kVA 1 Phase LV Circuit Breaker No HV Switchgear Comes With Concrete Pad</t>
  </si>
  <si>
    <t>50AA2AEDE</t>
  </si>
  <si>
    <t>Padmount Substation 11kV 63kVA 3 Phase LV Circuit Breaker No HV Switchgear Comes With Concrete Pad</t>
  </si>
  <si>
    <t>63AA4AEDE</t>
  </si>
  <si>
    <t>Padmount Substation 22kV 63kVA 3 Phase LV Circuit Breaker No HV Switchgear Comes With Concrete Pad</t>
  </si>
  <si>
    <t>63AA5AEDE</t>
  </si>
  <si>
    <t>881-B187-12</t>
  </si>
  <si>
    <t>881-B188-12</t>
  </si>
  <si>
    <t>881-B189-12</t>
  </si>
  <si>
    <t xml:space="preserve">Padmount Substation 11kV 315kVA 3 Phase  LV - 6 Switch Fuse Units Spare &amp; HV EFACEC Switch Fuse Unit </t>
  </si>
  <si>
    <t>315K4JE01</t>
  </si>
  <si>
    <t>315K4JE02</t>
  </si>
  <si>
    <t>315K4JE03</t>
  </si>
  <si>
    <t>881-B191-12</t>
  </si>
  <si>
    <t>881-B193-12</t>
  </si>
  <si>
    <t>881-B194-12</t>
  </si>
  <si>
    <t>Padmount Substation 11kV 500kVA 3 Phase Complete With  LV Switchgear &amp; HV EFACEC Switch Fuse Unit</t>
  </si>
  <si>
    <t>500K4JE01</t>
  </si>
  <si>
    <t>500K4JE02</t>
  </si>
  <si>
    <t>500K4JE06</t>
  </si>
  <si>
    <t>Padmount Substation 11kV 500kVA 3 Phase Complete With LV Circuit Breaker &amp; HV EFACEC Switch Fuse Unit</t>
  </si>
  <si>
    <t>500K4JE03</t>
  </si>
  <si>
    <t>500K4JE04</t>
  </si>
  <si>
    <t>500K4JE05</t>
  </si>
  <si>
    <t>Padmount Substation 11kV 750kVA 3 Phase Complete With LV Switchgear &amp; HV EFACEC Switch Fuse Unit</t>
  </si>
  <si>
    <t>750K4JE01</t>
  </si>
  <si>
    <t>750K4JE03</t>
  </si>
  <si>
    <t>Padmount Substation 11kV 750kVA 3 Phase Complete With LV Circuit Breaker &amp; HV EFACEC Switch Fuse Unit</t>
  </si>
  <si>
    <t>750K4JE02</t>
  </si>
  <si>
    <t>750K4JE04</t>
  </si>
  <si>
    <t>1000K4JE01</t>
  </si>
  <si>
    <t>Padmount Substation 11kV 1000KVA 3 Phase Complete With LV Switchgear &amp; HV EFACEC Switch Fuse Unit</t>
  </si>
  <si>
    <t>1000K4JE02</t>
  </si>
  <si>
    <t>1000K4JE04</t>
  </si>
  <si>
    <t>Padmount Substation 11kV 1000kVA 3 Phase Complete With LV Circuit Breaker &amp; HV EFACEC Switch Fuse Unit</t>
  </si>
  <si>
    <t>1000K4JE03</t>
  </si>
  <si>
    <t>1000K4JE05</t>
  </si>
  <si>
    <t>1000K4JE06</t>
  </si>
  <si>
    <t xml:space="preserve">Padmount Substation 11kV 1500kVA 3 Phase Complete With 2500A LV Circuit Breaker &amp; HV RM6 Switch Circuit Breaker Unit             </t>
  </si>
  <si>
    <t>X1500C11-S4L1R5000</t>
  </si>
  <si>
    <t>X1500C11-S4L1R6000</t>
  </si>
  <si>
    <t>X1500C11-S4L2R7000</t>
  </si>
  <si>
    <t>Padmount Substation 22kV 315kVA 3 Phase Complete With LV Switchgear &amp; HV EFACEC Switch Fuse Unit</t>
  </si>
  <si>
    <t>315K5JE01</t>
  </si>
  <si>
    <t>315K5JE02</t>
  </si>
  <si>
    <t>Padmount Substation 22kV 500kVA 3 Phase Complete With LV Switchgear &amp; HV EFACEC Switch Fuse Unit</t>
  </si>
  <si>
    <t>500K5JE01</t>
  </si>
  <si>
    <t>500K5JE02</t>
  </si>
  <si>
    <t>Padmount Substation 22kV 500kVA 3 Phase  Complete With LV Circuit Breaker &amp; HV EFACEC Switch Fuse Unit</t>
  </si>
  <si>
    <t>500K5JE03</t>
  </si>
  <si>
    <t>500K5JE04</t>
  </si>
  <si>
    <t>Padmount Substation 22kV 1000kVA 3 Phase Complete With LV Switchgear &amp; HV EFACEC Switch Fuse Unit</t>
  </si>
  <si>
    <t>1000K5JE01</t>
  </si>
  <si>
    <t>1000K5JE02</t>
  </si>
  <si>
    <t>Padmount Substation 22kV 1000kVA 3 Phase Complete With LV Circuit Breaker &amp; HV EFACEC  Switch Fuse Unit</t>
  </si>
  <si>
    <t>1000K5JE03</t>
  </si>
  <si>
    <t>1000K5JE04</t>
  </si>
  <si>
    <t>1000K5JE05</t>
  </si>
  <si>
    <t>Padmount Substation  22kV 1500kVA 3 Phase  Complete With LV Circuit Breaker &amp; HV RM6 Switch Circuit Breaker Unit</t>
  </si>
  <si>
    <t>X1500C22-S4L1R5000</t>
  </si>
  <si>
    <t>X1500C22-S4L1R6000</t>
  </si>
  <si>
    <t>X1500C22-S4L1R7000</t>
  </si>
  <si>
    <t>X1500C22-S4L2R7000</t>
  </si>
  <si>
    <t xml:space="preserve">Padmount Substation 33kV 160kVA 3 Phase LV  Switchgear &amp;  HV Switchgear </t>
  </si>
  <si>
    <t>160K6JE01</t>
  </si>
  <si>
    <t>500K6JE01</t>
  </si>
  <si>
    <t>1000K6JE01</t>
  </si>
  <si>
    <t>1500K6JE01</t>
  </si>
  <si>
    <t>500K6JE02</t>
  </si>
  <si>
    <t>1000K6JE02</t>
  </si>
  <si>
    <t>874-0950-11</t>
  </si>
  <si>
    <t>874-0951-11</t>
  </si>
  <si>
    <t>874-0952-11</t>
  </si>
  <si>
    <t>874-0953-11</t>
  </si>
  <si>
    <t>Transformer Pole Mounted 22kV 25kVA 3 Phase</t>
  </si>
  <si>
    <t>25M5JE-B</t>
  </si>
  <si>
    <t>Transformer Pole Mounted 22kV 63kVA 3 Phase</t>
  </si>
  <si>
    <t>63M5JE-B</t>
  </si>
  <si>
    <t>Transformer Pole Mounted 22kV 100kVA 3 Phase</t>
  </si>
  <si>
    <t>100M5JE-B</t>
  </si>
  <si>
    <t>874-0954-11</t>
  </si>
  <si>
    <t>Transformer Pole Mounted 22kV 200kVA 3 Phase</t>
  </si>
  <si>
    <t>200M5JE-B</t>
  </si>
  <si>
    <t>874-0955-11</t>
  </si>
  <si>
    <t>Transformer Pole Mounted 22kV 315kVA 3 Phase</t>
  </si>
  <si>
    <t>315M5JE-B</t>
  </si>
  <si>
    <t>874-0956-11</t>
  </si>
  <si>
    <t>Transformer Pole Mounted 22kV 500kVA 3 Phase</t>
  </si>
  <si>
    <t>500M5JE-B</t>
  </si>
  <si>
    <t>874-0957-11</t>
  </si>
  <si>
    <t>Transformer Pole Mounted 22kV 16kVA 1 Phase</t>
  </si>
  <si>
    <t>16M2JE-B</t>
  </si>
  <si>
    <t>Transformer Pole Mounted 22kV 25kVA 1 Phase</t>
  </si>
  <si>
    <t>25M2JE-B</t>
  </si>
  <si>
    <t>Transformer Pole Mounted 22kV 50kVA 1 Phase</t>
  </si>
  <si>
    <t>50M2JE-B</t>
  </si>
  <si>
    <t xml:space="preserve">Transformer Pole Mounted 33kV 50kVA 1 Phase </t>
  </si>
  <si>
    <t>50M3JE</t>
  </si>
  <si>
    <t>Transformer Pole Mounted 33kV 25kVA 1 Phase</t>
  </si>
  <si>
    <t>25M3JE</t>
  </si>
  <si>
    <t>Transformer Pole Mounted 33kV 25kVA 3 Phase</t>
  </si>
  <si>
    <t>25M6JE</t>
  </si>
  <si>
    <t>Transformer Pole Mounted 33kV 63kVA 3 Phase</t>
  </si>
  <si>
    <t>63M6JE</t>
  </si>
  <si>
    <t>Transformer Pole Mounted 33kV 100kVA 3 Phase</t>
  </si>
  <si>
    <t>100M6JE-B</t>
  </si>
  <si>
    <t>874-0958-11</t>
  </si>
  <si>
    <t>Transformer Pole Mounted 33kV 200kVA 3 Phase</t>
  </si>
  <si>
    <t>200M6JE-B</t>
  </si>
  <si>
    <t>874-0959-11</t>
  </si>
  <si>
    <t>Transformer Pole Mounted 33kV 315kVA 3 Phase</t>
  </si>
  <si>
    <t>315M6JE-B</t>
  </si>
  <si>
    <t>874-0960-11</t>
  </si>
  <si>
    <t xml:space="preserve">Transformer Pole Platform Mounted 22/11kV 500kVA Step Down </t>
  </si>
  <si>
    <t>500M511</t>
  </si>
  <si>
    <t>Transformer Pole Mounted 33kV 500kVA 3 Phase</t>
  </si>
  <si>
    <t>500M6JE-B</t>
  </si>
  <si>
    <t>874-0961-11</t>
  </si>
  <si>
    <t>Transformer Pole Mounted 12.7kV 16kVA SWER</t>
  </si>
  <si>
    <t>16M7JE</t>
  </si>
  <si>
    <t>Transformer Pole Mounted 12.7kV 25kVA SWER</t>
  </si>
  <si>
    <t>25M7JE</t>
  </si>
  <si>
    <t>Transformer Pole Mounted 12.7kV 50kVA SWER</t>
  </si>
  <si>
    <t>50M7JE</t>
  </si>
  <si>
    <t>Reactor</t>
  </si>
  <si>
    <t>Transformer Pole Mounted 12.7kV 25kVA SWER Reactor</t>
  </si>
  <si>
    <t>25ML7E</t>
  </si>
  <si>
    <t>Transformer Pole Mounted 19.1kV25kVA SWER Reactor</t>
  </si>
  <si>
    <t>25ML8E</t>
  </si>
  <si>
    <t xml:space="preserve">Transformer Pole Mounted 19.1kV 16kVA SWER </t>
  </si>
  <si>
    <t>16M8JE</t>
  </si>
  <si>
    <t xml:space="preserve">Transformer Pole Mounted 19.1kV 25kVA SWER </t>
  </si>
  <si>
    <t>25M8JE</t>
  </si>
  <si>
    <t>Transformer  Pole Mounted 22/19.1kV 200kVA SWER Isolating</t>
  </si>
  <si>
    <t>200MYE</t>
  </si>
  <si>
    <t xml:space="preserve">Transformer Pole Mounted 19.1kV 50kVA SWER </t>
  </si>
  <si>
    <t>50M8JE</t>
  </si>
  <si>
    <t xml:space="preserve">Transformer Pole Mounted 11/12.7kV 100kVA SWER Isolating </t>
  </si>
  <si>
    <t>100MWE</t>
  </si>
  <si>
    <t>Transformer Pole Mounted 22/12.7kV 100kVA SWER Isolating</t>
  </si>
  <si>
    <t>100MXE</t>
  </si>
  <si>
    <t>Transformer TX SWER ISO 22/12.7kV 200kVA</t>
  </si>
  <si>
    <t>200MXE</t>
  </si>
  <si>
    <t>Transformer Pole Mounted 22/19.1kV 100kVA SWER Isolating</t>
  </si>
  <si>
    <t>100MY</t>
  </si>
  <si>
    <t>Transformer TX SWER ISO 22/19.1kV 250kVA</t>
  </si>
  <si>
    <t>250MYE</t>
  </si>
  <si>
    <t>Transformer TX SWER ISO 33/12.7kV 200kVA Isolating Including 10kVA LV</t>
  </si>
  <si>
    <t>200MSE</t>
  </si>
  <si>
    <t>Transformer TX SWER ISO 33/19.1kV 250kVA</t>
  </si>
  <si>
    <t>250MZE</t>
  </si>
  <si>
    <t>Transformer Pole Mounted 33/19.1kV 100kVA SWER Isolating</t>
  </si>
  <si>
    <t>100MZE</t>
  </si>
  <si>
    <t>Transformer Pole Mounted 33/19.1kV 200kVA SWER Isolating</t>
  </si>
  <si>
    <t>200MZE</t>
  </si>
  <si>
    <t>Transformer Groundmount (Chamber) 11kV 750kVA  Complete With LV Air Bushings &amp; HV Cable Box</t>
  </si>
  <si>
    <t>ST0750C11-G2YN-0000</t>
  </si>
  <si>
    <t>Transformer Groundmount (Chamber) 11kV 1000kVA Complete With LV &amp; HV Cable Boxes</t>
  </si>
  <si>
    <t>T1000C11-G2YN-0000</t>
  </si>
  <si>
    <t>Transformer Groundmount (Chamber) 11kV 1500kVA Complete With HV &amp; LV Cable Boxes</t>
  </si>
  <si>
    <t>T1500C11-G2YN-0000</t>
  </si>
  <si>
    <t>Transformer Groundmount (Chamber) 22kV 1000kVA Complete With HV &amp; LV Cable Boxes</t>
  </si>
  <si>
    <t>T1000C22-G2YN-0000</t>
  </si>
  <si>
    <t>Transformer Groundmount (Chamber) 22kV 1500kVA Complete With HV &amp; LV Cable Boxes</t>
  </si>
  <si>
    <t>T1500C22-G2YN-0000</t>
  </si>
  <si>
    <t>Transformer Groundmount (Chamber) 11kV 315kVA Complete With HV &amp; LV Cable Boxes</t>
  </si>
  <si>
    <t>T0315C11-G2YN-0000</t>
  </si>
  <si>
    <t>Transformer Groundmount (Chamber) 22kV 315kVA Complete With LV Cable Box &amp; HV Shield</t>
  </si>
  <si>
    <t>T0315C22-G2YN-0000</t>
  </si>
  <si>
    <t>Transformer Groundmount (Chamber) 22kV 500kVA Complete With LV Cable Box &amp; HV Shield</t>
  </si>
  <si>
    <t>T0500C22-G2YN-0000</t>
  </si>
  <si>
    <t>Transformer Groundmount (Chamber) 22kV 750kVA Complete With LV Cable Box &amp; HV Shield</t>
  </si>
  <si>
    <t>T0750C22-G2YN-0000</t>
  </si>
  <si>
    <t>Metering Unit 11kV Pole Mount Galvanised</t>
  </si>
  <si>
    <t xml:space="preserve">Circle-C Transformers </t>
  </si>
  <si>
    <t>CC12AG131N-FITK0092</t>
  </si>
  <si>
    <t>Metering Unit 22kV Pole Mount Galvanised</t>
  </si>
  <si>
    <t>CC24AG131N-FITK0089</t>
  </si>
  <si>
    <t>Metering Unit 33kV Pole Mount Galvanised</t>
  </si>
  <si>
    <t>CC36AG131N-FITK0089</t>
  </si>
  <si>
    <t>Switchfuse 22kV Metering Unit (Schneider) SM6 MODULE QM</t>
  </si>
  <si>
    <t>SM6 MODULE QM</t>
  </si>
  <si>
    <t>Metering Unit 22kV Switchfuse (Schneider) SM6. Component For Items (255765 11kV &amp; 255770 22kV)</t>
  </si>
  <si>
    <t>SM6 GBC- B MODULE</t>
  </si>
  <si>
    <t>Metering Unit Switchfuse 11kV (Schneider SM6)</t>
  </si>
  <si>
    <t>SM6 QM MODULE</t>
  </si>
  <si>
    <t>Metering Unit 22kV Underground (ABB)</t>
  </si>
  <si>
    <t>SAFEPLUS M MODULE</t>
  </si>
  <si>
    <t>Metering Unit 22kV Switchfuse Module Underground (ABB)</t>
  </si>
  <si>
    <t>SAFEPLUS F MODULE</t>
  </si>
  <si>
    <t>Metering Unit 11kV Underground (ABB)</t>
  </si>
  <si>
    <t>Metering Unit 11kV Switchfuse Module Underground (ABB)</t>
  </si>
  <si>
    <t>Metering Unit 11/22kV Underground Circuit Breaker (ABB)</t>
  </si>
  <si>
    <t>SAFEPLUS VCB</t>
  </si>
  <si>
    <t>Metering Unit HV Underground Cubicle (Schneider)</t>
  </si>
  <si>
    <t>DWG DDAS01</t>
  </si>
  <si>
    <t>Metering Unit 11/22kV Underground Circuit Breaker (Schneider)</t>
  </si>
  <si>
    <t>GBC-B</t>
  </si>
  <si>
    <t>Metering Unit HV (Schneider). Component For Items (255765 11kV &amp; 255770 22kV)</t>
  </si>
  <si>
    <t>DM1-A</t>
  </si>
  <si>
    <t>Metering Unit  Cubicle 2 Module (Schneider). Component For Items (255765 11kV &amp; 255770 22kV)</t>
  </si>
  <si>
    <t>885531-01-03</t>
  </si>
  <si>
    <t>Metering Unit HV Cabinet 3 Panel (ABB)</t>
  </si>
  <si>
    <t>ABB4WHMS</t>
  </si>
  <si>
    <t>Metering Unit HV Cabinet 5 Panel (ABB)</t>
  </si>
  <si>
    <t>ABB6WHMS</t>
  </si>
  <si>
    <t>Box Storage for SMD40 HV Fuses</t>
  </si>
  <si>
    <t>266589BHV</t>
  </si>
  <si>
    <t>Beam Pack Suit Culvert 22kV 1000kVA 4 Way &amp; 22kV 1000kVA Pad Sub (4 Items Equal 1 Set)</t>
  </si>
  <si>
    <t>CEM7203-157</t>
  </si>
  <si>
    <t>Beam Additional for Culvert suit 33kV Padmount Substations (1 item)</t>
  </si>
  <si>
    <t>CEM7203-157-1</t>
  </si>
  <si>
    <t>THE VERSATILE TANK COMPANY PTY LTD</t>
  </si>
  <si>
    <t>Culvert Concrete 1050 x 1050 x 1340mm</t>
  </si>
  <si>
    <t>286686</t>
  </si>
  <si>
    <t>Culvert Concrete 1050 x 1050 x 2460mm</t>
  </si>
  <si>
    <t>286689</t>
  </si>
  <si>
    <t>Culvert Concrete 1500 x 1050 x 1220mm</t>
  </si>
  <si>
    <t>286690</t>
  </si>
  <si>
    <t>Culvert Concrete 1500 x 1050 x 1430mm</t>
  </si>
  <si>
    <t>286691</t>
  </si>
  <si>
    <t>Culvert Concrete 1500 x 1050 x 2460mm</t>
  </si>
  <si>
    <t>286694</t>
  </si>
  <si>
    <t>Culvert Concrete 1500 x 1050 x 925mm Comes With One Blank End Only</t>
  </si>
  <si>
    <t>286696</t>
  </si>
  <si>
    <t>Culvert Concrete 1200 x 1050 x 925mm Comes With One Blank End Only</t>
  </si>
  <si>
    <t>286697</t>
  </si>
  <si>
    <t>Culvert Blanking End 1394 x 850mm Suit 286697</t>
  </si>
  <si>
    <t>CE1394-01</t>
  </si>
  <si>
    <t>Culvert Blanking End 2377 x 850mm Suit 286695</t>
  </si>
  <si>
    <t>CE2377-04</t>
  </si>
  <si>
    <t>Culvert Blanking End 1234 x 850mm Suit 286685-6-8-9</t>
  </si>
  <si>
    <t>CE1234-05</t>
  </si>
  <si>
    <t>Regulator Low Voltage 240V-80A Comes With Pole Mounting Bracket</t>
  </si>
  <si>
    <t>SMART GRID AUSTRALIA INC</t>
  </si>
  <si>
    <t>101705</t>
  </si>
  <si>
    <t>Regulator Voltage 11kV 100A Tank Only</t>
  </si>
  <si>
    <t>WED11B20490002308A</t>
  </si>
  <si>
    <t>Regulator Voltage 11kV 150A Tank Only</t>
  </si>
  <si>
    <t>WED16B20490002308A</t>
  </si>
  <si>
    <t>Regulator Voltage 11kV 200A Tank Only</t>
  </si>
  <si>
    <t>WED22B20590002308A</t>
  </si>
  <si>
    <t>Regulator Voltage 11kV 200A Stainless Steel Tank Only</t>
  </si>
  <si>
    <t>WED22B30590002308A</t>
  </si>
  <si>
    <t>Regulator Voltage 11kV 300A Tank Only</t>
  </si>
  <si>
    <t>WED33B20590002308A</t>
  </si>
  <si>
    <t>Regulator Voltage 11kV 400A Tank Only</t>
  </si>
  <si>
    <t>WED44B20590002308A</t>
  </si>
  <si>
    <t>Regulator Voltage 11kV 50A Tank Only</t>
  </si>
  <si>
    <t>WED05B20490002308A</t>
  </si>
  <si>
    <t>Regulator Voltage 11kV 50A Stainless Steel Tank Only</t>
  </si>
  <si>
    <t>WED05B30490002308A</t>
  </si>
  <si>
    <t>Regulator Voltage 22kV 50A Stainless Steel Tank Only</t>
  </si>
  <si>
    <t>WEN11B3C490002308A</t>
  </si>
  <si>
    <t>Regulator Voltage 22kV 100A Stainless Steel Tank Only</t>
  </si>
  <si>
    <t>WEN22B3C490002308A</t>
  </si>
  <si>
    <t>Regulator Voltage 22kV 100A Tank Only</t>
  </si>
  <si>
    <t>WEN22B2C490002308A</t>
  </si>
  <si>
    <t>Regulator Voltage 22kV 150A Tank Only</t>
  </si>
  <si>
    <t>WEN33B2C490002308A</t>
  </si>
  <si>
    <t>Regulator Voltage 22kV 200A Stainless Steel Tank Only</t>
  </si>
  <si>
    <t>WEN44B3C590002308A</t>
  </si>
  <si>
    <t>Regulator Voltage 22kV 300A Tank Only</t>
  </si>
  <si>
    <t>WEN66B2C590002308A</t>
  </si>
  <si>
    <t>Regulator Voltage 22kV 200A Tank Only</t>
  </si>
  <si>
    <t>WEN44B2C590002308A</t>
  </si>
  <si>
    <t>Regulator Voltage 22kV 50A Tank Only</t>
  </si>
  <si>
    <t>WEN11B2C490002308A</t>
  </si>
  <si>
    <t>Regulator Voltage 33kV 50A Tank Only</t>
  </si>
  <si>
    <t>WER16B2C490002308A</t>
  </si>
  <si>
    <t>Regulator Voltage 11kV 300A Stainless Steel Tank Only</t>
  </si>
  <si>
    <t>WED33B30590002308A</t>
  </si>
  <si>
    <t>Microprocessor Control CL7 Single-phase without Control cable and Capacitor</t>
  </si>
  <si>
    <t>CL71E20000J3N09300</t>
  </si>
  <si>
    <t xml:space="preserve">Microprocessor Control CL7 Multi-phase without Control cable </t>
  </si>
  <si>
    <t>5773H10000T3N05530</t>
  </si>
  <si>
    <t>Control Cable Assembly 30 Ft 14 Pin</t>
  </si>
  <si>
    <t>5041490B0360</t>
  </si>
  <si>
    <t>Adapter 19 Inch 14 Pin To 12 Pin Cable Assembly</t>
  </si>
  <si>
    <t>5045394B1412</t>
  </si>
  <si>
    <t>Capacitor</t>
  </si>
  <si>
    <t>Capacitor 15MFD (Microfarad Rating) 440 Volts. Note 15uF (50Hz.QD3 Tap Changer) - &gt;11kV and less than 200A</t>
  </si>
  <si>
    <t>A84363410</t>
  </si>
  <si>
    <t>Capacitor 50MFD (Microfarad Rating) 440 Volts.  Note 50uF (QD5 &amp; QD8 Tap Changers) - &gt;11kV and greater than 200A and all 22kV and 33kV</t>
  </si>
  <si>
    <t>A8436347</t>
  </si>
  <si>
    <t>B0540-7461</t>
  </si>
  <si>
    <t>Regulator Tank Tie Down Kit for Platform</t>
  </si>
  <si>
    <t>Maximum Demand Indicator 3 Pole 400/5A</t>
  </si>
  <si>
    <t>73D0000060SS-400/5</t>
  </si>
  <si>
    <t>Maximum Demand Indicator 3 Pole 800/5A</t>
  </si>
  <si>
    <t>73D0000060SS-800/5</t>
  </si>
  <si>
    <t>Anchor Ragbolt Assembly Type SL01</t>
  </si>
  <si>
    <t xml:space="preserve">GM Poles </t>
  </si>
  <si>
    <t>RB-TSL-01-ESS</t>
  </si>
  <si>
    <t>SL-01</t>
  </si>
  <si>
    <t>CE-SL01-RBC</t>
  </si>
  <si>
    <t>Anchor Ragbolt Assembly Type SL02</t>
  </si>
  <si>
    <t>RB-TSL-02-ESS</t>
  </si>
  <si>
    <t>SL-02</t>
  </si>
  <si>
    <t>FB-7.5-S1.5R-ESS</t>
  </si>
  <si>
    <t>CESAL75FRSR15</t>
  </si>
  <si>
    <t>FB-7.5-D1.5R-ESS</t>
  </si>
  <si>
    <t>CESAL75FRDR15</t>
  </si>
  <si>
    <t>FB-7.5-S3.0R-ESS</t>
  </si>
  <si>
    <t>CESAL75FRSR3</t>
  </si>
  <si>
    <t>FB-7.5-D3.0R-ESS</t>
  </si>
  <si>
    <t>CESAL75FRDR3</t>
  </si>
  <si>
    <t>IA-9.0-S1.5R-ESS</t>
  </si>
  <si>
    <t>CESAL9IAFSR15</t>
  </si>
  <si>
    <t>IA-9.0-D1.5R-ESS</t>
  </si>
  <si>
    <t>CESAL9IAFDR15</t>
  </si>
  <si>
    <t>IA-9.0-S3.0R-ESS</t>
  </si>
  <si>
    <t>CESAL9IAFSR3</t>
  </si>
  <si>
    <t>IA-9.0-D3.0R-ESS</t>
  </si>
  <si>
    <t>CESAL9IAFDR3</t>
  </si>
  <si>
    <t>IA-9.0-S4.5R-ESS</t>
  </si>
  <si>
    <t>CESAL9IAFSR45</t>
  </si>
  <si>
    <t>IA-9.0-D4.5R-ESS</t>
  </si>
  <si>
    <t>CESAL9IAFDR45</t>
  </si>
  <si>
    <t>IA-10.5-S1.5R-ESS</t>
  </si>
  <si>
    <t>CESAL105IAFSR15</t>
  </si>
  <si>
    <t>IA-10.5-D1.5R-ESS</t>
  </si>
  <si>
    <t>CESAL105IAFDR15</t>
  </si>
  <si>
    <t>IA-10.5-S3.0R-ESS</t>
  </si>
  <si>
    <t>CESAL105IAFSR3</t>
  </si>
  <si>
    <t>IA-10.5-D3.0R-ESS</t>
  </si>
  <si>
    <t>CESAL105IAFDR3</t>
  </si>
  <si>
    <t>IA-10.5-S4.5R-ESS</t>
  </si>
  <si>
    <t>CESAL105IAFSR45</t>
  </si>
  <si>
    <t>IA-10.5-D4.5R-ESS</t>
  </si>
  <si>
    <t>CESAL105IAFDR45</t>
  </si>
  <si>
    <t>IA-10.5-S6.0R-ESS</t>
  </si>
  <si>
    <t>CESAL105IAFSR6</t>
  </si>
  <si>
    <t>IA-10.5-D6.0R-ESS</t>
  </si>
  <si>
    <t>CESAL105IAFDR6</t>
  </si>
  <si>
    <t>IA-12.0-S1.5R-ESS</t>
  </si>
  <si>
    <t>CESAL12IAFRSR15</t>
  </si>
  <si>
    <t>IA-12.0-D1.5R-ESS</t>
  </si>
  <si>
    <t>CESAL12IAFRDR15</t>
  </si>
  <si>
    <t>IA-12.0-S3.0R-ESS</t>
  </si>
  <si>
    <t>CESAL12IAFRSR3</t>
  </si>
  <si>
    <t>IA-12.0-D3.0R-ESS</t>
  </si>
  <si>
    <t>CESAL12IAFRDR3</t>
  </si>
  <si>
    <t>IA-12.0-S4.5R-ESS</t>
  </si>
  <si>
    <t>CESAL12IAFRSR45</t>
  </si>
  <si>
    <t>IA-12.0-D4.5R-ESS</t>
  </si>
  <si>
    <t>CESAL12IAFRDR45</t>
  </si>
  <si>
    <t>IA-12.0-S6.0R-ESS</t>
  </si>
  <si>
    <t>CESAL12IAFRSR6-C670</t>
  </si>
  <si>
    <t>IA-12.0-D6.0R-ESS</t>
  </si>
  <si>
    <t>CESAL12IAFRDR6-C670</t>
  </si>
  <si>
    <t>SB-9.0-S1.5R-ESS</t>
  </si>
  <si>
    <t>CE9SBSR15</t>
  </si>
  <si>
    <t>SB-9.0-D1.5R-ESS</t>
  </si>
  <si>
    <t>CE9SBDR15</t>
  </si>
  <si>
    <t>SB-9.0-S3.0R-ESS</t>
  </si>
  <si>
    <t>CE9SBSR3</t>
  </si>
  <si>
    <t>SB-9.0-D3.0R-ESS</t>
  </si>
  <si>
    <t>CE9SBDR3</t>
  </si>
  <si>
    <t>SB-9.0-S4.5R-ESS</t>
  </si>
  <si>
    <t>CE9SBSR45</t>
  </si>
  <si>
    <t>SB-9.0-D4.5R-ESS</t>
  </si>
  <si>
    <t>CE9SBDR45</t>
  </si>
  <si>
    <t>SB-10.5-S1.5R-ESS</t>
  </si>
  <si>
    <t>CE105SBSR15</t>
  </si>
  <si>
    <t>SB-10.5-D1.5R-ESS</t>
  </si>
  <si>
    <t>CE105SBDR15</t>
  </si>
  <si>
    <t>SB-10.5-S3.0R-ESS</t>
  </si>
  <si>
    <t>CE105SBSR3</t>
  </si>
  <si>
    <t>SB-10.5-D3.0R-ESS</t>
  </si>
  <si>
    <t>CE105SBDR3</t>
  </si>
  <si>
    <t>SB-10.5-S4.5R-ESS</t>
  </si>
  <si>
    <t>CE105SBSR45</t>
  </si>
  <si>
    <t>SB-10.5-D4.5R-ESS</t>
  </si>
  <si>
    <t>CE105SBDR45</t>
  </si>
  <si>
    <t>SB-10.5-S6.0R-ESS</t>
  </si>
  <si>
    <t>CE105SBSR6</t>
  </si>
  <si>
    <t>SB-10.5-D6.0R-ESS</t>
  </si>
  <si>
    <t>CE105SBDR6</t>
  </si>
  <si>
    <t>SB-12.0-S1.5R-ESS</t>
  </si>
  <si>
    <t>CE12SBSR15</t>
  </si>
  <si>
    <t>SB-12.0-D1.5R-ESS</t>
  </si>
  <si>
    <t>CE12SBDR15</t>
  </si>
  <si>
    <t>SB-12.0-S3.0R-ESS</t>
  </si>
  <si>
    <t>CE12SBSR3</t>
  </si>
  <si>
    <t>SB-12.0-D3.0R-ESS</t>
  </si>
  <si>
    <t>CE12SBDR3</t>
  </si>
  <si>
    <t>SB-12.0-S4.5R-ESS</t>
  </si>
  <si>
    <t>CE12SBSR45</t>
  </si>
  <si>
    <t>SB-12.0-D4.5R-ESS</t>
  </si>
  <si>
    <t>CE12SBDR45</t>
  </si>
  <si>
    <t>CE12SBSR6</t>
  </si>
  <si>
    <t>SB-12.0-S6.0R-ESS</t>
  </si>
  <si>
    <t>CE12SBDR6</t>
  </si>
  <si>
    <t>SB-12.0-D6.0R-ESS</t>
  </si>
  <si>
    <t>CESAL75IAFSR15</t>
  </si>
  <si>
    <t>IA-7.5-S1.5R-ESS</t>
  </si>
  <si>
    <t>CESAL75IAFDR15</t>
  </si>
  <si>
    <t>IA-7.5-D1.5R-ESS</t>
  </si>
  <si>
    <t>CESAL9FRSR15</t>
  </si>
  <si>
    <t>FB-9.0-S1.5R-ESS</t>
  </si>
  <si>
    <t>CESAL9FRDR15</t>
  </si>
  <si>
    <t>FB-9.0-D1.5R-ESS</t>
  </si>
  <si>
    <t>CESAL9FRSR3</t>
  </si>
  <si>
    <t>FB-9.0-S3.0R-ESS</t>
  </si>
  <si>
    <t>CESAL9FRDR3</t>
  </si>
  <si>
    <t>FB-9.0-D3.0R-ESS</t>
  </si>
  <si>
    <t>CESAL9FRSR45</t>
  </si>
  <si>
    <t>FB-9.0-S4.5R-ESS</t>
  </si>
  <si>
    <t>CESAL9FRDR45</t>
  </si>
  <si>
    <t>FB-9.0-D4.5R-ESS</t>
  </si>
  <si>
    <t>FB-10.5-S1.5R-ESS</t>
  </si>
  <si>
    <t>CESAL105FRSR15</t>
  </si>
  <si>
    <t>FB-10.5-D1.5R-ESS</t>
  </si>
  <si>
    <t>CESAL105FRDR15</t>
  </si>
  <si>
    <t>FB-10.5-S3.0R-ESS</t>
  </si>
  <si>
    <t>CESAL105FRSR3</t>
  </si>
  <si>
    <t>FB-10.5-D3.0R-ESS</t>
  </si>
  <si>
    <t>CESAL105FRDR3</t>
  </si>
  <si>
    <t>FB-10.5-S4.5R-ESS</t>
  </si>
  <si>
    <t>CESAL105FRSR45</t>
  </si>
  <si>
    <t>FB-10.5-D4.5R-ESS</t>
  </si>
  <si>
    <t>CESAL105FRDR45</t>
  </si>
  <si>
    <t>CESAL105FRSR6</t>
  </si>
  <si>
    <t>FB-10.5-S6.0R-ESS</t>
  </si>
  <si>
    <t>CESAL105FRDR6</t>
  </si>
  <si>
    <t>FB-10.5-D6.0R-ESS</t>
  </si>
  <si>
    <t>FB-12.0-S1.5R-ESS</t>
  </si>
  <si>
    <t>CESAL12FRSR15</t>
  </si>
  <si>
    <t>FB-12.0-D1.5R-ESS</t>
  </si>
  <si>
    <t>CESAL12FRDR15</t>
  </si>
  <si>
    <t>FB-12.0-S3.0R-ESS</t>
  </si>
  <si>
    <t>CESAL12FRSR3</t>
  </si>
  <si>
    <t>FB-12.0-D3.0R-ESS</t>
  </si>
  <si>
    <t>CESAL12FRDR3</t>
  </si>
  <si>
    <t>FB-12.0-S4.5R-ESS</t>
  </si>
  <si>
    <t>CESAL12FRSR45</t>
  </si>
  <si>
    <t>FB-12.0-D4.5R-ESS</t>
  </si>
  <si>
    <t>CESAL12FRDR45</t>
  </si>
  <si>
    <t>CESAL12FRSR6</t>
  </si>
  <si>
    <t>FB-12.0-S6.0R-ESS</t>
  </si>
  <si>
    <t>CESAL12FRDR6</t>
  </si>
  <si>
    <t>FB-12.0-D6.0R-ESS</t>
  </si>
  <si>
    <t>Column 7m Seesaw Baseplate Mounted Ground Serviced Galvanised</t>
  </si>
  <si>
    <t>HPM7F</t>
  </si>
  <si>
    <t>CE-7SS</t>
  </si>
  <si>
    <t>MH-7-ESS</t>
  </si>
  <si>
    <t>Column 10m Seesaw Baseplate Mounted Ground Serviced Galvanised</t>
  </si>
  <si>
    <t>HPM10F</t>
  </si>
  <si>
    <t>CE-10SS</t>
  </si>
  <si>
    <t>MH-10-ESS</t>
  </si>
  <si>
    <t>Column 12m Seesaw Baseplate Mounted Ground Serviced Galvanised</t>
  </si>
  <si>
    <t>HPM12F</t>
  </si>
  <si>
    <t>CE-12SS</t>
  </si>
  <si>
    <t>MH-12-ESS</t>
  </si>
  <si>
    <t>Column 15m Seesaw Baseplate Mounted Ground Serviced Galvanised</t>
  </si>
  <si>
    <t>HPM15F</t>
  </si>
  <si>
    <t>CE-15SS</t>
  </si>
  <si>
    <t>MH-15-ESS</t>
  </si>
  <si>
    <t>Column 18m Seesaw Baseplate Mounted Ground Serviced Galvanised</t>
  </si>
  <si>
    <t>HPM18F</t>
  </si>
  <si>
    <t>CE-18SS</t>
  </si>
  <si>
    <t>MH-18-ESS</t>
  </si>
  <si>
    <t>CESAL75IAFSR3</t>
  </si>
  <si>
    <t>IA-7.5-S3.0R-ESS</t>
  </si>
  <si>
    <t>CESAL75IAFDR3</t>
  </si>
  <si>
    <t>IA-7.5-D3.0R-ESS</t>
  </si>
  <si>
    <t>CESAL75IAFRSR15WP</t>
  </si>
  <si>
    <t>IA-7.5-S1.5R-GR-ESS</t>
  </si>
  <si>
    <t>CESAL75IAFRDR15WP</t>
  </si>
  <si>
    <t>IA-7.5-D1.5R-GR-ESS</t>
  </si>
  <si>
    <t>CESAL75IAFRSR3WP</t>
  </si>
  <si>
    <t>IA-7.5-S3.0R-GR-ESS</t>
  </si>
  <si>
    <t>CESAL75IAFRDR3WP</t>
  </si>
  <si>
    <t>IA-7.5-D3.0R-GR-ESS</t>
  </si>
  <si>
    <t>Floodlight Spigot Adaptor 32mm to 25mm</t>
  </si>
  <si>
    <t>CEXSTAS32</t>
  </si>
  <si>
    <t>CE-SA32-25/PLT</t>
  </si>
  <si>
    <t>SAD-T3-ESS</t>
  </si>
  <si>
    <t>Spigot Adaptor Floodlight 50mm to 32mm</t>
  </si>
  <si>
    <t>CEXSTAS50</t>
  </si>
  <si>
    <t>CE-SA50-32/PLT</t>
  </si>
  <si>
    <t>SAD-T2-ESS</t>
  </si>
  <si>
    <t>Spigot Adaptor 40mm To 25mm Street Light Galvanised</t>
  </si>
  <si>
    <t>Bale Engineering Co</t>
  </si>
  <si>
    <t>BE5042</t>
  </si>
  <si>
    <t>ESE-SPIGADAPT40-25</t>
  </si>
  <si>
    <t>CE-12RG-15S</t>
  </si>
  <si>
    <t>Spigot Adaptor 50mm to 25mm Streetlight</t>
  </si>
  <si>
    <t>CESPIGADAPT5025-86</t>
  </si>
  <si>
    <t>CE-SA50/25</t>
  </si>
  <si>
    <t>SAD-T1-ESS</t>
  </si>
  <si>
    <t>Spigot Adaptor 76mm For OrangeTek LED. Suit IGNIS 1 &amp; Mini</t>
  </si>
  <si>
    <t>Orange Tek International Pty Ltd</t>
  </si>
  <si>
    <t>SSCM-76LG</t>
  </si>
  <si>
    <t>Bracket Adaptor Street Light Outreach 3 Way (Pipe) Galvanised</t>
  </si>
  <si>
    <t>CEXST600B32NB</t>
  </si>
  <si>
    <t>CE600-3W/42</t>
  </si>
  <si>
    <t>BR-3W-PFC-ESS</t>
  </si>
  <si>
    <t>Bracket Adaptor Street Light Outreach 4 Way (Pipe) Galvanised</t>
  </si>
  <si>
    <t>CEXSQ60032NB-86</t>
  </si>
  <si>
    <t>CE600-4W/42</t>
  </si>
  <si>
    <t>BR-4W-PFC-ESS</t>
  </si>
  <si>
    <t>Adaptor Plate To Suit Concrete Poles</t>
  </si>
  <si>
    <t>CE-ADPLATE180</t>
  </si>
  <si>
    <t>CE-ADTPLT</t>
  </si>
  <si>
    <t>PAD-T1-ESS</t>
  </si>
  <si>
    <t>Adaptor Plate 50mm Estate Street Light Column</t>
  </si>
  <si>
    <t>CEAPLATE</t>
  </si>
  <si>
    <t>Adaptor Plate 150mm Estate Street Light Column</t>
  </si>
  <si>
    <t>CEBPADAPT-A263</t>
  </si>
  <si>
    <t>Bracket Night Vision Mounting Twin Floodlight</t>
  </si>
  <si>
    <t>XDP1000</t>
  </si>
  <si>
    <t>CE-BKT-TWINFL</t>
  </si>
  <si>
    <t>BR-2F-ESS</t>
  </si>
  <si>
    <t>Headframe for Ground Service Columns Floodlight Bracket 3 Way</t>
  </si>
  <si>
    <t>XCY600-89</t>
  </si>
  <si>
    <t>CE-BKT-3W/CHNL</t>
  </si>
  <si>
    <t>BR-3W-P-ESS</t>
  </si>
  <si>
    <t>Headframe for Ground Service Columns Floodlight Bracket 4 Way</t>
  </si>
  <si>
    <t>CEXCX1200-89</t>
  </si>
  <si>
    <t>CE-BKT-4W/CHNL</t>
  </si>
  <si>
    <t>BR-4W-P-ESS</t>
  </si>
  <si>
    <t>Bracket Night Vision  Mounting Single Floodlight</t>
  </si>
  <si>
    <t>SGLBRKT325</t>
  </si>
  <si>
    <t>CE-BKT-SINGLEFL</t>
  </si>
  <si>
    <t>BR-1F-ESS</t>
  </si>
  <si>
    <t>Bracket Street Light 500mm Outreach 0 Deg Rise CE1</t>
  </si>
  <si>
    <t>CE-1-0DEG</t>
  </si>
  <si>
    <t>BR-0.5CE1-0-ESS</t>
  </si>
  <si>
    <t>CE1-5DEG</t>
  </si>
  <si>
    <t>BR-0.5CE1-5-ESS</t>
  </si>
  <si>
    <t xml:space="preserve">Bracket Street Light 2m Outreach CE2 </t>
  </si>
  <si>
    <t>CE2XSS2000</t>
  </si>
  <si>
    <t>CE2</t>
  </si>
  <si>
    <t>BR-2.0CE2-ESS</t>
  </si>
  <si>
    <t>CE3</t>
  </si>
  <si>
    <t>BR-3.0CE3-ESS</t>
  </si>
  <si>
    <t>Bracket Street Light 4.5m Outreach CE4</t>
  </si>
  <si>
    <t>CE4XSS4500</t>
  </si>
  <si>
    <t>CE4</t>
  </si>
  <si>
    <t>BR-4.5CE4-ESS</t>
  </si>
  <si>
    <t>Bracket Street Light 6m Outreach CE5</t>
  </si>
  <si>
    <t>CE5XSS6000</t>
  </si>
  <si>
    <t>CE5</t>
  </si>
  <si>
    <t>BR-6.0CE5-ESS</t>
  </si>
  <si>
    <t>Bracket Street Light 2m Outreach 0 Degree Rise CE6</t>
  </si>
  <si>
    <t>CE6-0DEG</t>
  </si>
  <si>
    <t>BR-2.0CE6-0-ESS</t>
  </si>
  <si>
    <t>Bracket Street Light 2m Outreach 5 Degree Rise CE6</t>
  </si>
  <si>
    <t>CE6XSS2000</t>
  </si>
  <si>
    <t>CE6-5GEG</t>
  </si>
  <si>
    <t>BR-2.0CE6-5-ESS</t>
  </si>
  <si>
    <t>Bracket Street Light 3m Outreach 5 Degree Rise CE7</t>
  </si>
  <si>
    <t>CE7XSS3000</t>
  </si>
  <si>
    <t>CE7</t>
  </si>
  <si>
    <t>BR-3.0CE7-ESS</t>
  </si>
  <si>
    <t>SBK-02</t>
  </si>
  <si>
    <t>PE Cell Sensitive NEMA</t>
  </si>
  <si>
    <t>EENEMASPEC001</t>
  </si>
  <si>
    <t>Receptacle For Photoelectric Cell (PE) Comes With Pole Mount Bracket</t>
  </si>
  <si>
    <t>HSC-5927-AUS-P</t>
  </si>
  <si>
    <t xml:space="preserve">Floodlight 400W High Pressure Sodium (HPS) Metal Halide (MH) Sylflood Asymetric. No Lamp Or Photoelectric (PE) Cell </t>
  </si>
  <si>
    <t>XS44KE15</t>
  </si>
  <si>
    <t xml:space="preserve">Floodlight 250W High Pressure Sodium (HPS) Metal Halide (MH) Sylflood Asymetric. No Lamp Or Photoelectric (PE) Cell </t>
  </si>
  <si>
    <t>XS43KE15</t>
  </si>
  <si>
    <t>Floodlight 250W Metal Halide (MH) Sylflood Asymetric With Photoelectric (PE) Cell &amp; Lamp</t>
  </si>
  <si>
    <t>XS43KE01LB</t>
  </si>
  <si>
    <t>Floodlight LED 240W GE Area Lighter. DALI Driver / Integral 7-Pin NEMA / 20kV/10Ka SPD/ LM6</t>
  </si>
  <si>
    <t>S70372R</t>
  </si>
  <si>
    <t>LED 150W Floodlight  GE Area Lighter 3000K. DALI Driver / Integeral 7-Pin NEMA / 20kV / 10Ka SPD / LM6</t>
  </si>
  <si>
    <t>S70428R</t>
  </si>
  <si>
    <t>LED 240W Floodlight  GE Area Lighter 3000K. DALI Driver / Integeral 7-Pin NEMA / 20kV / 10Ka SPD / LM6</t>
  </si>
  <si>
    <t>S70441R</t>
  </si>
  <si>
    <t xml:space="preserve">LED 17W Luminaire Category P4/P5 RRW Louvred. No Photoelectric Cell (PE) </t>
  </si>
  <si>
    <t>JLC30K21L17</t>
  </si>
  <si>
    <t xml:space="preserve">LED 25W Street LED3 Luminaire 2200K (Kelvin), 2022lm (Lumen), 505mA. No Photoelectric (PE) Cell </t>
  </si>
  <si>
    <t>JLC22K01L25</t>
  </si>
  <si>
    <t xml:space="preserve">LED 50W Road LED Midi Luminaire 4000K (Kelvin) V5, 7614lm (Lumen), 208mA. No Photoelectric (PE) Cell </t>
  </si>
  <si>
    <t>PM99K01L50</t>
  </si>
  <si>
    <t>Visor</t>
  </si>
  <si>
    <t xml:space="preserve">Visor Standard Suits GE Evolve LED Streetlight </t>
  </si>
  <si>
    <t>SHR0000KIT</t>
  </si>
  <si>
    <t>Visor Rear Shaded Suits GE Evolve LED Streetlight</t>
  </si>
  <si>
    <t>SHR0002KIT</t>
  </si>
  <si>
    <t xml:space="preserve">Visor Front Shaded Suits GE Evolve LED Streetlight </t>
  </si>
  <si>
    <t>SHR0001KIT</t>
  </si>
  <si>
    <t xml:space="preserve">Visor 360 Degree Masked Suits GE Evolve LED Streetlight </t>
  </si>
  <si>
    <t>SHR0003KIT</t>
  </si>
  <si>
    <t>Glare Shield Rear Visor Suits Gerard Street LED 2 Or 3 Luminaire, GS Spare</t>
  </si>
  <si>
    <t>JLB00003</t>
  </si>
  <si>
    <t>Glare Shield Front &amp; Rear Visor Suits Gerard Street LED 2 Or 3 Luminaire, Pathway Spare</t>
  </si>
  <si>
    <t>JLB00004</t>
  </si>
  <si>
    <t>Visor, Clear Replacement Suits Street LED 2 Or 3</t>
  </si>
  <si>
    <t>JLB00000</t>
  </si>
  <si>
    <t xml:space="preserve">LED 122W Luminaire GE Evolve Cat V Leopard </t>
  </si>
  <si>
    <t>LEO122V40D2SG442</t>
  </si>
  <si>
    <t xml:space="preserve">LED 204W Luminaire GE Evolve Cat V Leopard </t>
  </si>
  <si>
    <t>LEO210V40D2SG442</t>
  </si>
  <si>
    <t>Visor suits LED Streetlight Mk2/3 Standard Replacement</t>
  </si>
  <si>
    <t>JLB00002</t>
  </si>
  <si>
    <t>Visor Louvre Glare Sheild Front and Rear Suits 17W LED Streetlight Mk2/3</t>
  </si>
  <si>
    <t>JLC00006</t>
  </si>
  <si>
    <t>Visor Louvre Glare Sheild Front and Rear Suits 33W LED Streetlight Mk2/3</t>
  </si>
  <si>
    <t>JLB00006</t>
  </si>
  <si>
    <t>Optic Tuner Rear and Sides for LED Streetlight Mk2/3 visor onsite</t>
  </si>
  <si>
    <t>JL00020</t>
  </si>
  <si>
    <t>Optic Tuner Front and Rear for LED Streetlight Mk2/3 visor onsite</t>
  </si>
  <si>
    <t>JL00022</t>
  </si>
  <si>
    <t>Optic Tuner for Road LED Midi 50W and 80W 1 x LED Module</t>
  </si>
  <si>
    <t>PL00006</t>
  </si>
  <si>
    <t>Optic Tuner for Road LED Midi 150W 2 x LED Module</t>
  </si>
  <si>
    <t>PL00006K2</t>
  </si>
  <si>
    <t>Optic Tuner for Road LED 300W 4 x LED Module</t>
  </si>
  <si>
    <t>PL00006K4</t>
  </si>
  <si>
    <t>Louvre for Road LED Midi 50W and 80W 1 x LED Module (Rear kit)</t>
  </si>
  <si>
    <t>PM00006</t>
  </si>
  <si>
    <t>Louvre for Road LED Midi 150W 2 x LED Module (Rear kit)</t>
  </si>
  <si>
    <t>PM00006K2</t>
  </si>
  <si>
    <t>Louvre for Road LED 300W 4 x LED Module (Rear Kit)</t>
  </si>
  <si>
    <t>PM00006K4</t>
  </si>
  <si>
    <t>Glare Guard Area Lighter 75/150W 70 Black</t>
  </si>
  <si>
    <t>S16455BLK</t>
  </si>
  <si>
    <t>Glare Guard Area Lighter 240W 70 Black</t>
  </si>
  <si>
    <t>S16457BLK</t>
  </si>
  <si>
    <t>Glare Guard Area Lighter 75/150W 150 Black</t>
  </si>
  <si>
    <t>S70437BLK</t>
  </si>
  <si>
    <t>Glare Guard Area Lighter 240W 150 Black</t>
  </si>
  <si>
    <t>S70438BLK</t>
  </si>
  <si>
    <t xml:space="preserve">LED 27W Luminaire IGNIS Mini 3K P3 020 MX2 Square 3000K (Kelvin), 425mA, 3685lm. No Photoelectric (PE) Cell  </t>
  </si>
  <si>
    <t>ORANGETEK INTERNATIONAL PTY LTD</t>
  </si>
  <si>
    <t>SLCM-20S3K0425N5GHU (27W)</t>
  </si>
  <si>
    <t xml:space="preserve">LED 22W Luminaire IGNIS Mini 3K P4/P5 020 MX2 Square 3000K (Kelvin), 345mA, 3061 Lm. No Photoelectric  (PE) Cell </t>
  </si>
  <si>
    <t>SLCM-20S3K0345N5GHU (22W)</t>
  </si>
  <si>
    <t>SLCM-2053K0345N5GHU (22W) + (5mm Shield – SH-IM-EF05)</t>
  </si>
  <si>
    <t xml:space="preserve">LED 22W Luminaire IGNIS Mini 3K Louvre P4/P5 020 MX2 Square 3000K (Kelvin), 345mA, 3061 lm &amp; Shield. No Photoelectric (PE) Cell  </t>
  </si>
  <si>
    <t>SLCM-20SDK0345N5GHU (22W)</t>
  </si>
  <si>
    <t xml:space="preserve">LED 22W Luminaire IGNIS Mini 2.2K Reduced CCT P4/P5 020 MX2 Square 2200K (Kelvin), 345mA, 2773 lm. No Photoelectric (PE) Cell  </t>
  </si>
  <si>
    <t xml:space="preserve">LED 76W Luminaire IGNIS 1 4K V3 036 RMS5 Square 4000K (Kelvin), 675mA, 10457 lm. No Photoelectric (PE) Cell  </t>
  </si>
  <si>
    <t xml:space="preserve">SLC1-36S2K0675ARGHM </t>
  </si>
  <si>
    <t xml:space="preserve">LED 49W Luminaire IGNIS 1 4K V5 36 NSW1 Square 4000K (Kelvin), 435mA, 6738 lm. No Photoelectric (PE) Cell  </t>
  </si>
  <si>
    <t>SLC1-36S2K0450G5GHM (49W)</t>
  </si>
  <si>
    <t>Visor 10mm, IGNIS Mini Eyelid Front Shield 10mm High</t>
  </si>
  <si>
    <t>SH-IM-EF-10</t>
  </si>
  <si>
    <t>Visor 10mm, IGNIS Mini Eyelid Rear Shield 10mm High</t>
  </si>
  <si>
    <t>SH-IM-EB-10</t>
  </si>
  <si>
    <t>Visor 16mm, IGNIS Mini Eyelid Front Shield 16mm High</t>
  </si>
  <si>
    <t>SH-IM-EF16</t>
  </si>
  <si>
    <t>Visor 16mm, IGNIS Mini Eyelid Rear Shield 16mm High</t>
  </si>
  <si>
    <t>SH-IM-EB16</t>
  </si>
  <si>
    <t>Visor 50mm, IGNIS 1 Front Shield 50mm High</t>
  </si>
  <si>
    <t>SH-I1-F50</t>
  </si>
  <si>
    <t>Visor 50mm, IGNIS 1 Rear Shield 50mm High</t>
  </si>
  <si>
    <t>SH-I1-B50</t>
  </si>
  <si>
    <t>Visor 50mm, IGNIS 1 360° Surround Shield 50mm High</t>
  </si>
  <si>
    <t>SH-I1-S50</t>
  </si>
  <si>
    <t>Visor 50mm, IGNIS Mini 360° Surround Shield 50mm High</t>
  </si>
  <si>
    <t>SH-IM-S50</t>
  </si>
  <si>
    <t>Visor 100mm, IGNIS 1 Front Shield 100mm High</t>
  </si>
  <si>
    <t>SH-IM-F100</t>
  </si>
  <si>
    <t>Visor 100mm, IGNIS 1 Rear Shield 100mm High</t>
  </si>
  <si>
    <t>SH-IM-B100</t>
  </si>
  <si>
    <t>Switchfuse 12/24kV 150kV (BIL) 8kA Expulsion Drop Out Silicone Rubber</t>
  </si>
  <si>
    <t>72298/17EE2</t>
  </si>
  <si>
    <t>Switchfuse 36kV 170kV (BIL) 4kA Expulsion Drop Out Silicone Rubber</t>
  </si>
  <si>
    <t>72299/26EE2</t>
  </si>
  <si>
    <t>Switchfuse 36kV 170kV (BIL) 4kA Expulsion Drop Out Porcelain</t>
  </si>
  <si>
    <t>72299/27EE2</t>
  </si>
  <si>
    <t>Switchfuse 12/24kV 150kV (BIL) 8kA Expulsion Drop Out Porcelain</t>
  </si>
  <si>
    <t>72298/15EE2</t>
  </si>
  <si>
    <t>Switchfuse Low Voltage 100A 1 Phase ABC Service. Uses 58x22mm HRC fuses. (Use with Item 115322 Bracket 3 Phase Pole Mount or Item 115324 Bracket Adaptor Swan Neck Pin)</t>
  </si>
  <si>
    <t xml:space="preserve">Circuit Breaker 25 Amp 6kA 1 Phase (1 Pole) </t>
  </si>
  <si>
    <t>CLIMX9MC125 MAX9 MCB 1P C 25A</t>
  </si>
  <si>
    <t>CLIMX9MC163 MAX9 MCB 1P C 63A</t>
  </si>
  <si>
    <t>Circuit Breaker 1 Pole 10 Amp 10kA 1 Phase (Single Phase) 10A</t>
  </si>
  <si>
    <t>HAGNT110C</t>
  </si>
  <si>
    <t>Bracket Pivot Lug Suits Schneider 11kV Auto/Sectionaliser Switch Comes With Stopper Plate Stainless Steel</t>
  </si>
  <si>
    <t>MAS4766-NPL</t>
  </si>
  <si>
    <t>Switch Board 1500kVA Modular LV Indoor Substation Board - 1 x 2500A Main Isolator LHS - Top Connect, 1 x 2500A Main Customer MCCB LHS - Bottom Connect, 5 x 630A Fuse Strips, 1 x 160A Fuse Strip For L+P, MDI's, GPO, Test Point, Light.</t>
  </si>
  <si>
    <t>MF139253-CE1</t>
  </si>
  <si>
    <t xml:space="preserve">Switch Board 1500kVA Modular LV Indoor Substation Board -  1 x 2500A Main Isolator LHS - Top connect ,1 x 2500A Main Customer MCCB LHS - Bottom Connect, 10 x 630A Fuse Strips, 1 x 160A Fuse Strip for L+P, Mdis, GPO, Test Point, Light, </t>
  </si>
  <si>
    <t>MF1311253-CE2</t>
  </si>
  <si>
    <t>Switch Board 1500kVA Modular x 2 LV Indoor Substation Board With Bustie 2 x 2500A Trans Isolator LHS Top Connect, 2 x 2500A Main Customer MCCB LHS Bottom Connect, 1x2500A Bustie, 8 x 630A Fuse Strips, 1x160A Fuse Strip For L+P, Mdis, GPO, Test Point, Light</t>
  </si>
  <si>
    <t>MF139253-CE1A</t>
  </si>
  <si>
    <t xml:space="preserve">Switchfuse Cover Blank Suit One Module Weber </t>
  </si>
  <si>
    <t>VFC001</t>
  </si>
  <si>
    <t>Switchfuse Cover Size 00 For 1  x 160A 3 Phase</t>
  </si>
  <si>
    <t>VOOBEA</t>
  </si>
  <si>
    <t xml:space="preserve">Switchfuse Cover Size 00 For 2 x 160A 3 Phase </t>
  </si>
  <si>
    <t>VOOBDA</t>
  </si>
  <si>
    <t xml:space="preserve">Switchfuse Cover Blank Suit Two Modules Weber </t>
  </si>
  <si>
    <t>VFC002</t>
  </si>
  <si>
    <t>Switchfuse-disconnector Vertical 160A DIN Size 00 Three Phase Switching – Lug Connection</t>
  </si>
  <si>
    <t>V00- P185</t>
  </si>
  <si>
    <t>Switchfuse-disconnector Vertical 400A DIN Size 2 Three Phase Switching – Lug Connection</t>
  </si>
  <si>
    <t xml:space="preserve"> Switchfuse-disconnector Vertical 630A DIN Size 3 Three Phase Switching – Lug Connection</t>
  </si>
  <si>
    <t>VER3- L-P05</t>
  </si>
  <si>
    <t>Sectionaliser</t>
  </si>
  <si>
    <t>Sectionaliser 50A GN3 3Phase</t>
  </si>
  <si>
    <t>KGN350T3</t>
  </si>
  <si>
    <t>Sectionaliser 12.7kV Sect01</t>
  </si>
  <si>
    <t>70074-01A</t>
  </si>
  <si>
    <t>Sectionaliser Electronic 36kV, 170BIL. Type SECT01, 8A, 16A, 20A &amp; 24A, 1,2 or 3 Count ,180 Second Reclaim Time.</t>
  </si>
  <si>
    <t>GA 70077-01A</t>
  </si>
  <si>
    <r>
      <t xml:space="preserve">Switching Station 11kV 6-Way 630A RM6 Comes With Plinth &amp; Cubicle  </t>
    </r>
    <r>
      <rPr>
        <b/>
        <sz val="11"/>
        <rFont val="Calibri"/>
        <family val="2"/>
      </rPr>
      <t>(Replaced by Item 403080)</t>
    </r>
  </si>
  <si>
    <t>H0000C11-SFL0RB000</t>
  </si>
  <si>
    <r>
      <t xml:space="preserve">Switching Station 22kV 6-Way 630A RM6 Comes With Plinth &amp; Cubicle   </t>
    </r>
    <r>
      <rPr>
        <b/>
        <sz val="11"/>
        <rFont val="Calibri"/>
        <family val="2"/>
      </rPr>
      <t>(Replaced by Item 403080)</t>
    </r>
  </si>
  <si>
    <t>H0000C22-SFL0RB000</t>
  </si>
  <si>
    <t>Switching Station 11kV 4-Way Plus Bus Tie RM6 Comes With Plinth &amp; Cubicle</t>
  </si>
  <si>
    <t>H0000C11-SFL0RC000</t>
  </si>
  <si>
    <r>
      <t xml:space="preserve">Switching Station 11kV 3-Way  RM6 Comes With Plinth &amp; Cubicle  </t>
    </r>
    <r>
      <rPr>
        <b/>
        <sz val="11"/>
        <rFont val="Calibri"/>
        <family val="2"/>
      </rPr>
      <t xml:space="preserve"> (Replaced by Item 403078)</t>
    </r>
  </si>
  <si>
    <r>
      <t xml:space="preserve">Switching Station 11kV 4-Way RM6 Comes With Plinth &amp; Cubicle   </t>
    </r>
    <r>
      <rPr>
        <b/>
        <sz val="11"/>
        <rFont val="Calibri"/>
        <family val="2"/>
      </rPr>
      <t>(Replaced by Item 403082)</t>
    </r>
  </si>
  <si>
    <r>
      <t xml:space="preserve">Switching Station 22kV 3-Way RM6 Comes With Plinth &amp; Cubicle   </t>
    </r>
    <r>
      <rPr>
        <b/>
        <sz val="11"/>
        <rFont val="Calibri"/>
        <family val="2"/>
      </rPr>
      <t>(Replaced by Item 403078)</t>
    </r>
  </si>
  <si>
    <t>H0000C22-SCL0R9000</t>
  </si>
  <si>
    <r>
      <t xml:space="preserve">Switching Station 22kV 4-Way RM6 Comes With Plinth &amp; Cubicle   </t>
    </r>
    <r>
      <rPr>
        <b/>
        <sz val="11"/>
        <rFont val="Calibri"/>
        <family val="2"/>
      </rPr>
      <t>(Replaced by Item 403082)</t>
    </r>
  </si>
  <si>
    <t>H0000C22-SDL0RA000</t>
  </si>
  <si>
    <r>
      <t xml:space="preserve">Switching Station 11kV 4-Way With 2 Fuse Switches, 2 Cable Switches (QIQI), Plinth &amp; Cubicle  </t>
    </r>
    <r>
      <rPr>
        <b/>
        <sz val="11"/>
        <rFont val="Calibri"/>
        <family val="2"/>
      </rPr>
      <t xml:space="preserve"> (Replaced by Item 403084)</t>
    </r>
  </si>
  <si>
    <t>H0000C11-SDL0R4000</t>
  </si>
  <si>
    <r>
      <t xml:space="preserve">Switching Station 22kV 4-Way With 2 Fuse Switches &amp; 2 Cable Switches (QIQI)   </t>
    </r>
    <r>
      <rPr>
        <b/>
        <sz val="11"/>
        <rFont val="Calibri"/>
        <family val="2"/>
      </rPr>
      <t>(Replaced by Item 403084)</t>
    </r>
  </si>
  <si>
    <t>H0000C22-SDL0R4000</t>
  </si>
  <si>
    <t>Cable RM6 Insul Test Injection Fingers-HV Switchgear</t>
  </si>
  <si>
    <t>51191957FB</t>
  </si>
  <si>
    <t>Circuit Breaker Test Unit Low Voltage, SACE PRO10/T</t>
  </si>
  <si>
    <t>142488</t>
  </si>
  <si>
    <t>Circuit Breaker Low Voltage Hand Held Test Kit, For MICROLOGIC Series 2.0 &amp; Above Trip Units &amp; Compact NS Circuit Breakers Equipped With STR Trip Units</t>
  </si>
  <si>
    <t>33594</t>
  </si>
  <si>
    <t>Schneider Electric Australia Pty Ltd</t>
  </si>
  <si>
    <t>Switchgear Circuit Breaker 11 &amp; 22kV 3-Way RM6 Schneider</t>
  </si>
  <si>
    <t>RM62N63XIDI</t>
  </si>
  <si>
    <t>Switchgear Circuit Breaker 11 &amp; 22kV 4-Way RM6 Schneider NE-IIDI 630A C Type Cable Bushings VDS Voltage Indicator and Flair 21d outgoing cable switch)</t>
  </si>
  <si>
    <t>RM62N63IIDISS</t>
  </si>
  <si>
    <t>Switchgear Suit Chamber Sub 11 &amp; 22kV 3 Way 2IS+CIS RMU EFACEC</t>
  </si>
  <si>
    <t>5500-0003</t>
  </si>
  <si>
    <t>Switchgear Suit Chamber Sub 11 &amp; 22kV 4 Way 3IS+CIS RMU EFACEC</t>
  </si>
  <si>
    <t>5500-0002</t>
  </si>
  <si>
    <t>Switchgear 11/22kV 3 Way RM6 Schneider NE-IQI 630 Amp C Type Cable Bushings, VDS Voltage Indicator and Flair 21d on outgoing cable switch</t>
  </si>
  <si>
    <t>RM62N6-XIQISS</t>
  </si>
  <si>
    <t>Switchgear 11/22kV 4 Way RM6 Schneider NE-IIQI 630 Amp C Type Cable Bushings, VDS Voltage Indicator and Flair 21d on outgoing cable switches</t>
  </si>
  <si>
    <t>RM62N6-IIQISS</t>
  </si>
  <si>
    <t>Switching Station 11/22kV 3 Way RM6 Schneider NE-III 630 Amp C Type Cable Bushings, VDS Voltage Indicator and Flair 21d on all cable switches</t>
  </si>
  <si>
    <t>H0000C-SCL0R9000</t>
  </si>
  <si>
    <t>Switching Station 11/22kV 6 Way RM6 Schneider IIIIII 630 Amp C Type Cable Bushings, VDS Voltage Indicator and Flair 21d on all cable switches</t>
  </si>
  <si>
    <t>H0000C-SFL0RB000</t>
  </si>
  <si>
    <t>Switching Station 11/22kV 4 Way RM6 Schneider NE-IIII 630 Amp C Type Cable Bushings, VDS Voltage Indicator and Flair 21d on all cable switches</t>
  </si>
  <si>
    <t>H0000C-SDL0RA000</t>
  </si>
  <si>
    <t>Recloser</t>
  </si>
  <si>
    <t>Recloser 12.7kV SWER Fully Fitted Comes With Voltage Transformer</t>
  </si>
  <si>
    <t>OSM38-12-800-301</t>
  </si>
  <si>
    <t xml:space="preserve">Recloser 19.1kV SWER Fully Fitted Comes With Voltage Transformer </t>
  </si>
  <si>
    <t>Recloser 11kV 1 Phase Fully Fitted Comes With Voltage Transformer</t>
  </si>
  <si>
    <t>OSM15-12-800-312</t>
  </si>
  <si>
    <t xml:space="preserve">Recloser 11kV 3 Phase Fully Fitted Comes With Voltage Transformer </t>
  </si>
  <si>
    <t>OSM15-12-800-310</t>
  </si>
  <si>
    <t xml:space="preserve">Recloser 22kV 1 Phase Fully Fitted Comes With Voltage Transformer </t>
  </si>
  <si>
    <t>OSM27-12-800-312</t>
  </si>
  <si>
    <t>Recloser 22kV 3 Phase  Comes With Voltage Transformer. Fully Fitted</t>
  </si>
  <si>
    <t>OSM27-12-800-310</t>
  </si>
  <si>
    <t>Recloser 33kV 3 Phase 630A. Comes With Voltage Transformer</t>
  </si>
  <si>
    <t>OSM38-12-800-300</t>
  </si>
  <si>
    <t>Recloser Ground Mounted  38kV 12kA 630A 150kV IAC Enclosure with RC10 and Earth Switch</t>
  </si>
  <si>
    <t>GMK38-12-3300-ES-RC10</t>
  </si>
  <si>
    <t>Recloser Ground Mounted 38kV 12kA 630A 150kV IAC Enclosure with RC20 and Earth Switch</t>
  </si>
  <si>
    <t>GMK38-12-3300-ES-RC20</t>
  </si>
  <si>
    <t>Recloser Ground Mounted 38kV 12kA 630A 150kV IAC Enclosure with RC10</t>
  </si>
  <si>
    <t>GMK38-12-3300-RC10</t>
  </si>
  <si>
    <t>Recloser Ground Mounted 38kV 12kA 630A 150kV IAC Enclosure with RC20</t>
  </si>
  <si>
    <t>GMK38-12-3300-RC20</t>
  </si>
  <si>
    <t>Recloser Ground Mounted 38kV 16kA 630A 150kV IAC Enclosure with RC10 and Earth Switch</t>
  </si>
  <si>
    <t>GMK38-16-3300-ES-RC10</t>
  </si>
  <si>
    <t>Recloser Ground Mounted 38kV 16kA 630A 150kV IAC Enclosure with RC20 and Earth Switch</t>
  </si>
  <si>
    <t>GMK38-16-3300-ES-RC20</t>
  </si>
  <si>
    <t xml:space="preserve">Recloser Ground Mounted 38kV 16kA 630A 150kV IAC Enclosure with RC10 </t>
  </si>
  <si>
    <t>GMK38-16-3300-RC10</t>
  </si>
  <si>
    <t>Recloser Ground Mounted 38kV 16kA 630A 150kV IAC Enclosure with RC20</t>
  </si>
  <si>
    <t>GMK38-16-3300-RC20</t>
  </si>
  <si>
    <t>Recloser Ground Mounted 27kV 12kA 630A 150kV IAC Enclosure with RC10 and Earth Switch</t>
  </si>
  <si>
    <t>GMK27-12-3310-ES-RC10</t>
  </si>
  <si>
    <t>Recloser Ground Mounted 27kV 12kA 630A 150kV IAC Enclosure with RC20 and Earth Switch</t>
  </si>
  <si>
    <t>GMK27-12-3310-ES-RC20</t>
  </si>
  <si>
    <t>Recloser Ground Mounted 27kV 12kA 630A 150kV IAC Enclosure with RC10</t>
  </si>
  <si>
    <t>GMK27-12-3310-RC10</t>
  </si>
  <si>
    <t xml:space="preserve">Recloser  Ground Mounted 27kV 12kA 630A 150kV IAC Enclosure with RC20 </t>
  </si>
  <si>
    <t>GMK27-12-3310-RC20</t>
  </si>
  <si>
    <t>Recloser Ground Mounted 15kV 16kA 630A 150kV IAC Enclosure with RC10 and Earth Switch</t>
  </si>
  <si>
    <t>GMK15-16-3310-ES-RC10</t>
  </si>
  <si>
    <t>Recloser Ground Mounted 15kV 16kA 630A 150kV IAC Enclosure with RC20 and Earth Switch</t>
  </si>
  <si>
    <t>GMK15-16-3310-ES-RC20</t>
  </si>
  <si>
    <t>Recloser Ground Mounted 15kV 16kA 630A 150kV IAC Enclosure with RC10</t>
  </si>
  <si>
    <t>GMK15-16-3310-RC10</t>
  </si>
  <si>
    <t>Recloser Ground Mounted 15kV 16kA 630A 150kV IAC Enclosure with RC20</t>
  </si>
  <si>
    <t>GMK15-16-3310-RC20</t>
  </si>
  <si>
    <r>
      <t xml:space="preserve">Switch/Sectionaliser Gas Enclosed Pole Mounted 12kV 3PH 630A Fully Fitted Remote Operation Comes with VT </t>
    </r>
    <r>
      <rPr>
        <b/>
        <sz val="11"/>
        <rFont val="Calibri"/>
        <family val="2"/>
      </rPr>
      <t>(Switch only to be installed after programming at Essential Energy ZS workshop)</t>
    </r>
  </si>
  <si>
    <t>RL27FA-15-ADVC2 VT</t>
  </si>
  <si>
    <t>Changed Supplier, Part Number and Description</t>
  </si>
  <si>
    <r>
      <t xml:space="preserve">Switch/Sectionaliser Gas Enclosed Pole Mounted 24kV 3PH 400A Fully Fitted Remote Operation Comes with VT </t>
    </r>
    <r>
      <rPr>
        <b/>
        <sz val="11"/>
        <rFont val="Calibri"/>
        <family val="2"/>
      </rPr>
      <t>(Switch only to be installed after programming at Essential Energy ZS workshop)</t>
    </r>
  </si>
  <si>
    <t>RL27FA-ADVC2 C/W VT</t>
  </si>
  <si>
    <r>
      <t xml:space="preserve">Switch/Sectionaliser Gas Enclosed Pole Mounted 36kV 3PH 400A Fully Fitted Remote Operation Comes with VT </t>
    </r>
    <r>
      <rPr>
        <b/>
        <sz val="11"/>
        <rFont val="Calibri"/>
        <family val="2"/>
      </rPr>
      <t>(Switch only to be installed after programming at Essential Energy ZS workshop)</t>
    </r>
  </si>
  <si>
    <t>RL38FA+LO</t>
  </si>
  <si>
    <t>Switch Link 12/24kV 630A Link Porcelain</t>
  </si>
  <si>
    <t>70414/2EEp</t>
  </si>
  <si>
    <t>Switch Gas Enclosed Pole Mounted 22kV 3PH 400A Fully Fitted Comes With Actuator and Down Rod</t>
  </si>
  <si>
    <t>90034-EE-FFG</t>
  </si>
  <si>
    <t>Switch Gas Enclosed Pole Mounted 33kV 3Ph 400A  Fully Fitted Comes With Actuator and Down Rod</t>
  </si>
  <si>
    <t>90036-EE-FFG</t>
  </si>
  <si>
    <t>Switch Link 36kV 630A Link Porcelain</t>
  </si>
  <si>
    <t>70423/2EEP</t>
  </si>
  <si>
    <t>Disconnector</t>
  </si>
  <si>
    <t>Disconnect Blade SOLID 300A 12/24kV</t>
  </si>
  <si>
    <t>A4-080-0680</t>
  </si>
  <si>
    <t>Disconnect Blade 300A 36kV</t>
  </si>
  <si>
    <t>7500952</t>
  </si>
  <si>
    <t>Switchfuse Low Voltage 160A 1 Phase ABC</t>
  </si>
  <si>
    <t>6459 1 015-60</t>
  </si>
  <si>
    <t>Switchfuse disconnector 160A For Comm/Indust Pillar Only (Not Padmount LV Board)</t>
  </si>
  <si>
    <t>V00- E185</t>
  </si>
  <si>
    <t>Voltage Presence Indicator (VPI) Test Point 11kV and 22kV for EFACEC Switchgear</t>
  </si>
  <si>
    <t xml:space="preserve">Switchfuse Tag For Paralleling Cables On Weber LV </t>
  </si>
  <si>
    <t>VTSKIT</t>
  </si>
  <si>
    <t>Concrete Mix General Purpose 20kg Bag</t>
  </si>
  <si>
    <t>3495852</t>
  </si>
  <si>
    <t>Ausgrid</t>
  </si>
  <si>
    <t>Tape 19mmx20m No 33 PVC</t>
  </si>
  <si>
    <t>316830</t>
  </si>
  <si>
    <t>Tape No 37 PVC Grey Coding</t>
  </si>
  <si>
    <t>BESPL37GY</t>
  </si>
  <si>
    <t>Tape Polyvinyl (PVC) Grey Electrical Coding 19mmx20m Roll</t>
  </si>
  <si>
    <t>NTTNIT21GR</t>
  </si>
  <si>
    <t>Tape Polyvinyl (PVC) Black Electrical Coding 19mmx20m Roll</t>
  </si>
  <si>
    <t>NTTNIT21B</t>
  </si>
  <si>
    <t xml:space="preserve"> Tape Polyvinyl (PVC) Black Electrical Coding 19mmx20m Roll</t>
  </si>
  <si>
    <t>Tradepro Australia Pty Ltd</t>
  </si>
  <si>
    <t>TRAPL111BK</t>
  </si>
  <si>
    <t>Tape No111 Black Coding</t>
  </si>
  <si>
    <t>Tape Polyvinyl (PVC) Red Electrical Coding 19mmx20m Roll</t>
  </si>
  <si>
    <t>NTTNIT21R</t>
  </si>
  <si>
    <t>Tape Polyvinyl (PVC) Blue Electrical Coding 19mmx20m Roll</t>
  </si>
  <si>
    <t>NTTNIT21BL</t>
  </si>
  <si>
    <t>Tape Polyvinyl (PVC) White Electrical Coding 19mmx20m Roll</t>
  </si>
  <si>
    <t>NTTNIT21W</t>
  </si>
  <si>
    <t>Tape 25mmx3m No 2229 Rubber Mastic</t>
  </si>
  <si>
    <t>Z0390906</t>
  </si>
  <si>
    <t>Cable Gland Seal Feed Through 37-61mm</t>
  </si>
  <si>
    <t>CFTS-5-(B5)</t>
  </si>
  <si>
    <t>Tie Cable Identification 200mmx4.6mm</t>
  </si>
  <si>
    <t>T BTY548-M</t>
  </si>
  <si>
    <t>CT200ID/NT</t>
  </si>
  <si>
    <t>TBTY548-M</t>
  </si>
  <si>
    <t>EDS12</t>
  </si>
  <si>
    <t>Tape Armour 8mmx1.2mm Aluminium</t>
  </si>
  <si>
    <t>ALU-TAPE</t>
  </si>
  <si>
    <t>MSR-Roller Suit 4x150 ABC Suspension Clamp. Suits PLP Items 272100 and 271936</t>
  </si>
  <si>
    <t>BCSRA-4-150</t>
  </si>
  <si>
    <t>MVTPF1</t>
  </si>
  <si>
    <t>Rust Converter and Sealer - Chelade  (6 per box)</t>
  </si>
  <si>
    <t>Lubricant Cable Pulling 1 Litre</t>
  </si>
  <si>
    <t>HYDROLUBEG1</t>
  </si>
  <si>
    <t>Specialised Force Pty Ltd</t>
  </si>
  <si>
    <t>35211</t>
  </si>
  <si>
    <t>Solder</t>
  </si>
  <si>
    <t>Pad Moleskin Cable Lead Wiping Pad solder wiping 300mmx300mm</t>
  </si>
  <si>
    <t>182322</t>
  </si>
  <si>
    <t>Solder Tin Zinc Alloy (2/3 Tin 1/3 Zinc)</t>
  </si>
  <si>
    <t>JBLB0992-0068</t>
  </si>
  <si>
    <t>Wax</t>
  </si>
  <si>
    <t>Wax Paraffin Refined 60 Degree C Melting Point</t>
  </si>
  <si>
    <t>912900</t>
  </si>
  <si>
    <t>Wax Paraffin Refined 60 Degree C Melting Point. Each Unit Supplied in a Single 2kg Block.</t>
  </si>
  <si>
    <t>JBLB0992-0066</t>
  </si>
  <si>
    <t>Wax Paraffin Refined 60 Degree C Melting Point. Each Unit Supplied in a Single 1kg Block</t>
  </si>
  <si>
    <t>Solder Wiping Metal Grade H35 SN65</t>
  </si>
  <si>
    <t>JBLB0992-0067</t>
  </si>
  <si>
    <t>EE 35/65 500gm C&amp;R Stick</t>
  </si>
  <si>
    <t>0043 5556</t>
  </si>
  <si>
    <t>Marker Artline Black 444XF with a 0.8mm tip</t>
  </si>
  <si>
    <t>Winc Australia</t>
  </si>
  <si>
    <t>86549195</t>
  </si>
  <si>
    <t>Amendment Reason</t>
  </si>
  <si>
    <t>Category</t>
  </si>
  <si>
    <t>Sub-Categories - Bolts</t>
  </si>
  <si>
    <t>Sub-Categories - Cable</t>
  </si>
  <si>
    <t>Sub-Categories - Conduit</t>
  </si>
  <si>
    <t>Sub-Categories  - OH Fittings</t>
  </si>
  <si>
    <t>Sub-Categories  - Reg &amp; TX</t>
  </si>
  <si>
    <t>Sub-Categories  - Stays</t>
  </si>
  <si>
    <t>OH Distribution</t>
  </si>
  <si>
    <t>Bolts, Nuts, Screws &amp; Washers</t>
  </si>
  <si>
    <t>OH Subtransmission</t>
  </si>
  <si>
    <t>Joints, Terminations and Underground</t>
  </si>
  <si>
    <t>Labels and Signs</t>
  </si>
  <si>
    <t>Stays and Anchors</t>
  </si>
  <si>
    <t>Streetlights</t>
  </si>
  <si>
    <t>Tools and Equipment</t>
  </si>
  <si>
    <t>Asset Label Stand Alone Power Systems (SA)</t>
  </si>
  <si>
    <t>OL32</t>
  </si>
  <si>
    <t>Cable Gland Seal Feed Through 20-37 mm</t>
  </si>
  <si>
    <t>CFTS-4-(B5)</t>
  </si>
  <si>
    <t>Padmount Substation 11kV 315kVA 3 Phase Complete With LV Switchgear &amp; HV RM6 RMU 3-Way</t>
  </si>
  <si>
    <t>Padmount Substation 11kV 315kVA 3 Phase Complete With LV Switchgear &amp; HV RM6 RMU 4-Way</t>
  </si>
  <si>
    <t xml:space="preserve">Padmouint Substation 11kV 315kVA 3 Phase  Complete with LV Circuit Breaker &amp; HV RM6 RMU 3-Way </t>
  </si>
  <si>
    <t xml:space="preserve">Padmount Substation 11kV 500kVA 3 Phase Complete With LV Switchgear &amp; HV RM6 RMU 3-Way             </t>
  </si>
  <si>
    <t>Padmount Substation 11kV 500kVA 3 Phase Complete With LV Circuit Breaker &amp; HV RM6 RMU 4-Way</t>
  </si>
  <si>
    <t xml:space="preserve">Padmount Substation 11kV 500kVA 3 Phase 50Hz Complete With LV Circuit Breaker &amp; HV RM6 RMU 3-Way           </t>
  </si>
  <si>
    <t>Padmount Substation 11kV 500kVA 3 Phase Complete With LV Switchgear &amp; HV RM6 RMU 4-Way</t>
  </si>
  <si>
    <t>Padmount Substation 11kV 750kVA 3 Phase Complete With LV Switchgear &amp; HV RM6 RMU 3-Way</t>
  </si>
  <si>
    <t>Padmount Substation  11kV 750kVA 3 Phase Complete With LV Circuit Breaker &amp; HV RM6 RMU 3-Way</t>
  </si>
  <si>
    <t>Padmount Substation 11kV 1000kVA 3 Phase Complete With LV Switchgear &amp; HV RM6 RMU 4-Way</t>
  </si>
  <si>
    <t>Padmount Substation 11kV 1000kVA 3 Phase Complete With LV Switchgear &amp; HV RM6 RMU 3-Way</t>
  </si>
  <si>
    <t>Padmount Substation 11kV 1000kVA 3 Phase Complete With LV Circuit Breaker &amp; HV RM6 RMU 3-Way</t>
  </si>
  <si>
    <t>Padmount Substation 11kV 1000kVA 3 Phase Complete With LV Circuit Breaker &amp; HV RM6 RMU 4-Way</t>
  </si>
  <si>
    <t>Padmount Substation 22kV 315kVA 3 Phase Complete With LV Switchgear &amp; HV RM6 RMU 3-Way</t>
  </si>
  <si>
    <t>Padmount Substation 22kV 500kVA 3 Phase Complete With LV Switchgear &amp; HV RM6 RMU 3-Way</t>
  </si>
  <si>
    <t>Padmount Substation 22kV 500kVA 3 Phase Complete With LV Circuit Breaker &amp; HV RM6 RMU 3-Way</t>
  </si>
  <si>
    <t>Padmount Substation 22kV 500kVA 3 Phase Complete With LV Switchgear &amp; HV RM6 RMU 4-Way</t>
  </si>
  <si>
    <t>Padmount Substation 22kV 1000kVA 3 Phase Complete With LV Switchgear &amp; HV RM6 RMU 3-Way</t>
  </si>
  <si>
    <t>Padmount Substation 22kV 1000kVA 3 Phase Complete With LV Circuit Breaker &amp; HV RM6 RMU 3-Way</t>
  </si>
  <si>
    <t>Padmount Substation 22kV 1000kVA 3 Phase Complete With LV Circuit Breaker &amp; HV RM6 RMU 4-Way</t>
  </si>
  <si>
    <t>Padmount Substation 33kV 500kVA 3 Phase Complete with LV Switchgear 4 Fuse strips and LV Circuit Breaker and 4 way HV Lucy Aegis Switchgear RMU with a Circuit Breaker</t>
  </si>
  <si>
    <t>Padmount Substation 33kV 1000kVA 3 Phase Complete with LV Switchgear 6 Fuse strips and 4 way HV Lucy Aegis Switchgear RMU with a HV Circuit Breaker</t>
  </si>
  <si>
    <t>Padmount Substation 33kV 500kVA 3 Phase Complete with LV Switchgear 6 Fuse strips and 4 way HV Lucy Aegis Switchgear RMU with a HV Circuit Breaker</t>
  </si>
  <si>
    <t>Padmount Substation 33kV 1000kVA 3 Phase Complete with LV Switchgear 4 Fuse strips and LV Circuit Breaker and 4 way HV Lucy Aegis Switchgear RMU with a Circuit Breaker</t>
  </si>
  <si>
    <t>Padmount Substation 33kV 1500kVA 3 Phase Complete with LV Switchgear 3 Fuse strips and 2500A LV Circuit Breaker and 4 way HV Lucy Aegis Switchgear RMU with a Circuit Breaker</t>
  </si>
  <si>
    <t>1500K4JE04</t>
  </si>
  <si>
    <t>Padmount Substation 11kV 1500kVA 3 Phase Complete With LV Circuit Breaker (800A), 7 Switchfuse Units and HV RM6 RMU 4-Way With Circuit Breaker</t>
  </si>
  <si>
    <t>1500K4JE03</t>
  </si>
  <si>
    <t>1500K4JE02</t>
  </si>
  <si>
    <t>Padmount Substation 22kV 1500kVA 3 Phase Complete With LV Circuit Breaker and HV RM6 RMU 3-Way With Circuit Breaker</t>
  </si>
  <si>
    <t xml:space="preserve">Padmount Substation  11kV 1500kVA 3 Phase Complete With LV Circuit Breaker and HV RM6 RMU 3-Way With Circuit Breaker </t>
  </si>
  <si>
    <t>Padmount Substation  11kV 1500kVA 3 Phase Complete With LV Circuit Breaker and HV RM6 RMU 4-Way With Circuit Breaker</t>
  </si>
  <si>
    <t>1500K5JE02</t>
  </si>
  <si>
    <t>Padmount Substation 22kV 1500kVA 3 Phase Complete With LV Circuit Breaker and HV RM6 RMU 4-Way With Circuit Breaker</t>
  </si>
  <si>
    <t>1500K5JE03</t>
  </si>
  <si>
    <t>Padmount Substation 22kV 1500kVA 3 Phase Complete With LV Circuit Breaker and 7 Switchfuse Units &amp; HV RM6 RMU 4-Way With Circuit Breaker</t>
  </si>
  <si>
    <t>1500K5JE04</t>
  </si>
  <si>
    <t>Terminal Block for Pillar</t>
  </si>
  <si>
    <t>TAP10339-6H-330-BK</t>
  </si>
  <si>
    <t>Clamp 7/2.50 - 19/3.75, 9.0-19.0mm Aluminium Parallel Groove - 2 Bolt M12 x 75mm Stainless Steel Comes With 1x Spring Washer Per Bolt  Tinned To 75 Microns</t>
  </si>
  <si>
    <t>D-LTD75-1</t>
  </si>
  <si>
    <t>Clamp 7/1.75-7/4.50, 5.25-13.5mm Aluminium Parallel Groove (PG)- 2 Bolt M10 x 50mm Stainless Steel Comes With 1x Spring Washer Per Bolt Tinned To 75 Microns</t>
  </si>
  <si>
    <t>D-LTD58-1</t>
  </si>
  <si>
    <t>SB22CL</t>
  </si>
  <si>
    <t>Clamp Lug B24 Split Bolt Natural Brass Comes With Tongue &amp; M12 Hole</t>
  </si>
  <si>
    <t>Clamp Lug B22 Split Bolt Natural Brass Comes With Tongue &amp; M12 Hole</t>
  </si>
  <si>
    <t xml:space="preserve">Clamp Live Line M12 Spindle Comes With M10x30 Bolt and Washers </t>
  </si>
  <si>
    <t>08-LLCCE1</t>
  </si>
  <si>
    <t>04-SC3-419ET</t>
  </si>
  <si>
    <t xml:space="preserve">Clamp 70mm²-185mm² Main 6mm²-70mm² Tap (10-18mm Ø Main and 3-10mm Ø Tap) Aluminium Parallel Groove (PG) 2xM10 Stainless Steel bolts come with 1x flat and spring washer per bolt Tinned 8-10 microns </t>
  </si>
  <si>
    <t>04-TOD1018-0310</t>
  </si>
  <si>
    <t>Clamp 70mm²-185mm² Main 6mm²-70mm² Tap (10-18mm Ø Main and 3-10mm Ø Tap) Aluminium Parallel Groove (PG) 2xM10 Stainless Steel bolts come with 1x flat and spring washer per bolt Tinned 8-10 microns</t>
  </si>
  <si>
    <t>Clamp Aluminium Stirrup  2xM10 Stainless Steel bolts come with 1x flat and spring washer per bolt  Tinned To 8-10  Microns</t>
  </si>
  <si>
    <t>04-SC2-619ET</t>
  </si>
  <si>
    <t>Clamp Tee  Palm Type Aluminium With 12mm Hole 2x M10 stainless steel bolts comes with 1 x flat and spring washer per bolt Tinned 8-10 Microns</t>
  </si>
  <si>
    <t>04-TODL719ETSS-M12</t>
  </si>
  <si>
    <t xml:space="preserve">Damper Spiral Vibration 120mm² 11kV CCT </t>
  </si>
  <si>
    <t xml:space="preserve">Damper Spiral Vibration 180mm² 11kV CCT </t>
  </si>
  <si>
    <t>DS70P</t>
  </si>
  <si>
    <t>CTH-070-MCI</t>
  </si>
  <si>
    <t>Thimble Stay (Sheave Wheel) 150mm Diameter 32mm Hole 200kN Galvanised (x3 per bag)</t>
  </si>
  <si>
    <t>OTH20</t>
  </si>
  <si>
    <t>UP356-1250T-08EE</t>
  </si>
  <si>
    <t>708035-2</t>
  </si>
  <si>
    <t>Issue 68 - June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</si>
</sst>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1"/>
      <color theme="1"/>
      <name val="Calibri"/>
      <family val="2"/>
      <scheme val="minor"/>
    </font>
    <font>
      <b/>
      <sz val="11"/>
      <color rgb="FF000000"/>
      <name val="Calibri"/>
      <family val="2"/>
    </font>
    <font>
      <sz val="11"/>
      <color rgb="FF000000"/>
      <name val="Calibri"/>
      <family val="2"/>
    </font>
    <font>
      <b/>
      <sz val="14"/>
      <color theme="1"/>
      <name val="Calibri"/>
      <family val="2"/>
      <scheme val="minor"/>
    </font>
    <font>
      <b/>
      <sz val="22"/>
      <color theme="1"/>
      <name val="Calibri"/>
      <family val="2"/>
      <scheme val="minor"/>
    </font>
    <font>
      <b/>
      <sz val="18"/>
      <color theme="1"/>
      <name val="Calibri"/>
      <family val="2"/>
      <scheme val="minor"/>
    </font>
    <font>
      <b/>
      <sz val="11"/>
      <name val="Calibri"/>
      <family val="2"/>
    </font>
    <font>
      <sz val="10"/>
      <color indexed="8"/>
      <name val="Arial"/>
      <family val="2"/>
    </font>
    <font>
      <sz val="11"/>
      <color indexed="8"/>
      <name val="Calibri"/>
      <family val="2"/>
    </font>
    <font>
      <sz val="11"/>
      <color theme="4"/>
      <name val="Calibri"/>
      <family val="2"/>
      <scheme val="minor"/>
    </font>
    <font>
      <sz val="11"/>
      <color rgb="FFFF0000"/>
      <name val="Calibri"/>
      <family val="2"/>
      <scheme val="minor"/>
    </font>
    <font>
      <sz val="11"/>
      <name val="Calibri"/>
      <family val="2"/>
      <scheme val="minor"/>
    </font>
    <font>
      <sz val="11"/>
      <name val="Calibri"/>
      <family val="2"/>
    </font>
    <font>
      <sz val="11"/>
      <color theme="1"/>
      <name val="Calibri"/>
      <family val="2"/>
    </font>
    <font>
      <b/>
      <sz val="11"/>
      <color rgb="FF000000"/>
      <name val="Calibri"/>
      <family val="2"/>
      <scheme val="minor"/>
    </font>
    <font>
      <b/>
      <u/>
      <sz val="11"/>
      <color rgb="FF000000"/>
      <name val="Calibri"/>
      <family val="2"/>
      <scheme val="minor"/>
    </font>
    <font>
      <u/>
      <sz val="11"/>
      <color theme="1"/>
      <name val="Calibri"/>
      <family val="2"/>
      <scheme val="minor"/>
    </font>
    <font>
      <sz val="11"/>
      <color rgb="FF000000"/>
      <name val="Calibri"/>
      <family val="2"/>
      <scheme val="minor"/>
    </font>
    <font>
      <b/>
      <sz val="12"/>
      <color theme="1"/>
      <name val="Calibri"/>
      <family val="2"/>
      <scheme val="minor"/>
    </font>
    <font>
      <sz val="10"/>
      <name val="Arial"/>
      <family val="2"/>
    </font>
    <font>
      <b/>
      <sz val="18"/>
      <name val="Calibri"/>
      <family val="2"/>
      <scheme val="minor"/>
    </font>
    <font>
      <sz val="12"/>
      <color theme="1"/>
      <name val="Calibri"/>
      <family val="2"/>
      <scheme val="minor"/>
    </font>
    <font>
      <b/>
      <sz val="11"/>
      <color theme="1"/>
      <name val="Calibri"/>
      <family val="2"/>
      <scheme val="minor"/>
    </font>
    <font>
      <sz val="11"/>
      <name val="Arial"/>
      <family val="2"/>
      <charset val="1"/>
    </font>
    <font>
      <b/>
      <u/>
      <sz val="11"/>
      <name val="Arial"/>
      <family val="2"/>
      <charset val="1"/>
    </font>
    <font>
      <sz val="11"/>
      <color theme="1"/>
      <name val="Calibri"/>
      <family val="2"/>
      <scheme val="minor"/>
    </font>
    <font>
      <b/>
      <sz val="11"/>
      <color rgb="FFFF0000"/>
      <name val="Calibri"/>
      <family val="2"/>
    </font>
    <font>
      <b/>
      <sz val="24"/>
      <color theme="1"/>
      <name val="Calibri"/>
      <family val="2"/>
      <scheme val="minor"/>
    </font>
    <font>
      <b/>
      <sz val="11"/>
      <name val="Calibri"/>
      <family val="2"/>
      <scheme val="minor"/>
    </font>
    <font>
      <i/>
      <sz val="10.5"/>
      <color rgb="FF00595A"/>
      <name val="Calibri"/>
      <family val="2"/>
      <scheme val="minor"/>
    </font>
    <font>
      <sz val="11"/>
      <name val="Calibri"/>
      <family val="2"/>
    </font>
    <font>
      <b/>
      <u/>
      <sz val="16"/>
      <name val="Calibri"/>
      <family val="2"/>
      <scheme val="minor"/>
    </font>
  </fonts>
  <fills count="8">
    <fill>
      <patternFill patternType="none"/>
    </fill>
    <fill>
      <patternFill patternType="gray125"/>
    </fill>
    <fill>
      <patternFill patternType="none">
        <fgColor rgb="FF000000"/>
        <bgColor rgb="FFFFFFFF"/>
      </patternFill>
    </fill>
    <fill>
      <patternFill patternType="solid">
        <fgColor theme="0"/>
        <bgColor indexed="64"/>
      </patternFill>
    </fill>
    <fill>
      <patternFill patternType="solid">
        <fgColor indexed="22"/>
        <bgColor indexed="0"/>
      </patternFill>
    </fill>
    <fill>
      <patternFill patternType="solid">
        <fgColor rgb="FFFFFFFF"/>
        <bgColor rgb="FF000000"/>
      </patternFill>
    </fill>
    <fill>
      <patternFill patternType="solid">
        <fgColor theme="0" tint="-0.14999847407452621"/>
        <bgColor indexed="64"/>
      </patternFill>
    </fill>
    <fill>
      <patternFill patternType="solid">
        <fgColor rgb="FFFF5302"/>
        <bgColor indexed="64"/>
      </patternFill>
    </fill>
  </fills>
  <borders count="17">
    <border>
      <left/>
      <right/>
      <top/>
      <bottom/>
      <diagonal/>
    </border>
    <border>
      <left style="thin">
        <color rgb="FFD0D7E5"/>
      </left>
      <right style="thin">
        <color rgb="FFD0D7E5"/>
      </right>
      <top style="thin">
        <color rgb="FFD0D7E5"/>
      </top>
      <bottom style="thin">
        <color rgb="FFD0D7E5"/>
      </bottom>
      <diagonal/>
    </border>
    <border>
      <left style="thin">
        <color indexed="8"/>
      </left>
      <right style="thin">
        <color indexed="8"/>
      </right>
      <top style="thin">
        <color indexed="8"/>
      </top>
      <bottom style="thin">
        <color indexed="8"/>
      </bottom>
      <diagonal/>
    </border>
    <border>
      <left style="thin">
        <color indexed="22"/>
      </left>
      <right style="thin">
        <color indexed="22"/>
      </right>
      <top style="thin">
        <color indexed="22"/>
      </top>
      <bottom style="thin">
        <color indexed="22"/>
      </bottom>
      <diagonal/>
    </border>
    <border>
      <left/>
      <right/>
      <top/>
      <bottom style="medium">
        <color indexed="64"/>
      </bottom>
      <diagonal/>
    </border>
    <border>
      <left style="thin">
        <color auto="1"/>
      </left>
      <right style="thin">
        <color auto="1"/>
      </right>
      <top/>
      <bottom style="thin">
        <color auto="1"/>
      </bottom>
      <diagonal/>
    </border>
    <border>
      <left style="thin">
        <color indexed="22"/>
      </left>
      <right/>
      <top/>
      <bottom/>
      <diagonal/>
    </border>
    <border>
      <left style="thin">
        <color indexed="64"/>
      </left>
      <right style="thin">
        <color indexed="64"/>
      </right>
      <top style="thin">
        <color indexed="64"/>
      </top>
      <bottom style="thin">
        <color indexed="64"/>
      </bottom>
      <diagonal/>
    </border>
    <border>
      <left style="thin">
        <color rgb="FFD0D7E5"/>
      </left>
      <right/>
      <top style="thin">
        <color rgb="FFD0D7E5"/>
      </top>
      <bottom style="thin">
        <color rgb="FFD0D7E5"/>
      </bottom>
      <diagonal/>
    </border>
    <border>
      <left/>
      <right style="thin">
        <color rgb="FFD0D7E5"/>
      </right>
      <top style="thin">
        <color rgb="FFD0D7E5"/>
      </top>
      <bottom style="thin">
        <color rgb="FFD0D7E5"/>
      </bottom>
      <diagonal/>
    </border>
    <border>
      <left style="thin">
        <color rgb="FFD0D7E5"/>
      </left>
      <right style="thin">
        <color rgb="FFD0D7E5"/>
      </right>
      <top style="thin">
        <color rgb="FFD0D7E5"/>
      </top>
      <bottom/>
      <diagonal/>
    </border>
    <border>
      <left style="thin">
        <color rgb="FFD0D7E5"/>
      </left>
      <right style="thin">
        <color rgb="FFD0D7E5"/>
      </right>
      <top/>
      <bottom style="thin">
        <color rgb="FFD0D7E5"/>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rgb="FFD0D7E5"/>
      </left>
      <right/>
      <top/>
      <bottom style="thin">
        <color rgb="FFD0D7E5"/>
      </bottom>
      <diagonal/>
    </border>
    <border>
      <left/>
      <right style="thin">
        <color rgb="FFD0D7E5"/>
      </right>
      <top/>
      <bottom style="thin">
        <color rgb="FFD0D7E5"/>
      </bottom>
      <diagonal/>
    </border>
  </borders>
  <cellStyleXfs count="5">
    <xf numFmtId="0" fontId="0" fillId="0" borderId="0"/>
    <xf numFmtId="0" fontId="7" fillId="2" borderId="0"/>
    <xf numFmtId="0" fontId="19" fillId="2" borderId="0"/>
    <xf numFmtId="0" fontId="25" fillId="2" borderId="0"/>
    <xf numFmtId="0" fontId="25" fillId="2" borderId="0"/>
  </cellStyleXfs>
  <cellXfs count="154">
    <xf numFmtId="0" fontId="0" fillId="0" borderId="0" xfId="0"/>
    <xf numFmtId="0" fontId="8" fillId="2" borderId="3" xfId="1" applyFont="1" applyBorder="1" applyAlignment="1">
      <alignment wrapText="1"/>
    </xf>
    <xf numFmtId="0" fontId="0" fillId="3" borderId="0" xfId="0" applyFill="1" applyAlignment="1" applyProtection="1">
      <alignment horizontal="left" vertical="top"/>
      <protection hidden="1"/>
    </xf>
    <xf numFmtId="0" fontId="0" fillId="3" borderId="0" xfId="0" applyFill="1" applyProtection="1">
      <protection hidden="1"/>
    </xf>
    <xf numFmtId="0" fontId="4" fillId="3" borderId="0" xfId="0" applyFont="1" applyFill="1" applyAlignment="1" applyProtection="1">
      <alignment wrapText="1"/>
      <protection hidden="1"/>
    </xf>
    <xf numFmtId="0" fontId="0" fillId="3" borderId="0" xfId="0" applyFill="1" applyAlignment="1" applyProtection="1">
      <alignment wrapText="1"/>
      <protection hidden="1"/>
    </xf>
    <xf numFmtId="0" fontId="0" fillId="3" borderId="0" xfId="0" applyFill="1" applyAlignment="1" applyProtection="1">
      <alignment horizontal="left" vertical="top" wrapText="1"/>
      <protection hidden="1"/>
    </xf>
    <xf numFmtId="0" fontId="3" fillId="3" borderId="0" xfId="0" applyFont="1" applyFill="1" applyAlignment="1" applyProtection="1">
      <alignment vertical="top" wrapText="1"/>
      <protection hidden="1"/>
    </xf>
    <xf numFmtId="0" fontId="9" fillId="3" borderId="0" xfId="0" applyFont="1" applyFill="1" applyProtection="1">
      <protection hidden="1"/>
    </xf>
    <xf numFmtId="0" fontId="0" fillId="3" borderId="0" xfId="0" applyFill="1" applyAlignment="1" applyProtection="1">
      <alignment horizontal="center"/>
      <protection hidden="1"/>
    </xf>
    <xf numFmtId="0" fontId="5" fillId="3" borderId="0" xfId="0" applyFont="1" applyFill="1" applyAlignment="1" applyProtection="1">
      <alignment horizontal="center"/>
      <protection hidden="1"/>
    </xf>
    <xf numFmtId="0" fontId="0" fillId="3" borderId="4" xfId="0" applyFill="1" applyBorder="1" applyProtection="1">
      <protection hidden="1"/>
    </xf>
    <xf numFmtId="0" fontId="0" fillId="3" borderId="4" xfId="0" applyFill="1" applyBorder="1" applyAlignment="1" applyProtection="1">
      <alignment horizontal="center"/>
      <protection hidden="1"/>
    </xf>
    <xf numFmtId="0" fontId="0" fillId="0" borderId="0" xfId="0" applyAlignment="1">
      <alignment horizontal="center"/>
    </xf>
    <xf numFmtId="0" fontId="0" fillId="0" borderId="0" xfId="0" applyProtection="1">
      <protection hidden="1"/>
    </xf>
    <xf numFmtId="0" fontId="8" fillId="2" borderId="6" xfId="1" applyFont="1" applyBorder="1" applyAlignment="1">
      <alignment wrapText="1"/>
    </xf>
    <xf numFmtId="0" fontId="8" fillId="2" borderId="0" xfId="1" applyFont="1" applyAlignment="1">
      <alignment wrapText="1"/>
    </xf>
    <xf numFmtId="0" fontId="8" fillId="4" borderId="2" xfId="1" applyFont="1" applyFill="1" applyBorder="1" applyAlignment="1">
      <alignment horizontal="center" wrapText="1"/>
    </xf>
    <xf numFmtId="0" fontId="0" fillId="0" borderId="0" xfId="0" applyAlignment="1">
      <alignment wrapText="1"/>
    </xf>
    <xf numFmtId="14" fontId="0" fillId="3" borderId="0" xfId="0" applyNumberFormat="1" applyFill="1" applyAlignment="1" applyProtection="1">
      <alignment horizontal="center"/>
      <protection hidden="1"/>
    </xf>
    <xf numFmtId="14" fontId="0" fillId="3" borderId="4" xfId="0" applyNumberFormat="1" applyFill="1" applyBorder="1" applyAlignment="1" applyProtection="1">
      <alignment horizontal="center"/>
      <protection hidden="1"/>
    </xf>
    <xf numFmtId="0" fontId="0" fillId="0" borderId="1" xfId="0" applyBorder="1" applyAlignment="1">
      <alignment horizontal="center"/>
    </xf>
    <xf numFmtId="0" fontId="0" fillId="0" borderId="1" xfId="0" applyBorder="1"/>
    <xf numFmtId="0" fontId="2" fillId="2" borderId="1" xfId="0" applyFont="1" applyFill="1" applyBorder="1" applyAlignment="1">
      <alignment horizontal="center" vertical="center" wrapText="1"/>
    </xf>
    <xf numFmtId="0" fontId="2" fillId="2" borderId="1" xfId="0" applyFont="1" applyFill="1" applyBorder="1" applyAlignment="1">
      <alignment vertical="center" wrapText="1"/>
    </xf>
    <xf numFmtId="17" fontId="0" fillId="0" borderId="0" xfId="0" applyNumberFormat="1" applyAlignment="1">
      <alignment horizontal="center"/>
    </xf>
    <xf numFmtId="17" fontId="0" fillId="3" borderId="0" xfId="0" applyNumberFormat="1" applyFill="1" applyAlignment="1" applyProtection="1">
      <alignment horizontal="center"/>
      <protection hidden="1"/>
    </xf>
    <xf numFmtId="17" fontId="0" fillId="3" borderId="4" xfId="0" applyNumberFormat="1" applyFill="1" applyBorder="1" applyAlignment="1" applyProtection="1">
      <alignment horizontal="center"/>
      <protection hidden="1"/>
    </xf>
    <xf numFmtId="17" fontId="0" fillId="0" borderId="1" xfId="0" applyNumberFormat="1" applyBorder="1" applyAlignment="1">
      <alignment horizontal="center"/>
    </xf>
    <xf numFmtId="17" fontId="2" fillId="2" borderId="0" xfId="0" applyNumberFormat="1" applyFont="1" applyFill="1" applyAlignment="1">
      <alignment horizontal="center" vertical="center" wrapText="1"/>
    </xf>
    <xf numFmtId="17" fontId="2" fillId="2" borderId="1" xfId="0" applyNumberFormat="1" applyFont="1" applyFill="1" applyBorder="1" applyAlignment="1">
      <alignment horizontal="center" vertical="center" wrapText="1"/>
    </xf>
    <xf numFmtId="17" fontId="0" fillId="0" borderId="0" xfId="0" applyNumberFormat="1" applyAlignment="1">
      <alignment horizontal="center" vertical="center"/>
    </xf>
    <xf numFmtId="0" fontId="11" fillId="3" borderId="0" xfId="0" applyFont="1" applyFill="1" applyAlignment="1" applyProtection="1">
      <alignment horizontal="center"/>
      <protection hidden="1"/>
    </xf>
    <xf numFmtId="0" fontId="11" fillId="3" borderId="4" xfId="0" applyFont="1" applyFill="1" applyBorder="1" applyAlignment="1" applyProtection="1">
      <alignment horizontal="center"/>
      <protection hidden="1"/>
    </xf>
    <xf numFmtId="0" fontId="12" fillId="2" borderId="1" xfId="0" applyFont="1" applyFill="1" applyBorder="1" applyAlignment="1">
      <alignment horizontal="center" vertical="center" wrapText="1"/>
    </xf>
    <xf numFmtId="0" fontId="11" fillId="0" borderId="0" xfId="0" applyFont="1" applyAlignment="1">
      <alignment horizontal="center"/>
    </xf>
    <xf numFmtId="0" fontId="11" fillId="0" borderId="1" xfId="0" applyFont="1" applyBorder="1" applyAlignment="1">
      <alignment horizontal="center"/>
    </xf>
    <xf numFmtId="1" fontId="0" fillId="3" borderId="0" xfId="0" applyNumberFormat="1" applyFill="1" applyAlignment="1" applyProtection="1">
      <alignment horizontal="center"/>
      <protection hidden="1"/>
    </xf>
    <xf numFmtId="1" fontId="0" fillId="3" borderId="4" xfId="0" applyNumberFormat="1" applyFill="1" applyBorder="1" applyAlignment="1" applyProtection="1">
      <alignment horizontal="center"/>
      <protection hidden="1"/>
    </xf>
    <xf numFmtId="1" fontId="2" fillId="2" borderId="1" xfId="0" applyNumberFormat="1" applyFont="1" applyFill="1" applyBorder="1" applyAlignment="1">
      <alignment horizontal="center" vertical="center" wrapText="1"/>
    </xf>
    <xf numFmtId="1" fontId="0" fillId="0" borderId="0" xfId="0" applyNumberFormat="1" applyAlignment="1">
      <alignment horizontal="center"/>
    </xf>
    <xf numFmtId="1" fontId="0" fillId="0" borderId="1" xfId="0" applyNumberFormat="1" applyBorder="1" applyAlignment="1">
      <alignment horizontal="center"/>
    </xf>
    <xf numFmtId="49" fontId="0" fillId="0" borderId="0" xfId="0" applyNumberFormat="1" applyAlignment="1">
      <alignment horizontal="center"/>
    </xf>
    <xf numFmtId="0" fontId="0" fillId="3" borderId="0" xfId="0" applyFill="1" applyAlignment="1" applyProtection="1">
      <alignment vertical="center"/>
      <protection hidden="1"/>
    </xf>
    <xf numFmtId="0" fontId="0" fillId="3" borderId="0" xfId="0" applyFill="1" applyAlignment="1" applyProtection="1">
      <alignment horizontal="center" vertical="center"/>
      <protection hidden="1"/>
    </xf>
    <xf numFmtId="0" fontId="5" fillId="3" borderId="0" xfId="0" applyFont="1" applyFill="1" applyAlignment="1" applyProtection="1">
      <alignment horizontal="center" vertical="center"/>
      <protection hidden="1"/>
    </xf>
    <xf numFmtId="1" fontId="0" fillId="3" borderId="0" xfId="0" applyNumberFormat="1" applyFill="1" applyAlignment="1" applyProtection="1">
      <alignment horizontal="center" vertical="center"/>
      <protection hidden="1"/>
    </xf>
    <xf numFmtId="17" fontId="0" fillId="3" borderId="0" xfId="0" applyNumberFormat="1" applyFill="1" applyAlignment="1" applyProtection="1">
      <alignment horizontal="center" vertical="center"/>
      <protection hidden="1"/>
    </xf>
    <xf numFmtId="0" fontId="0" fillId="0" borderId="0" xfId="0" applyAlignment="1" applyProtection="1">
      <alignment vertical="center"/>
      <protection hidden="1"/>
    </xf>
    <xf numFmtId="0" fontId="0" fillId="3" borderId="4" xfId="0" applyFill="1" applyBorder="1" applyAlignment="1" applyProtection="1">
      <alignment horizontal="center" vertical="center"/>
      <protection hidden="1"/>
    </xf>
    <xf numFmtId="0" fontId="0" fillId="3" borderId="4" xfId="0" applyFill="1" applyBorder="1" applyAlignment="1" applyProtection="1">
      <alignment vertical="center"/>
      <protection hidden="1"/>
    </xf>
    <xf numFmtId="1" fontId="0" fillId="3" borderId="4" xfId="0" applyNumberFormat="1" applyFill="1" applyBorder="1" applyAlignment="1" applyProtection="1">
      <alignment horizontal="center" vertical="center"/>
      <protection hidden="1"/>
    </xf>
    <xf numFmtId="17" fontId="0" fillId="3" borderId="4" xfId="0" applyNumberFormat="1" applyFill="1" applyBorder="1" applyAlignment="1" applyProtection="1">
      <alignment horizontal="center" vertical="center"/>
      <protection hidden="1"/>
    </xf>
    <xf numFmtId="0" fontId="0" fillId="0" borderId="0" xfId="0" applyAlignment="1">
      <alignment vertical="center"/>
    </xf>
    <xf numFmtId="0" fontId="0" fillId="0" borderId="0" xfId="0" applyAlignment="1">
      <alignment horizontal="center" vertical="center"/>
    </xf>
    <xf numFmtId="1" fontId="0" fillId="0" borderId="0" xfId="0" applyNumberFormat="1" applyAlignment="1">
      <alignment horizontal="center" vertical="center"/>
    </xf>
    <xf numFmtId="17" fontId="11" fillId="0" borderId="0" xfId="0" applyNumberFormat="1" applyFont="1" applyAlignment="1">
      <alignment horizontal="center"/>
    </xf>
    <xf numFmtId="0" fontId="11" fillId="0" borderId="0" xfId="0" applyFont="1"/>
    <xf numFmtId="0" fontId="0" fillId="3" borderId="0" xfId="0" applyFill="1" applyAlignment="1" applyProtection="1">
      <alignment vertical="top" wrapText="1"/>
      <protection hidden="1"/>
    </xf>
    <xf numFmtId="0" fontId="0" fillId="6" borderId="7" xfId="0" applyFill="1" applyBorder="1" applyAlignment="1" applyProtection="1">
      <alignment horizontal="center" vertical="center"/>
      <protection hidden="1"/>
    </xf>
    <xf numFmtId="0" fontId="0" fillId="3" borderId="0" xfId="0" applyFill="1" applyAlignment="1" applyProtection="1">
      <alignment vertical="top"/>
      <protection hidden="1"/>
    </xf>
    <xf numFmtId="0" fontId="2" fillId="2" borderId="11" xfId="0" applyFont="1" applyFill="1" applyBorder="1" applyAlignment="1">
      <alignment horizontal="center" vertical="center" wrapText="1"/>
    </xf>
    <xf numFmtId="0" fontId="2" fillId="2" borderId="11" xfId="0" applyFont="1" applyFill="1" applyBorder="1" applyAlignment="1">
      <alignment vertical="center" wrapText="1"/>
    </xf>
    <xf numFmtId="0" fontId="17" fillId="3" borderId="0" xfId="0" applyFont="1" applyFill="1" applyAlignment="1" applyProtection="1">
      <alignment horizontal="center"/>
      <protection hidden="1"/>
    </xf>
    <xf numFmtId="0" fontId="17" fillId="3" borderId="4" xfId="0" applyFont="1" applyFill="1" applyBorder="1" applyAlignment="1" applyProtection="1">
      <alignment horizontal="center"/>
      <protection hidden="1"/>
    </xf>
    <xf numFmtId="0" fontId="2" fillId="0" borderId="1" xfId="0" applyFont="1" applyBorder="1" applyAlignment="1">
      <alignment horizontal="center" vertical="center" wrapText="1"/>
    </xf>
    <xf numFmtId="0" fontId="12" fillId="0" borderId="1" xfId="0" applyFont="1" applyBorder="1" applyAlignment="1">
      <alignment horizontal="center" vertical="center" wrapText="1"/>
    </xf>
    <xf numFmtId="0" fontId="2" fillId="0" borderId="1" xfId="0" applyFont="1" applyBorder="1" applyAlignment="1">
      <alignment vertical="center" wrapText="1"/>
    </xf>
    <xf numFmtId="1" fontId="2" fillId="0" borderId="1" xfId="0" applyNumberFormat="1" applyFont="1" applyBorder="1" applyAlignment="1">
      <alignment horizontal="center" vertical="center" wrapText="1"/>
    </xf>
    <xf numFmtId="17" fontId="2" fillId="0" borderId="0" xfId="0" applyNumberFormat="1" applyFont="1" applyAlignment="1">
      <alignment horizontal="center" vertical="center" wrapText="1"/>
    </xf>
    <xf numFmtId="0" fontId="2" fillId="0" borderId="1" xfId="0" applyFont="1" applyBorder="1" applyAlignment="1">
      <alignment horizontal="left" vertical="center" wrapText="1"/>
    </xf>
    <xf numFmtId="0" fontId="12" fillId="0" borderId="1" xfId="0" applyFont="1" applyBorder="1" applyAlignment="1">
      <alignment vertical="center" wrapText="1"/>
    </xf>
    <xf numFmtId="1" fontId="12" fillId="0" borderId="1" xfId="0" applyNumberFormat="1" applyFont="1" applyBorder="1" applyAlignment="1">
      <alignment horizontal="center" vertical="center" wrapText="1"/>
    </xf>
    <xf numFmtId="17" fontId="11" fillId="0" borderId="1" xfId="0" applyNumberFormat="1" applyFont="1" applyBorder="1" applyAlignment="1">
      <alignment horizontal="center"/>
    </xf>
    <xf numFmtId="17" fontId="11" fillId="0" borderId="0" xfId="0" applyNumberFormat="1" applyFont="1" applyAlignment="1">
      <alignment horizontal="center" vertical="center"/>
    </xf>
    <xf numFmtId="0" fontId="11" fillId="0" borderId="0" xfId="0" applyFont="1" applyAlignment="1">
      <alignment vertical="center"/>
    </xf>
    <xf numFmtId="17" fontId="11" fillId="0" borderId="1" xfId="0" applyNumberFormat="1" applyFont="1" applyBorder="1" applyAlignment="1">
      <alignment horizontal="center" vertical="center"/>
    </xf>
    <xf numFmtId="0" fontId="12" fillId="0" borderId="0" xfId="0" applyFont="1"/>
    <xf numFmtId="17" fontId="12" fillId="0" borderId="0" xfId="0" applyNumberFormat="1" applyFont="1" applyAlignment="1">
      <alignment horizontal="center" vertical="center" wrapText="1"/>
    </xf>
    <xf numFmtId="17" fontId="12" fillId="0" borderId="1" xfId="0" applyNumberFormat="1" applyFont="1" applyBorder="1" applyAlignment="1">
      <alignment horizontal="center" vertical="center" wrapText="1"/>
    </xf>
    <xf numFmtId="0" fontId="12" fillId="0" borderId="0" xfId="0" applyFont="1" applyAlignment="1">
      <alignment vertical="center"/>
    </xf>
    <xf numFmtId="0" fontId="12" fillId="0" borderId="0" xfId="0" applyFont="1" applyAlignment="1">
      <alignment wrapText="1"/>
    </xf>
    <xf numFmtId="0" fontId="12" fillId="0" borderId="1" xfId="0" applyFont="1" applyBorder="1" applyAlignment="1">
      <alignment horizontal="left" wrapText="1"/>
    </xf>
    <xf numFmtId="1" fontId="12" fillId="0" borderId="1" xfId="0" applyNumberFormat="1" applyFont="1" applyBorder="1" applyAlignment="1">
      <alignment vertical="center" wrapText="1"/>
    </xf>
    <xf numFmtId="0" fontId="12" fillId="0" borderId="0" xfId="0" applyFont="1" applyAlignment="1">
      <alignment horizontal="center" vertical="center" wrapText="1"/>
    </xf>
    <xf numFmtId="0" fontId="12" fillId="0" borderId="0" xfId="0" applyFont="1" applyAlignment="1">
      <alignment vertical="center" wrapText="1"/>
    </xf>
    <xf numFmtId="0" fontId="12" fillId="0" borderId="1" xfId="0" applyFont="1" applyBorder="1" applyAlignment="1">
      <alignment horizontal="left" vertical="center" wrapText="1"/>
    </xf>
    <xf numFmtId="0" fontId="12" fillId="0" borderId="1" xfId="0" quotePrefix="1" applyFont="1" applyBorder="1" applyAlignment="1">
      <alignment vertical="center" wrapText="1"/>
    </xf>
    <xf numFmtId="0" fontId="12" fillId="0" borderId="10" xfId="0" applyFont="1" applyBorder="1" applyAlignment="1">
      <alignment horizontal="center" vertical="center" wrapText="1"/>
    </xf>
    <xf numFmtId="0" fontId="12" fillId="0" borderId="10" xfId="0" applyFont="1" applyBorder="1" applyAlignment="1">
      <alignment vertical="center" wrapText="1"/>
    </xf>
    <xf numFmtId="0" fontId="20" fillId="3" borderId="0" xfId="0" applyFont="1" applyFill="1" applyAlignment="1" applyProtection="1">
      <alignment horizontal="center"/>
      <protection hidden="1"/>
    </xf>
    <xf numFmtId="0" fontId="11" fillId="3" borderId="0" xfId="0" applyFont="1" applyFill="1" applyProtection="1">
      <protection hidden="1"/>
    </xf>
    <xf numFmtId="1" fontId="11" fillId="3" borderId="0" xfId="0" applyNumberFormat="1" applyFont="1" applyFill="1" applyAlignment="1" applyProtection="1">
      <alignment horizontal="center"/>
      <protection hidden="1"/>
    </xf>
    <xf numFmtId="0" fontId="11" fillId="0" borderId="0" xfId="0" applyFont="1" applyProtection="1">
      <protection hidden="1"/>
    </xf>
    <xf numFmtId="0" fontId="11" fillId="3" borderId="4" xfId="0" applyFont="1" applyFill="1" applyBorder="1" applyProtection="1">
      <protection hidden="1"/>
    </xf>
    <xf numFmtId="1" fontId="11" fillId="3" borderId="4" xfId="0" applyNumberFormat="1" applyFont="1" applyFill="1" applyBorder="1" applyAlignment="1" applyProtection="1">
      <alignment horizontal="center"/>
      <protection hidden="1"/>
    </xf>
    <xf numFmtId="1" fontId="11" fillId="0" borderId="0" xfId="0" applyNumberFormat="1" applyFont="1" applyAlignment="1">
      <alignment horizontal="center"/>
    </xf>
    <xf numFmtId="0" fontId="11" fillId="0" borderId="0" xfId="0" applyFont="1" applyAlignment="1">
      <alignment wrapText="1"/>
    </xf>
    <xf numFmtId="0" fontId="12" fillId="0" borderId="1" xfId="0" applyFont="1" applyBorder="1"/>
    <xf numFmtId="0" fontId="21" fillId="3" borderId="0" xfId="0" applyFont="1" applyFill="1" applyAlignment="1" applyProtection="1">
      <alignment vertical="top" wrapText="1"/>
      <protection hidden="1"/>
    </xf>
    <xf numFmtId="0" fontId="21" fillId="3" borderId="0" xfId="0" applyFont="1" applyFill="1" applyProtection="1">
      <protection hidden="1"/>
    </xf>
    <xf numFmtId="0" fontId="23" fillId="0" borderId="0" xfId="0" applyFont="1" applyAlignment="1">
      <alignment vertical="top"/>
    </xf>
    <xf numFmtId="0" fontId="25" fillId="2" borderId="12" xfId="2" quotePrefix="1" applyFont="1" applyBorder="1" applyAlignment="1">
      <alignment horizontal="left" vertical="center" wrapText="1"/>
    </xf>
    <xf numFmtId="0" fontId="12" fillId="0" borderId="9" xfId="0" applyFont="1" applyBorder="1" applyAlignment="1">
      <alignment vertical="center" wrapText="1"/>
    </xf>
    <xf numFmtId="0" fontId="0" fillId="3" borderId="0" xfId="0" applyFill="1" applyAlignment="1">
      <alignment horizontal="left" vertical="top"/>
    </xf>
    <xf numFmtId="0" fontId="3" fillId="3" borderId="13" xfId="0" applyFont="1" applyFill="1" applyBorder="1" applyAlignment="1" applyProtection="1">
      <alignment horizontal="left" vertical="top" wrapText="1"/>
      <protection hidden="1"/>
    </xf>
    <xf numFmtId="0" fontId="0" fillId="3" borderId="5" xfId="0" applyFill="1" applyBorder="1" applyAlignment="1" applyProtection="1">
      <alignment horizontal="left" vertical="top" wrapText="1"/>
      <protection hidden="1"/>
    </xf>
    <xf numFmtId="0" fontId="0" fillId="3" borderId="14" xfId="0" applyFill="1" applyBorder="1" applyAlignment="1" applyProtection="1">
      <alignment horizontal="left" vertical="top" wrapText="1"/>
      <protection hidden="1"/>
    </xf>
    <xf numFmtId="0" fontId="0" fillId="3" borderId="5" xfId="0" applyFill="1" applyBorder="1" applyAlignment="1">
      <alignment horizontal="left" vertical="top"/>
    </xf>
    <xf numFmtId="0" fontId="0" fillId="3" borderId="5" xfId="0" applyFill="1" applyBorder="1" applyAlignment="1">
      <alignment horizontal="left" vertical="top" wrapText="1"/>
    </xf>
    <xf numFmtId="0" fontId="27" fillId="3" borderId="0" xfId="0" applyFont="1" applyFill="1" applyAlignment="1">
      <alignment horizontal="center" vertical="center"/>
    </xf>
    <xf numFmtId="0" fontId="2" fillId="2" borderId="15" xfId="0" applyFont="1" applyFill="1" applyBorder="1" applyAlignment="1">
      <alignment horizontal="center" vertical="center" wrapText="1"/>
    </xf>
    <xf numFmtId="0" fontId="2" fillId="2" borderId="16" xfId="0" applyFont="1" applyFill="1" applyBorder="1" applyAlignment="1">
      <alignment vertical="center" wrapText="1"/>
    </xf>
    <xf numFmtId="0" fontId="0" fillId="2" borderId="0" xfId="0" applyFill="1"/>
    <xf numFmtId="0" fontId="12" fillId="0" borderId="8" xfId="0" applyFont="1" applyBorder="1" applyAlignment="1">
      <alignment vertical="center" wrapText="1"/>
    </xf>
    <xf numFmtId="0" fontId="12" fillId="2" borderId="1" xfId="4" applyFont="1" applyBorder="1" applyAlignment="1">
      <alignment vertical="center" wrapText="1"/>
    </xf>
    <xf numFmtId="0" fontId="19" fillId="0" borderId="1" xfId="0" applyFont="1" applyBorder="1" applyAlignment="1">
      <alignment horizontal="left" vertical="center" wrapText="1"/>
    </xf>
    <xf numFmtId="0" fontId="12" fillId="3" borderId="1" xfId="0" applyFont="1" applyFill="1" applyBorder="1" applyAlignment="1">
      <alignment horizontal="left" vertical="center" wrapText="1"/>
    </xf>
    <xf numFmtId="0" fontId="12" fillId="3" borderId="1" xfId="0" applyFont="1" applyFill="1" applyBorder="1" applyAlignment="1">
      <alignment vertical="center" wrapText="1"/>
    </xf>
    <xf numFmtId="0" fontId="12" fillId="0" borderId="1" xfId="0" applyFont="1" applyBorder="1" applyAlignment="1">
      <alignment wrapText="1"/>
    </xf>
    <xf numFmtId="0" fontId="0" fillId="2" borderId="1" xfId="0" quotePrefix="1" applyFill="1" applyBorder="1" applyAlignment="1">
      <alignment wrapText="1"/>
    </xf>
    <xf numFmtId="0" fontId="0" fillId="2" borderId="1" xfId="0" applyFill="1" applyBorder="1" applyAlignment="1">
      <alignment wrapText="1"/>
    </xf>
    <xf numFmtId="0" fontId="6" fillId="0" borderId="1" xfId="0" applyFont="1" applyBorder="1" applyAlignment="1">
      <alignment vertical="center" wrapText="1"/>
    </xf>
    <xf numFmtId="0" fontId="6" fillId="7" borderId="5" xfId="0" applyFont="1" applyFill="1" applyBorder="1" applyAlignment="1">
      <alignment horizontal="center" vertical="center"/>
    </xf>
    <xf numFmtId="0" fontId="1" fillId="7" borderId="5" xfId="0" applyFont="1" applyFill="1" applyBorder="1" applyAlignment="1">
      <alignment horizontal="center" vertical="center" wrapText="1"/>
    </xf>
    <xf numFmtId="1" fontId="1" fillId="7" borderId="5" xfId="0" applyNumberFormat="1" applyFont="1" applyFill="1" applyBorder="1" applyAlignment="1">
      <alignment horizontal="center" vertical="center" wrapText="1"/>
    </xf>
    <xf numFmtId="17" fontId="1" fillId="7" borderId="5" xfId="0" applyNumberFormat="1" applyFont="1" applyFill="1" applyBorder="1" applyAlignment="1">
      <alignment horizontal="center" vertical="center" wrapText="1"/>
    </xf>
    <xf numFmtId="0" fontId="6" fillId="7" borderId="5" xfId="0" applyFont="1" applyFill="1" applyBorder="1" applyAlignment="1">
      <alignment horizontal="center" vertical="center" wrapText="1"/>
    </xf>
    <xf numFmtId="14" fontId="1" fillId="7" borderId="5" xfId="0" applyNumberFormat="1" applyFont="1" applyFill="1" applyBorder="1" applyAlignment="1">
      <alignment horizontal="center" vertical="center" wrapText="1"/>
    </xf>
    <xf numFmtId="0" fontId="1" fillId="7" borderId="5" xfId="0" applyFont="1" applyFill="1" applyBorder="1" applyAlignment="1">
      <alignment horizontal="center" vertical="center"/>
    </xf>
    <xf numFmtId="1" fontId="6" fillId="7" borderId="5" xfId="0" applyNumberFormat="1" applyFont="1" applyFill="1" applyBorder="1" applyAlignment="1">
      <alignment horizontal="center" vertical="center" wrapText="1"/>
    </xf>
    <xf numFmtId="17" fontId="6" fillId="7" borderId="5" xfId="0" applyNumberFormat="1" applyFont="1" applyFill="1" applyBorder="1" applyAlignment="1">
      <alignment horizontal="center" vertical="center" wrapText="1"/>
    </xf>
    <xf numFmtId="17" fontId="0" fillId="0" borderId="1" xfId="0" applyNumberFormat="1" applyBorder="1" applyAlignment="1">
      <alignment horizontal="center" vertical="center"/>
    </xf>
    <xf numFmtId="0" fontId="12" fillId="0" borderId="1" xfId="0" applyFont="1" applyBorder="1" applyAlignment="1">
      <alignment horizontal="left" vertical="top" wrapText="1"/>
    </xf>
    <xf numFmtId="0" fontId="30" fillId="0" borderId="1" xfId="0" applyFont="1" applyBorder="1" applyAlignment="1">
      <alignment horizontal="center" vertical="center" wrapText="1"/>
    </xf>
    <xf numFmtId="0" fontId="30" fillId="0" borderId="1" xfId="0" applyFont="1" applyBorder="1" applyAlignment="1">
      <alignment vertical="center" wrapText="1"/>
    </xf>
    <xf numFmtId="1" fontId="30" fillId="0" borderId="1" xfId="0" applyNumberFormat="1" applyFont="1" applyBorder="1" applyAlignment="1">
      <alignment horizontal="center" vertical="center" wrapText="1"/>
    </xf>
    <xf numFmtId="17" fontId="11" fillId="3" borderId="0" xfId="0" applyNumberFormat="1" applyFont="1" applyFill="1" applyAlignment="1" applyProtection="1">
      <alignment horizontal="center" vertical="center"/>
      <protection hidden="1"/>
    </xf>
    <xf numFmtId="17" fontId="11" fillId="3" borderId="4" xfId="0" applyNumberFormat="1" applyFont="1" applyFill="1" applyBorder="1" applyAlignment="1" applyProtection="1">
      <alignment horizontal="center" vertical="center"/>
      <protection hidden="1"/>
    </xf>
    <xf numFmtId="0" fontId="31" fillId="3" borderId="0" xfId="0" applyFont="1" applyFill="1" applyAlignment="1" applyProtection="1">
      <alignment horizontal="left" vertical="top" wrapText="1"/>
      <protection hidden="1"/>
    </xf>
    <xf numFmtId="0" fontId="12" fillId="0" borderId="1" xfId="0" applyFont="1" applyBorder="1" applyAlignment="1">
      <alignment vertical="center"/>
    </xf>
    <xf numFmtId="0" fontId="4" fillId="3" borderId="0" xfId="0" applyFont="1" applyFill="1" applyAlignment="1" applyProtection="1">
      <alignment horizontal="center" wrapText="1"/>
      <protection hidden="1"/>
    </xf>
    <xf numFmtId="0" fontId="29" fillId="3" borderId="0" xfId="0" applyFont="1" applyFill="1" applyAlignment="1" applyProtection="1">
      <alignment horizontal="center" vertical="center" wrapText="1"/>
      <protection hidden="1"/>
    </xf>
    <xf numFmtId="0" fontId="29" fillId="3" borderId="0" xfId="0" applyFont="1" applyFill="1" applyAlignment="1" applyProtection="1">
      <alignment horizontal="center" vertical="center"/>
      <protection hidden="1"/>
    </xf>
    <xf numFmtId="0" fontId="3" fillId="3" borderId="0" xfId="0" applyFont="1" applyFill="1" applyAlignment="1" applyProtection="1">
      <alignment vertical="top" wrapText="1"/>
      <protection hidden="1"/>
    </xf>
    <xf numFmtId="0" fontId="0" fillId="3" borderId="0" xfId="0" applyFill="1" applyAlignment="1" applyProtection="1">
      <alignment vertical="top" wrapText="1"/>
      <protection hidden="1"/>
    </xf>
    <xf numFmtId="0" fontId="13" fillId="0" borderId="0" xfId="0" applyFont="1" applyAlignment="1">
      <alignment vertical="top" wrapText="1"/>
    </xf>
    <xf numFmtId="0" fontId="4" fillId="3" borderId="0" xfId="0" applyFont="1" applyFill="1" applyAlignment="1" applyProtection="1">
      <alignment wrapText="1"/>
      <protection hidden="1"/>
    </xf>
    <xf numFmtId="0" fontId="14" fillId="3" borderId="0" xfId="0" applyFont="1" applyFill="1" applyAlignment="1" applyProtection="1">
      <alignment vertical="top" wrapText="1"/>
      <protection hidden="1"/>
    </xf>
    <xf numFmtId="0" fontId="2" fillId="5" borderId="0" xfId="0" applyFont="1" applyFill="1" applyAlignment="1">
      <alignment vertical="top" wrapText="1"/>
    </xf>
    <xf numFmtId="0" fontId="11" fillId="3" borderId="0" xfId="0" applyFont="1" applyFill="1" applyAlignment="1" applyProtection="1">
      <alignment horizontal="left" wrapText="1"/>
      <protection hidden="1"/>
    </xf>
    <xf numFmtId="0" fontId="10" fillId="3" borderId="0" xfId="0" applyFont="1" applyFill="1" applyAlignment="1" applyProtection="1">
      <alignment horizontal="left" wrapText="1"/>
      <protection hidden="1"/>
    </xf>
    <xf numFmtId="0" fontId="18" fillId="3" borderId="0" xfId="0" applyFont="1" applyFill="1" applyAlignment="1" applyProtection="1">
      <alignment vertical="top" wrapText="1"/>
      <protection hidden="1"/>
    </xf>
    <xf numFmtId="0" fontId="9" fillId="3" borderId="0" xfId="0" applyFont="1" applyFill="1" applyAlignment="1" applyProtection="1">
      <alignment horizontal="left" vertical="top" wrapText="1"/>
      <protection hidden="1"/>
    </xf>
  </cellXfs>
  <cellStyles count="5">
    <cellStyle name="Normal" xfId="0" builtinId="0"/>
    <cellStyle name="Normal 2" xfId="2" xr:uid="{13934BEB-3A31-4B1B-8B9A-C5F54F7D2DA1}"/>
    <cellStyle name="Normal 3" xfId="3" xr:uid="{78166C95-E816-420E-B08C-5227B3284C54}"/>
    <cellStyle name="Normal 4" xfId="4" xr:uid="{37FF2A22-0234-4D66-ABF2-13431EEA6CDD}"/>
    <cellStyle name="Normal_Lookups" xfId="1" xr:uid="{5211074C-53F8-4D87-9211-129D74654861}"/>
  </cellStyles>
  <dxfs count="19">
    <dxf>
      <fill>
        <patternFill>
          <bgColor theme="0" tint="-4.9989318521683403E-2"/>
        </patternFill>
      </fill>
      <border>
        <left/>
        <right/>
        <top/>
        <bottom/>
        <vertical/>
        <horizontal/>
      </border>
    </dxf>
    <dxf>
      <fill>
        <patternFill>
          <bgColor theme="0" tint="-4.9989318521683403E-2"/>
        </patternFill>
      </fill>
      <border>
        <left/>
        <right/>
        <top/>
        <bottom/>
        <vertical/>
        <horizontal/>
      </border>
    </dxf>
    <dxf>
      <fill>
        <patternFill>
          <bgColor theme="0" tint="-4.9989318521683403E-2"/>
        </patternFill>
      </fill>
      <border>
        <left/>
        <right/>
        <top/>
        <bottom/>
        <vertical/>
        <horizontal/>
      </border>
    </dxf>
    <dxf>
      <fill>
        <patternFill>
          <bgColor theme="0" tint="-4.9989318521683403E-2"/>
        </patternFill>
      </fill>
      <border>
        <left/>
        <right/>
        <top/>
        <bottom/>
        <vertical/>
        <horizontal/>
      </border>
    </dxf>
    <dxf>
      <fill>
        <patternFill>
          <bgColor theme="0" tint="-4.9989318521683403E-2"/>
        </patternFill>
      </fill>
      <border>
        <left/>
        <right/>
        <top/>
        <bottom/>
        <vertical/>
        <horizontal/>
      </border>
    </dxf>
    <dxf>
      <fill>
        <patternFill>
          <bgColor theme="0" tint="-4.9989318521683403E-2"/>
        </patternFill>
      </fill>
      <border>
        <left/>
        <right/>
        <top/>
        <bottom/>
        <vertical/>
        <horizontal/>
      </border>
    </dxf>
    <dxf>
      <fill>
        <patternFill>
          <bgColor theme="0" tint="-4.9989318521683403E-2"/>
        </patternFill>
      </fill>
      <border>
        <left/>
        <right/>
        <top/>
        <bottom/>
        <vertical/>
        <horizontal/>
      </border>
    </dxf>
    <dxf>
      <fill>
        <patternFill>
          <bgColor theme="0" tint="-4.9989318521683403E-2"/>
        </patternFill>
      </fill>
      <border>
        <left/>
        <right/>
        <top/>
        <bottom/>
        <vertical/>
        <horizontal/>
      </border>
    </dxf>
    <dxf>
      <fill>
        <patternFill>
          <bgColor theme="0" tint="-4.9989318521683403E-2"/>
        </patternFill>
      </fill>
      <border>
        <left/>
        <right/>
        <top/>
        <bottom/>
        <vertical/>
        <horizontal/>
      </border>
    </dxf>
    <dxf>
      <fill>
        <patternFill>
          <bgColor theme="0" tint="-4.9989318521683403E-2"/>
        </patternFill>
      </fill>
      <border>
        <left/>
        <right/>
        <top/>
        <bottom/>
        <vertical/>
        <horizontal/>
      </border>
    </dxf>
    <dxf>
      <fill>
        <patternFill>
          <bgColor theme="0" tint="-4.9989318521683403E-2"/>
        </patternFill>
      </fill>
      <border>
        <left/>
        <right/>
        <top/>
        <bottom/>
        <vertical/>
        <horizontal/>
      </border>
    </dxf>
    <dxf>
      <fill>
        <patternFill>
          <bgColor theme="0" tint="-4.9989318521683403E-2"/>
        </patternFill>
      </fill>
      <border>
        <left/>
        <right/>
        <top/>
        <bottom/>
        <vertical/>
        <horizontal/>
      </border>
    </dxf>
    <dxf>
      <fill>
        <patternFill>
          <bgColor theme="0" tint="-4.9989318521683403E-2"/>
        </patternFill>
      </fill>
      <border>
        <left/>
        <right/>
        <top/>
        <bottom/>
        <vertical/>
        <horizontal/>
      </border>
    </dxf>
    <dxf>
      <fill>
        <patternFill>
          <bgColor theme="0" tint="-4.9989318521683403E-2"/>
        </patternFill>
      </fill>
      <border>
        <left/>
        <right/>
        <top/>
        <bottom/>
        <vertical/>
        <horizontal/>
      </border>
    </dxf>
    <dxf>
      <fill>
        <patternFill>
          <bgColor theme="0" tint="-4.9989318521683403E-2"/>
        </patternFill>
      </fill>
      <border>
        <left/>
        <right/>
        <top/>
        <bottom/>
        <vertical/>
        <horizontal/>
      </border>
    </dxf>
    <dxf>
      <fill>
        <patternFill>
          <bgColor theme="0" tint="-4.9989318521683403E-2"/>
        </patternFill>
      </fill>
      <border>
        <left/>
        <right/>
        <top/>
        <bottom/>
        <vertical/>
        <horizontal/>
      </border>
    </dxf>
    <dxf>
      <fill>
        <patternFill>
          <bgColor theme="0" tint="-4.9989318521683403E-2"/>
        </patternFill>
      </fill>
      <border>
        <left/>
        <right/>
        <top/>
        <bottom/>
        <vertical/>
        <horizontal/>
      </border>
    </dxf>
    <dxf>
      <fill>
        <patternFill>
          <bgColor theme="0" tint="-4.9989318521683403E-2"/>
        </patternFill>
      </fill>
      <border>
        <left/>
        <right/>
        <top/>
        <bottom/>
        <vertical/>
        <horizontal/>
      </border>
    </dxf>
    <dxf>
      <fill>
        <patternFill>
          <bgColor theme="0" tint="-4.9989318521683403E-2"/>
        </patternFill>
      </fill>
      <border>
        <left/>
        <right/>
        <top/>
        <bottom/>
        <vertical/>
        <horizontal/>
      </border>
    </dxf>
  </dxfs>
  <tableStyles count="0" defaultTableStyle="TableStyleMedium9" defaultPivotStyle="PivotStyleLight16"/>
  <colors>
    <mruColors>
      <color rgb="FFFF5302"/>
      <color rgb="FF00595A"/>
      <color rgb="FF00226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28"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8" Type="http://schemas.openxmlformats.org/officeDocument/2006/relationships/hyperlink" Target="#Earthing!A4"/><Relationship Id="rId13" Type="http://schemas.openxmlformats.org/officeDocument/2006/relationships/hyperlink" Target="#'Tools &amp; Equipment'!A4"/><Relationship Id="rId18" Type="http://schemas.openxmlformats.org/officeDocument/2006/relationships/hyperlink" Target="#'Overhead Line Fittings'!A4"/><Relationship Id="rId3" Type="http://schemas.openxmlformats.org/officeDocument/2006/relationships/hyperlink" Target="#'Joints, Terminations &amp; UG'!A4"/><Relationship Id="rId21" Type="http://schemas.openxmlformats.org/officeDocument/2006/relationships/hyperlink" Target="#'AML Tips'!A1"/><Relationship Id="rId7" Type="http://schemas.openxmlformats.org/officeDocument/2006/relationships/hyperlink" Target="#'Fibre Optic'!A4"/><Relationship Id="rId12" Type="http://schemas.openxmlformats.org/officeDocument/2006/relationships/hyperlink" Target="#Revisions!A4"/><Relationship Id="rId17" Type="http://schemas.openxmlformats.org/officeDocument/2006/relationships/hyperlink" Target="#'Regulators &amp; Transformers'!A4"/><Relationship Id="rId2" Type="http://schemas.openxmlformats.org/officeDocument/2006/relationships/hyperlink" Target="#'Cables &amp; Conductors'!A4"/><Relationship Id="rId16" Type="http://schemas.openxmlformats.org/officeDocument/2006/relationships/hyperlink" Target="#'Stays &amp; Anchors'!A4"/><Relationship Id="rId20" Type="http://schemas.openxmlformats.org/officeDocument/2006/relationships/hyperlink" Target="mailto:aml.enquiries@essentialenergy.com.au" TargetMode="External"/><Relationship Id="rId1" Type="http://schemas.openxmlformats.org/officeDocument/2006/relationships/hyperlink" Target="#'Bolts, Nuts, Screws &amp; Washers'!A4"/><Relationship Id="rId6" Type="http://schemas.openxmlformats.org/officeDocument/2006/relationships/hyperlink" Target="#'Fuses &amp; Links'!A4"/><Relationship Id="rId11" Type="http://schemas.openxmlformats.org/officeDocument/2006/relationships/hyperlink" Target="#Conduit!A4"/><Relationship Id="rId5" Type="http://schemas.openxmlformats.org/officeDocument/2006/relationships/hyperlink" Target="#Heatshrink!A4"/><Relationship Id="rId15" Type="http://schemas.openxmlformats.org/officeDocument/2006/relationships/hyperlink" Target="#Streetlighting!A4"/><Relationship Id="rId10" Type="http://schemas.openxmlformats.org/officeDocument/2006/relationships/hyperlink" Target="#Connectors!A4"/><Relationship Id="rId19" Type="http://schemas.openxmlformats.org/officeDocument/2006/relationships/hyperlink" Target="#'Labels &amp; Signs'!A4"/><Relationship Id="rId4" Type="http://schemas.openxmlformats.org/officeDocument/2006/relationships/hyperlink" Target="#Insulators!A4"/><Relationship Id="rId9" Type="http://schemas.openxmlformats.org/officeDocument/2006/relationships/hyperlink" Target="#'Crossarms &amp; Poles'!A4"/><Relationship Id="rId14" Type="http://schemas.openxmlformats.org/officeDocument/2006/relationships/hyperlink" Target="#Switchgear!A4"/><Relationship Id="rId22"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hyperlink" Target="#HOMEPAGE!A1"/></Relationships>
</file>

<file path=xl/drawings/_rels/drawing11.xml.rels><?xml version="1.0" encoding="UTF-8" standalone="yes"?>
<Relationships xmlns="http://schemas.openxmlformats.org/package/2006/relationships"><Relationship Id="rId1" Type="http://schemas.openxmlformats.org/officeDocument/2006/relationships/hyperlink" Target="#HOMEPAGE!A1"/></Relationships>
</file>

<file path=xl/drawings/_rels/drawing12.xml.rels><?xml version="1.0" encoding="UTF-8" standalone="yes"?>
<Relationships xmlns="http://schemas.openxmlformats.org/package/2006/relationships"><Relationship Id="rId1" Type="http://schemas.openxmlformats.org/officeDocument/2006/relationships/hyperlink" Target="#HOMEPAGE!A1"/></Relationships>
</file>

<file path=xl/drawings/_rels/drawing13.xml.rels><?xml version="1.0" encoding="UTF-8" standalone="yes"?>
<Relationships xmlns="http://schemas.openxmlformats.org/package/2006/relationships"><Relationship Id="rId1" Type="http://schemas.openxmlformats.org/officeDocument/2006/relationships/hyperlink" Target="#HOMEPAGE!A1"/></Relationships>
</file>

<file path=xl/drawings/_rels/drawing14.xml.rels><?xml version="1.0" encoding="UTF-8" standalone="yes"?>
<Relationships xmlns="http://schemas.openxmlformats.org/package/2006/relationships"><Relationship Id="rId1" Type="http://schemas.openxmlformats.org/officeDocument/2006/relationships/hyperlink" Target="#HOMEPAGE!A1"/></Relationships>
</file>

<file path=xl/drawings/_rels/drawing15.xml.rels><?xml version="1.0" encoding="UTF-8" standalone="yes"?>
<Relationships xmlns="http://schemas.openxmlformats.org/package/2006/relationships"><Relationship Id="rId1" Type="http://schemas.openxmlformats.org/officeDocument/2006/relationships/hyperlink" Target="#HOMEPAGE!A1"/></Relationships>
</file>

<file path=xl/drawings/_rels/drawing16.xml.rels><?xml version="1.0" encoding="UTF-8" standalone="yes"?>
<Relationships xmlns="http://schemas.openxmlformats.org/package/2006/relationships"><Relationship Id="rId1" Type="http://schemas.openxmlformats.org/officeDocument/2006/relationships/hyperlink" Target="#HOMEPAGE!A1"/></Relationships>
</file>

<file path=xl/drawings/_rels/drawing17.xml.rels><?xml version="1.0" encoding="UTF-8" standalone="yes"?>
<Relationships xmlns="http://schemas.openxmlformats.org/package/2006/relationships"><Relationship Id="rId1" Type="http://schemas.openxmlformats.org/officeDocument/2006/relationships/hyperlink" Target="#HOMEPAGE!A1"/></Relationships>
</file>

<file path=xl/drawings/_rels/drawing18.xml.rels><?xml version="1.0" encoding="UTF-8" standalone="yes"?>
<Relationships xmlns="http://schemas.openxmlformats.org/package/2006/relationships"><Relationship Id="rId1" Type="http://schemas.openxmlformats.org/officeDocument/2006/relationships/hyperlink" Target="#HOMEPAGE!A1"/></Relationships>
</file>

<file path=xl/drawings/_rels/drawing19.xml.rels><?xml version="1.0" encoding="UTF-8" standalone="yes"?>
<Relationships xmlns="http://schemas.openxmlformats.org/package/2006/relationships"><Relationship Id="rId1" Type="http://schemas.openxmlformats.org/officeDocument/2006/relationships/hyperlink" Target="#HOMEPAGE!A1"/></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 Id="rId6" Type="http://schemas.openxmlformats.org/officeDocument/2006/relationships/image" Target="../media/image6.png"/><Relationship Id="rId5" Type="http://schemas.openxmlformats.org/officeDocument/2006/relationships/hyperlink" Target="#HOMEPAGE!A1"/><Relationship Id="rId4" Type="http://schemas.openxmlformats.org/officeDocument/2006/relationships/image" Target="../media/image5.png"/></Relationships>
</file>

<file path=xl/drawings/_rels/drawing20.xml.rels><?xml version="1.0" encoding="UTF-8" standalone="yes"?>
<Relationships xmlns="http://schemas.openxmlformats.org/package/2006/relationships"><Relationship Id="rId1" Type="http://schemas.openxmlformats.org/officeDocument/2006/relationships/hyperlink" Target="#HOMEPAGE!A1"/></Relationships>
</file>

<file path=xl/drawings/_rels/drawing21.xml.rels><?xml version="1.0" encoding="UTF-8" standalone="yes"?>
<Relationships xmlns="http://schemas.openxmlformats.org/package/2006/relationships"><Relationship Id="rId1" Type="http://schemas.openxmlformats.org/officeDocument/2006/relationships/hyperlink" Target="#HOMEPAGE!A1"/></Relationships>
</file>

<file path=xl/drawings/_rels/drawing3.xml.rels><?xml version="1.0" encoding="UTF-8" standalone="yes"?>
<Relationships xmlns="http://schemas.openxmlformats.org/package/2006/relationships"><Relationship Id="rId1" Type="http://schemas.openxmlformats.org/officeDocument/2006/relationships/hyperlink" Target="#HOMEPAGE!A1"/></Relationships>
</file>

<file path=xl/drawings/_rels/drawing4.xml.rels><?xml version="1.0" encoding="UTF-8" standalone="yes"?>
<Relationships xmlns="http://schemas.openxmlformats.org/package/2006/relationships"><Relationship Id="rId1" Type="http://schemas.openxmlformats.org/officeDocument/2006/relationships/hyperlink" Target="#HOMEPAGE!A1"/></Relationships>
</file>

<file path=xl/drawings/_rels/drawing5.xml.rels><?xml version="1.0" encoding="UTF-8" standalone="yes"?>
<Relationships xmlns="http://schemas.openxmlformats.org/package/2006/relationships"><Relationship Id="rId1" Type="http://schemas.openxmlformats.org/officeDocument/2006/relationships/hyperlink" Target="#HOMEPAGE!A1"/></Relationships>
</file>

<file path=xl/drawings/_rels/drawing6.xml.rels><?xml version="1.0" encoding="UTF-8" standalone="yes"?>
<Relationships xmlns="http://schemas.openxmlformats.org/package/2006/relationships"><Relationship Id="rId1" Type="http://schemas.openxmlformats.org/officeDocument/2006/relationships/hyperlink" Target="#HOMEPAGE!A1"/></Relationships>
</file>

<file path=xl/drawings/_rels/drawing7.xml.rels><?xml version="1.0" encoding="UTF-8" standalone="yes"?>
<Relationships xmlns="http://schemas.openxmlformats.org/package/2006/relationships"><Relationship Id="rId1" Type="http://schemas.openxmlformats.org/officeDocument/2006/relationships/hyperlink" Target="#HOMEPAGE!A1"/></Relationships>
</file>

<file path=xl/drawings/_rels/drawing8.xml.rels><?xml version="1.0" encoding="UTF-8" standalone="yes"?>
<Relationships xmlns="http://schemas.openxmlformats.org/package/2006/relationships"><Relationship Id="rId1" Type="http://schemas.openxmlformats.org/officeDocument/2006/relationships/hyperlink" Target="#HOMEPAGE!A1"/></Relationships>
</file>

<file path=xl/drawings/_rels/drawing9.xml.rels><?xml version="1.0" encoding="UTF-8" standalone="yes"?>
<Relationships xmlns="http://schemas.openxmlformats.org/package/2006/relationships"><Relationship Id="rId1" Type="http://schemas.openxmlformats.org/officeDocument/2006/relationships/hyperlink" Target="#HOMEPAGE!A1"/></Relationships>
</file>

<file path=xl/drawings/drawing1.xml><?xml version="1.0" encoding="utf-8"?>
<xdr:wsDr xmlns:xdr="http://schemas.openxmlformats.org/drawingml/2006/spreadsheetDrawing" xmlns:a="http://schemas.openxmlformats.org/drawingml/2006/main">
  <xdr:twoCellAnchor>
    <xdr:from>
      <xdr:col>0</xdr:col>
      <xdr:colOff>581025</xdr:colOff>
      <xdr:row>3</xdr:row>
      <xdr:rowOff>19050</xdr:rowOff>
    </xdr:from>
    <xdr:to>
      <xdr:col>4</xdr:col>
      <xdr:colOff>0</xdr:colOff>
      <xdr:row>3</xdr:row>
      <xdr:rowOff>19050</xdr:rowOff>
    </xdr:to>
    <xdr:cxnSp macro="">
      <xdr:nvCxnSpPr>
        <xdr:cNvPr id="3" name="Straight Connector 2">
          <a:extLst>
            <a:ext uri="{FF2B5EF4-FFF2-40B4-BE49-F238E27FC236}">
              <a16:creationId xmlns:a16="http://schemas.microsoft.com/office/drawing/2014/main" id="{00000000-0008-0000-0000-000003000000}"/>
            </a:ext>
          </a:extLst>
        </xdr:cNvPr>
        <xdr:cNvCxnSpPr/>
      </xdr:nvCxnSpPr>
      <xdr:spPr>
        <a:xfrm>
          <a:off x="581025" y="1438275"/>
          <a:ext cx="7629525" cy="0"/>
        </a:xfrm>
        <a:prstGeom prst="line">
          <a:avLst/>
        </a:prstGeom>
        <a:ln w="28575">
          <a:solidFill>
            <a:srgbClr val="002263"/>
          </a:solidFill>
        </a:ln>
      </xdr:spPr>
      <xdr:style>
        <a:lnRef idx="1">
          <a:schemeClr val="accent6"/>
        </a:lnRef>
        <a:fillRef idx="0">
          <a:schemeClr val="accent6"/>
        </a:fillRef>
        <a:effectRef idx="0">
          <a:schemeClr val="accent6"/>
        </a:effectRef>
        <a:fontRef idx="minor">
          <a:schemeClr val="tx1"/>
        </a:fontRef>
      </xdr:style>
    </xdr:cxnSp>
    <xdr:clientData/>
  </xdr:twoCellAnchor>
  <xdr:twoCellAnchor>
    <xdr:from>
      <xdr:col>5</xdr:col>
      <xdr:colOff>561975</xdr:colOff>
      <xdr:row>3</xdr:row>
      <xdr:rowOff>19050</xdr:rowOff>
    </xdr:from>
    <xdr:to>
      <xdr:col>10</xdr:col>
      <xdr:colOff>57150</xdr:colOff>
      <xdr:row>3</xdr:row>
      <xdr:rowOff>19050</xdr:rowOff>
    </xdr:to>
    <xdr:cxnSp macro="">
      <xdr:nvCxnSpPr>
        <xdr:cNvPr id="7" name="Straight Connector 6">
          <a:extLst>
            <a:ext uri="{FF2B5EF4-FFF2-40B4-BE49-F238E27FC236}">
              <a16:creationId xmlns:a16="http://schemas.microsoft.com/office/drawing/2014/main" id="{00000000-0008-0000-0000-000007000000}"/>
            </a:ext>
            <a:ext uri="{147F2762-F138-4A5C-976F-8EAC2B608ADB}">
              <a16:predDERef xmlns:a16="http://schemas.microsoft.com/office/drawing/2014/main" pred="{00000000-0008-0000-0000-000003000000}"/>
            </a:ext>
          </a:extLst>
        </xdr:cNvPr>
        <xdr:cNvCxnSpPr/>
      </xdr:nvCxnSpPr>
      <xdr:spPr>
        <a:xfrm>
          <a:off x="9134475" y="1209675"/>
          <a:ext cx="3981450" cy="0"/>
        </a:xfrm>
        <a:prstGeom prst="line">
          <a:avLst/>
        </a:prstGeom>
        <a:ln w="28575">
          <a:solidFill>
            <a:srgbClr val="002263"/>
          </a:solidFill>
        </a:ln>
      </xdr:spPr>
      <xdr:style>
        <a:lnRef idx="1">
          <a:schemeClr val="accent6"/>
        </a:lnRef>
        <a:fillRef idx="0">
          <a:schemeClr val="accent6"/>
        </a:fillRef>
        <a:effectRef idx="0">
          <a:schemeClr val="accent6"/>
        </a:effectRef>
        <a:fontRef idx="minor">
          <a:schemeClr val="tx1"/>
        </a:fontRef>
      </xdr:style>
    </xdr:cxnSp>
    <xdr:clientData/>
  </xdr:twoCellAnchor>
  <xdr:twoCellAnchor>
    <xdr:from>
      <xdr:col>6</xdr:col>
      <xdr:colOff>364807</xdr:colOff>
      <xdr:row>5</xdr:row>
      <xdr:rowOff>76199</xdr:rowOff>
    </xdr:from>
    <xdr:to>
      <xdr:col>9</xdr:col>
      <xdr:colOff>364447</xdr:colOff>
      <xdr:row>7</xdr:row>
      <xdr:rowOff>74249</xdr:rowOff>
    </xdr:to>
    <xdr:sp macro="" textlink="">
      <xdr:nvSpPr>
        <xdr:cNvPr id="2" name="Rectangle: Rounded Corners 1">
          <a:hlinkClick xmlns:r="http://schemas.openxmlformats.org/officeDocument/2006/relationships" r:id="rId1" tooltip="Click for a complete list of approved Bolts, Nuts, Washers, Screws, Nails, Rivets and Threaded Rods"/>
          <a:extLst>
            <a:ext uri="{FF2B5EF4-FFF2-40B4-BE49-F238E27FC236}">
              <a16:creationId xmlns:a16="http://schemas.microsoft.com/office/drawing/2014/main" id="{00000000-0008-0000-0000-000002000000}"/>
            </a:ext>
            <a:ext uri="{147F2762-F138-4A5C-976F-8EAC2B608ADB}">
              <a16:predDERef xmlns:a16="http://schemas.microsoft.com/office/drawing/2014/main" pred="{00000000-0008-0000-0000-000016040000}"/>
            </a:ext>
          </a:extLst>
        </xdr:cNvPr>
        <xdr:cNvSpPr/>
      </xdr:nvSpPr>
      <xdr:spPr>
        <a:xfrm>
          <a:off x="10299382" y="1724024"/>
          <a:ext cx="3066690" cy="360000"/>
        </a:xfrm>
        <a:prstGeom prst="roundRect">
          <a:avLst/>
        </a:prstGeom>
        <a:solidFill>
          <a:srgbClr val="FF5302"/>
        </a:solidFill>
        <a:ln>
          <a:solidFill>
            <a:srgbClr val="FF5302"/>
          </a:solidFill>
        </a:ln>
      </xdr:spPr>
      <xdr:style>
        <a:lnRef idx="0">
          <a:schemeClr val="accent6"/>
        </a:lnRef>
        <a:fillRef idx="3">
          <a:schemeClr val="accent6"/>
        </a:fillRef>
        <a:effectRef idx="3">
          <a:schemeClr val="accent6"/>
        </a:effectRef>
        <a:fontRef idx="minor">
          <a:schemeClr val="lt1"/>
        </a:fontRef>
      </xdr:style>
      <xdr:txBody>
        <a:bodyPr vertOverflow="clip" horzOverflow="clip" rtlCol="0" anchor="ctr" anchorCtr="1"/>
        <a:lstStyle/>
        <a:p>
          <a:pPr algn="ctr"/>
          <a:r>
            <a:rPr lang="en-AU" sz="1400"/>
            <a:t>Bolts, Nuts, Screws</a:t>
          </a:r>
          <a:r>
            <a:rPr lang="en-AU" sz="1400" baseline="0"/>
            <a:t> &amp; Washers</a:t>
          </a:r>
          <a:endParaRPr lang="en-AU" sz="1400"/>
        </a:p>
      </xdr:txBody>
    </xdr:sp>
    <xdr:clientData/>
  </xdr:twoCellAnchor>
  <xdr:twoCellAnchor>
    <xdr:from>
      <xdr:col>6</xdr:col>
      <xdr:colOff>364807</xdr:colOff>
      <xdr:row>7</xdr:row>
      <xdr:rowOff>113727</xdr:rowOff>
    </xdr:from>
    <xdr:to>
      <xdr:col>9</xdr:col>
      <xdr:colOff>364447</xdr:colOff>
      <xdr:row>7</xdr:row>
      <xdr:rowOff>469917</xdr:rowOff>
    </xdr:to>
    <xdr:sp macro="" textlink="">
      <xdr:nvSpPr>
        <xdr:cNvPr id="47" name="Rectangle: Rounded Corners 46">
          <a:hlinkClick xmlns:r="http://schemas.openxmlformats.org/officeDocument/2006/relationships" r:id="rId2" tooltip="Click for a complete list of approved Cables, Conductors and Staywires"/>
          <a:extLst>
            <a:ext uri="{FF2B5EF4-FFF2-40B4-BE49-F238E27FC236}">
              <a16:creationId xmlns:a16="http://schemas.microsoft.com/office/drawing/2014/main" id="{00000000-0008-0000-0000-00002F000000}"/>
            </a:ext>
            <a:ext uri="{147F2762-F138-4A5C-976F-8EAC2B608ADB}">
              <a16:predDERef xmlns:a16="http://schemas.microsoft.com/office/drawing/2014/main" pred="{00000000-0008-0000-0000-000002000000}"/>
            </a:ext>
          </a:extLst>
        </xdr:cNvPr>
        <xdr:cNvSpPr/>
      </xdr:nvSpPr>
      <xdr:spPr>
        <a:xfrm>
          <a:off x="10299382" y="2123502"/>
          <a:ext cx="3066690" cy="356190"/>
        </a:xfrm>
        <a:prstGeom prst="roundRect">
          <a:avLst/>
        </a:prstGeom>
        <a:solidFill>
          <a:srgbClr val="FF5302"/>
        </a:solidFill>
        <a:ln>
          <a:solidFill>
            <a:srgbClr val="FF5302"/>
          </a:solidFill>
        </a:ln>
      </xdr:spPr>
      <xdr:style>
        <a:lnRef idx="0">
          <a:schemeClr val="accent6"/>
        </a:lnRef>
        <a:fillRef idx="3">
          <a:schemeClr val="accent6"/>
        </a:fillRef>
        <a:effectRef idx="3">
          <a:schemeClr val="accent6"/>
        </a:effectRef>
        <a:fontRef idx="minor">
          <a:schemeClr val="lt1"/>
        </a:fontRef>
      </xdr:style>
      <xdr:txBody>
        <a:bodyPr vertOverflow="clip" horzOverflow="clip" rtlCol="0" anchor="ctr" anchorCtr="1"/>
        <a:lstStyle/>
        <a:p>
          <a:pPr algn="ctr"/>
          <a:r>
            <a:rPr lang="en-AU" sz="1400"/>
            <a:t>Cable &amp; Conductors</a:t>
          </a:r>
        </a:p>
      </xdr:txBody>
    </xdr:sp>
    <xdr:clientData/>
  </xdr:twoCellAnchor>
  <xdr:twoCellAnchor>
    <xdr:from>
      <xdr:col>6</xdr:col>
      <xdr:colOff>360997</xdr:colOff>
      <xdr:row>14</xdr:row>
      <xdr:rowOff>53334</xdr:rowOff>
    </xdr:from>
    <xdr:to>
      <xdr:col>9</xdr:col>
      <xdr:colOff>360637</xdr:colOff>
      <xdr:row>14</xdr:row>
      <xdr:rowOff>415239</xdr:rowOff>
    </xdr:to>
    <xdr:sp macro="" textlink="">
      <xdr:nvSpPr>
        <xdr:cNvPr id="49" name="Rectangle: Rounded Corners 48">
          <a:hlinkClick xmlns:r="http://schemas.openxmlformats.org/officeDocument/2006/relationships" r:id="rId3" tooltip="Click for a complete list of approved Cable Joints, Terminations, and Fittings, Pits, Pillars And Underground Equipment including Culvets"/>
          <a:extLst>
            <a:ext uri="{FF2B5EF4-FFF2-40B4-BE49-F238E27FC236}">
              <a16:creationId xmlns:a16="http://schemas.microsoft.com/office/drawing/2014/main" id="{00000000-0008-0000-0000-000031000000}"/>
            </a:ext>
            <a:ext uri="{147F2762-F138-4A5C-976F-8EAC2B608ADB}">
              <a16:predDERef xmlns:a16="http://schemas.microsoft.com/office/drawing/2014/main" pred="{00000000-0008-0000-0000-00002F000000}"/>
            </a:ext>
          </a:extLst>
        </xdr:cNvPr>
        <xdr:cNvSpPr/>
      </xdr:nvSpPr>
      <xdr:spPr>
        <a:xfrm>
          <a:off x="10295572" y="5692134"/>
          <a:ext cx="3066690" cy="361905"/>
        </a:xfrm>
        <a:prstGeom prst="roundRect">
          <a:avLst/>
        </a:prstGeom>
        <a:solidFill>
          <a:srgbClr val="FF5302"/>
        </a:solidFill>
        <a:ln>
          <a:solidFill>
            <a:srgbClr val="FF5302"/>
          </a:solidFill>
        </a:ln>
      </xdr:spPr>
      <xdr:style>
        <a:lnRef idx="0">
          <a:schemeClr val="accent6"/>
        </a:lnRef>
        <a:fillRef idx="3">
          <a:schemeClr val="accent6"/>
        </a:fillRef>
        <a:effectRef idx="3">
          <a:schemeClr val="accent6"/>
        </a:effectRef>
        <a:fontRef idx="minor">
          <a:schemeClr val="lt1"/>
        </a:fontRef>
      </xdr:style>
      <xdr:txBody>
        <a:bodyPr vertOverflow="clip" horzOverflow="clip" rtlCol="0" anchor="ctr" anchorCtr="1"/>
        <a:lstStyle/>
        <a:p>
          <a:pPr algn="ctr"/>
          <a:r>
            <a:rPr lang="en-AU" sz="1400"/>
            <a:t>Joints, Terminations</a:t>
          </a:r>
          <a:r>
            <a:rPr lang="en-AU" sz="1400" baseline="0"/>
            <a:t> &amp; Underground</a:t>
          </a:r>
          <a:endParaRPr lang="en-AU" sz="1400"/>
        </a:p>
      </xdr:txBody>
    </xdr:sp>
    <xdr:clientData/>
  </xdr:twoCellAnchor>
  <xdr:twoCellAnchor>
    <xdr:from>
      <xdr:col>6</xdr:col>
      <xdr:colOff>360997</xdr:colOff>
      <xdr:row>12</xdr:row>
      <xdr:rowOff>13901</xdr:rowOff>
    </xdr:from>
    <xdr:to>
      <xdr:col>9</xdr:col>
      <xdr:colOff>360637</xdr:colOff>
      <xdr:row>14</xdr:row>
      <xdr:rowOff>13856</xdr:rowOff>
    </xdr:to>
    <xdr:sp macro="" textlink="">
      <xdr:nvSpPr>
        <xdr:cNvPr id="50" name="Rectangle: Rounded Corners 49">
          <a:hlinkClick xmlns:r="http://schemas.openxmlformats.org/officeDocument/2006/relationships" r:id="rId4" tooltip="Click for a complete list of approved Insulators, Extension Brackets and Insulator Studs"/>
          <a:extLst>
            <a:ext uri="{FF2B5EF4-FFF2-40B4-BE49-F238E27FC236}">
              <a16:creationId xmlns:a16="http://schemas.microsoft.com/office/drawing/2014/main" id="{00000000-0008-0000-0000-000032000000}"/>
            </a:ext>
            <a:ext uri="{147F2762-F138-4A5C-976F-8EAC2B608ADB}">
              <a16:predDERef xmlns:a16="http://schemas.microsoft.com/office/drawing/2014/main" pred="{00000000-0008-0000-0000-000031000000}"/>
            </a:ext>
          </a:extLst>
        </xdr:cNvPr>
        <xdr:cNvSpPr/>
      </xdr:nvSpPr>
      <xdr:spPr>
        <a:xfrm>
          <a:off x="10295572" y="5300276"/>
          <a:ext cx="3066690" cy="352380"/>
        </a:xfrm>
        <a:prstGeom prst="roundRect">
          <a:avLst/>
        </a:prstGeom>
        <a:solidFill>
          <a:srgbClr val="FF5302"/>
        </a:solidFill>
        <a:ln>
          <a:solidFill>
            <a:srgbClr val="FF5302"/>
          </a:solidFill>
        </a:ln>
      </xdr:spPr>
      <xdr:style>
        <a:lnRef idx="0">
          <a:schemeClr val="accent6"/>
        </a:lnRef>
        <a:fillRef idx="3">
          <a:schemeClr val="accent6"/>
        </a:fillRef>
        <a:effectRef idx="3">
          <a:schemeClr val="accent6"/>
        </a:effectRef>
        <a:fontRef idx="minor">
          <a:schemeClr val="lt1"/>
        </a:fontRef>
      </xdr:style>
      <xdr:txBody>
        <a:bodyPr vertOverflow="clip" horzOverflow="clip" rtlCol="0" anchor="ctr" anchorCtr="1"/>
        <a:lstStyle/>
        <a:p>
          <a:pPr algn="ctr"/>
          <a:r>
            <a:rPr lang="en-AU" sz="1400"/>
            <a:t>Insulators</a:t>
          </a:r>
        </a:p>
      </xdr:txBody>
    </xdr:sp>
    <xdr:clientData/>
  </xdr:twoCellAnchor>
  <xdr:twoCellAnchor>
    <xdr:from>
      <xdr:col>6</xdr:col>
      <xdr:colOff>364807</xdr:colOff>
      <xdr:row>11</xdr:row>
      <xdr:rowOff>1525138</xdr:rowOff>
    </xdr:from>
    <xdr:to>
      <xdr:col>9</xdr:col>
      <xdr:colOff>364447</xdr:colOff>
      <xdr:row>11</xdr:row>
      <xdr:rowOff>1879423</xdr:rowOff>
    </xdr:to>
    <xdr:sp macro="" textlink="">
      <xdr:nvSpPr>
        <xdr:cNvPr id="51" name="Rectangle: Rounded Corners 50">
          <a:hlinkClick xmlns:r="http://schemas.openxmlformats.org/officeDocument/2006/relationships" r:id="rId5" tooltip="Click for a complete list of approved Heatshrink"/>
          <a:extLst>
            <a:ext uri="{FF2B5EF4-FFF2-40B4-BE49-F238E27FC236}">
              <a16:creationId xmlns:a16="http://schemas.microsoft.com/office/drawing/2014/main" id="{00000000-0008-0000-0000-000033000000}"/>
            </a:ext>
            <a:ext uri="{147F2762-F138-4A5C-976F-8EAC2B608ADB}">
              <a16:predDERef xmlns:a16="http://schemas.microsoft.com/office/drawing/2014/main" pred="{00000000-0008-0000-0000-000032000000}"/>
            </a:ext>
          </a:extLst>
        </xdr:cNvPr>
        <xdr:cNvSpPr/>
      </xdr:nvSpPr>
      <xdr:spPr>
        <a:xfrm>
          <a:off x="10299382" y="4906513"/>
          <a:ext cx="3066690" cy="354285"/>
        </a:xfrm>
        <a:prstGeom prst="roundRect">
          <a:avLst/>
        </a:prstGeom>
        <a:solidFill>
          <a:srgbClr val="FF5302"/>
        </a:solidFill>
        <a:ln>
          <a:solidFill>
            <a:srgbClr val="FF5302"/>
          </a:solidFill>
        </a:ln>
      </xdr:spPr>
      <xdr:style>
        <a:lnRef idx="0">
          <a:schemeClr val="accent6"/>
        </a:lnRef>
        <a:fillRef idx="3">
          <a:schemeClr val="accent6"/>
        </a:fillRef>
        <a:effectRef idx="3">
          <a:schemeClr val="accent6"/>
        </a:effectRef>
        <a:fontRef idx="minor">
          <a:schemeClr val="lt1"/>
        </a:fontRef>
      </xdr:style>
      <xdr:txBody>
        <a:bodyPr vertOverflow="clip" horzOverflow="clip" rtlCol="0" anchor="ctr" anchorCtr="1"/>
        <a:lstStyle/>
        <a:p>
          <a:pPr algn="ctr"/>
          <a:r>
            <a:rPr lang="en-AU" sz="1400"/>
            <a:t>Heatshrink</a:t>
          </a:r>
        </a:p>
      </xdr:txBody>
    </xdr:sp>
    <xdr:clientData/>
  </xdr:twoCellAnchor>
  <xdr:twoCellAnchor>
    <xdr:from>
      <xdr:col>6</xdr:col>
      <xdr:colOff>364807</xdr:colOff>
      <xdr:row>11</xdr:row>
      <xdr:rowOff>1131375</xdr:rowOff>
    </xdr:from>
    <xdr:to>
      <xdr:col>9</xdr:col>
      <xdr:colOff>364447</xdr:colOff>
      <xdr:row>11</xdr:row>
      <xdr:rowOff>1485660</xdr:rowOff>
    </xdr:to>
    <xdr:sp macro="" textlink="">
      <xdr:nvSpPr>
        <xdr:cNvPr id="52" name="Rectangle: Rounded Corners 51">
          <a:hlinkClick xmlns:r="http://schemas.openxmlformats.org/officeDocument/2006/relationships" r:id="rId6" tooltip="Click for a complete list of approved Arresters, Links, Fuses and Fuse Elements"/>
          <a:extLst>
            <a:ext uri="{FF2B5EF4-FFF2-40B4-BE49-F238E27FC236}">
              <a16:creationId xmlns:a16="http://schemas.microsoft.com/office/drawing/2014/main" id="{00000000-0008-0000-0000-000034000000}"/>
            </a:ext>
            <a:ext uri="{147F2762-F138-4A5C-976F-8EAC2B608ADB}">
              <a16:predDERef xmlns:a16="http://schemas.microsoft.com/office/drawing/2014/main" pred="{00000000-0008-0000-0000-000033000000}"/>
            </a:ext>
          </a:extLst>
        </xdr:cNvPr>
        <xdr:cNvSpPr/>
      </xdr:nvSpPr>
      <xdr:spPr>
        <a:xfrm>
          <a:off x="10299382" y="4512750"/>
          <a:ext cx="3066690" cy="354285"/>
        </a:xfrm>
        <a:prstGeom prst="roundRect">
          <a:avLst/>
        </a:prstGeom>
        <a:solidFill>
          <a:srgbClr val="FF5302"/>
        </a:solidFill>
        <a:ln>
          <a:solidFill>
            <a:srgbClr val="FF5302"/>
          </a:solidFill>
        </a:ln>
      </xdr:spPr>
      <xdr:style>
        <a:lnRef idx="0">
          <a:schemeClr val="accent6"/>
        </a:lnRef>
        <a:fillRef idx="3">
          <a:schemeClr val="accent6"/>
        </a:fillRef>
        <a:effectRef idx="3">
          <a:schemeClr val="accent6"/>
        </a:effectRef>
        <a:fontRef idx="minor">
          <a:schemeClr val="lt1"/>
        </a:fontRef>
      </xdr:style>
      <xdr:txBody>
        <a:bodyPr vertOverflow="clip" horzOverflow="clip" rtlCol="0" anchor="ctr" anchorCtr="1"/>
        <a:lstStyle/>
        <a:p>
          <a:pPr algn="ctr"/>
          <a:r>
            <a:rPr lang="en-AU" sz="1400"/>
            <a:t>Fuses and Links</a:t>
          </a:r>
        </a:p>
      </xdr:txBody>
    </xdr:sp>
    <xdr:clientData/>
  </xdr:twoCellAnchor>
  <xdr:twoCellAnchor>
    <xdr:from>
      <xdr:col>6</xdr:col>
      <xdr:colOff>364807</xdr:colOff>
      <xdr:row>11</xdr:row>
      <xdr:rowOff>735707</xdr:rowOff>
    </xdr:from>
    <xdr:to>
      <xdr:col>9</xdr:col>
      <xdr:colOff>364447</xdr:colOff>
      <xdr:row>11</xdr:row>
      <xdr:rowOff>1091897</xdr:rowOff>
    </xdr:to>
    <xdr:sp macro="" textlink="">
      <xdr:nvSpPr>
        <xdr:cNvPr id="53" name="Rectangle: Rounded Corners 52">
          <a:hlinkClick xmlns:r="http://schemas.openxmlformats.org/officeDocument/2006/relationships" r:id="rId7" tooltip="Click for a complete list of approved Fibre Optic Splice Boxes, Brackets, Fittings and Conduit"/>
          <a:extLst>
            <a:ext uri="{FF2B5EF4-FFF2-40B4-BE49-F238E27FC236}">
              <a16:creationId xmlns:a16="http://schemas.microsoft.com/office/drawing/2014/main" id="{00000000-0008-0000-0000-000035000000}"/>
            </a:ext>
            <a:ext uri="{147F2762-F138-4A5C-976F-8EAC2B608ADB}">
              <a16:predDERef xmlns:a16="http://schemas.microsoft.com/office/drawing/2014/main" pred="{00000000-0008-0000-0000-000034000000}"/>
            </a:ext>
          </a:extLst>
        </xdr:cNvPr>
        <xdr:cNvSpPr/>
      </xdr:nvSpPr>
      <xdr:spPr>
        <a:xfrm>
          <a:off x="10299382" y="4117082"/>
          <a:ext cx="3066690" cy="356190"/>
        </a:xfrm>
        <a:prstGeom prst="roundRect">
          <a:avLst/>
        </a:prstGeom>
        <a:solidFill>
          <a:srgbClr val="FF5302"/>
        </a:solidFill>
        <a:ln>
          <a:solidFill>
            <a:srgbClr val="FF5302"/>
          </a:solidFill>
        </a:ln>
      </xdr:spPr>
      <xdr:style>
        <a:lnRef idx="0">
          <a:schemeClr val="accent6"/>
        </a:lnRef>
        <a:fillRef idx="3">
          <a:schemeClr val="accent6"/>
        </a:fillRef>
        <a:effectRef idx="3">
          <a:schemeClr val="accent6"/>
        </a:effectRef>
        <a:fontRef idx="minor">
          <a:schemeClr val="lt1"/>
        </a:fontRef>
      </xdr:style>
      <xdr:txBody>
        <a:bodyPr vertOverflow="clip" horzOverflow="clip" rtlCol="0" anchor="ctr" anchorCtr="1"/>
        <a:lstStyle/>
        <a:p>
          <a:pPr algn="ctr"/>
          <a:r>
            <a:rPr lang="en-AU" sz="1400"/>
            <a:t>Fibre Optic</a:t>
          </a:r>
        </a:p>
      </xdr:txBody>
    </xdr:sp>
    <xdr:clientData/>
  </xdr:twoCellAnchor>
  <xdr:twoCellAnchor>
    <xdr:from>
      <xdr:col>6</xdr:col>
      <xdr:colOff>364807</xdr:colOff>
      <xdr:row>11</xdr:row>
      <xdr:rowOff>340039</xdr:rowOff>
    </xdr:from>
    <xdr:to>
      <xdr:col>9</xdr:col>
      <xdr:colOff>364447</xdr:colOff>
      <xdr:row>11</xdr:row>
      <xdr:rowOff>696229</xdr:rowOff>
    </xdr:to>
    <xdr:sp macro="" textlink="">
      <xdr:nvSpPr>
        <xdr:cNvPr id="54" name="Rectangle: Rounded Corners 53">
          <a:hlinkClick xmlns:r="http://schemas.openxmlformats.org/officeDocument/2006/relationships" r:id="rId8" tooltip="Click for a complete list of approved Earth Rods, Strips, Mats and Earth Fittings"/>
          <a:extLst>
            <a:ext uri="{FF2B5EF4-FFF2-40B4-BE49-F238E27FC236}">
              <a16:creationId xmlns:a16="http://schemas.microsoft.com/office/drawing/2014/main" id="{00000000-0008-0000-0000-000036000000}"/>
            </a:ext>
            <a:ext uri="{147F2762-F138-4A5C-976F-8EAC2B608ADB}">
              <a16:predDERef xmlns:a16="http://schemas.microsoft.com/office/drawing/2014/main" pred="{00000000-0008-0000-0000-000035000000}"/>
            </a:ext>
          </a:extLst>
        </xdr:cNvPr>
        <xdr:cNvSpPr/>
      </xdr:nvSpPr>
      <xdr:spPr>
        <a:xfrm>
          <a:off x="10299382" y="3721414"/>
          <a:ext cx="3066690" cy="356190"/>
        </a:xfrm>
        <a:prstGeom prst="roundRect">
          <a:avLst/>
        </a:prstGeom>
        <a:solidFill>
          <a:srgbClr val="FF5302"/>
        </a:solidFill>
        <a:ln>
          <a:solidFill>
            <a:srgbClr val="FF5302"/>
          </a:solidFill>
        </a:ln>
      </xdr:spPr>
      <xdr:style>
        <a:lnRef idx="0">
          <a:schemeClr val="accent6"/>
        </a:lnRef>
        <a:fillRef idx="3">
          <a:schemeClr val="accent6"/>
        </a:fillRef>
        <a:effectRef idx="3">
          <a:schemeClr val="accent6"/>
        </a:effectRef>
        <a:fontRef idx="minor">
          <a:schemeClr val="lt1"/>
        </a:fontRef>
      </xdr:style>
      <xdr:txBody>
        <a:bodyPr vertOverflow="clip" horzOverflow="clip" rtlCol="0" anchor="ctr" anchorCtr="1"/>
        <a:lstStyle/>
        <a:p>
          <a:pPr algn="ctr"/>
          <a:r>
            <a:rPr lang="en-AU" sz="1400"/>
            <a:t>Earthing</a:t>
          </a:r>
        </a:p>
      </xdr:txBody>
    </xdr:sp>
    <xdr:clientData/>
  </xdr:twoCellAnchor>
  <xdr:twoCellAnchor>
    <xdr:from>
      <xdr:col>6</xdr:col>
      <xdr:colOff>364807</xdr:colOff>
      <xdr:row>10</xdr:row>
      <xdr:rowOff>176781</xdr:rowOff>
    </xdr:from>
    <xdr:to>
      <xdr:col>9</xdr:col>
      <xdr:colOff>364447</xdr:colOff>
      <xdr:row>11</xdr:row>
      <xdr:rowOff>300561</xdr:rowOff>
    </xdr:to>
    <xdr:sp macro="" textlink="">
      <xdr:nvSpPr>
        <xdr:cNvPr id="55" name="Rectangle: Rounded Corners 54">
          <a:hlinkClick xmlns:r="http://schemas.openxmlformats.org/officeDocument/2006/relationships" r:id="rId9" tooltip="Click for a complete list of approved Poles, Crossarms, Pole Reinforcements and Pole Fittings"/>
          <a:extLst>
            <a:ext uri="{FF2B5EF4-FFF2-40B4-BE49-F238E27FC236}">
              <a16:creationId xmlns:a16="http://schemas.microsoft.com/office/drawing/2014/main" id="{00000000-0008-0000-0000-000037000000}"/>
            </a:ext>
            <a:ext uri="{147F2762-F138-4A5C-976F-8EAC2B608ADB}">
              <a16:predDERef xmlns:a16="http://schemas.microsoft.com/office/drawing/2014/main" pred="{00000000-0008-0000-0000-000036000000}"/>
            </a:ext>
          </a:extLst>
        </xdr:cNvPr>
        <xdr:cNvSpPr/>
      </xdr:nvSpPr>
      <xdr:spPr>
        <a:xfrm>
          <a:off x="10299382" y="3320031"/>
          <a:ext cx="3066690" cy="361905"/>
        </a:xfrm>
        <a:prstGeom prst="roundRect">
          <a:avLst/>
        </a:prstGeom>
        <a:solidFill>
          <a:srgbClr val="FF5302"/>
        </a:solidFill>
        <a:ln>
          <a:solidFill>
            <a:srgbClr val="FF5302"/>
          </a:solidFill>
        </a:ln>
      </xdr:spPr>
      <xdr:style>
        <a:lnRef idx="0">
          <a:schemeClr val="accent6"/>
        </a:lnRef>
        <a:fillRef idx="3">
          <a:schemeClr val="accent6"/>
        </a:fillRef>
        <a:effectRef idx="3">
          <a:schemeClr val="accent6"/>
        </a:effectRef>
        <a:fontRef idx="minor">
          <a:schemeClr val="lt1"/>
        </a:fontRef>
      </xdr:style>
      <xdr:txBody>
        <a:bodyPr vertOverflow="clip" horzOverflow="clip" rtlCol="0" anchor="ctr" anchorCtr="1"/>
        <a:lstStyle/>
        <a:p>
          <a:pPr algn="ctr"/>
          <a:r>
            <a:rPr lang="en-AU" sz="1400"/>
            <a:t>Cross-arms and Poles</a:t>
          </a:r>
        </a:p>
      </xdr:txBody>
    </xdr:sp>
    <xdr:clientData/>
  </xdr:twoCellAnchor>
  <xdr:twoCellAnchor>
    <xdr:from>
      <xdr:col>6</xdr:col>
      <xdr:colOff>364807</xdr:colOff>
      <xdr:row>8</xdr:row>
      <xdr:rowOff>112583</xdr:rowOff>
    </xdr:from>
    <xdr:to>
      <xdr:col>9</xdr:col>
      <xdr:colOff>364447</xdr:colOff>
      <xdr:row>10</xdr:row>
      <xdr:rowOff>137303</xdr:rowOff>
    </xdr:to>
    <xdr:sp macro="" textlink="">
      <xdr:nvSpPr>
        <xdr:cNvPr id="56" name="Rectangle: Rounded Corners 55">
          <a:hlinkClick xmlns:r="http://schemas.openxmlformats.org/officeDocument/2006/relationships" r:id="rId10" tooltip="Click for a complete list of approved IPC, Compression, Crimp, Lugs and Screw Connectors"/>
          <a:extLst>
            <a:ext uri="{FF2B5EF4-FFF2-40B4-BE49-F238E27FC236}">
              <a16:creationId xmlns:a16="http://schemas.microsoft.com/office/drawing/2014/main" id="{00000000-0008-0000-0000-000038000000}"/>
            </a:ext>
            <a:ext uri="{147F2762-F138-4A5C-976F-8EAC2B608ADB}">
              <a16:predDERef xmlns:a16="http://schemas.microsoft.com/office/drawing/2014/main" pred="{00000000-0008-0000-0000-000037000000}"/>
            </a:ext>
          </a:extLst>
        </xdr:cNvPr>
        <xdr:cNvSpPr/>
      </xdr:nvSpPr>
      <xdr:spPr>
        <a:xfrm>
          <a:off x="10299382" y="2922458"/>
          <a:ext cx="3066690" cy="358095"/>
        </a:xfrm>
        <a:prstGeom prst="roundRect">
          <a:avLst/>
        </a:prstGeom>
        <a:solidFill>
          <a:srgbClr val="FF5302"/>
        </a:solidFill>
        <a:ln>
          <a:solidFill>
            <a:srgbClr val="FF5302"/>
          </a:solidFill>
        </a:ln>
      </xdr:spPr>
      <xdr:style>
        <a:lnRef idx="0">
          <a:schemeClr val="accent6"/>
        </a:lnRef>
        <a:fillRef idx="3">
          <a:schemeClr val="accent6"/>
        </a:fillRef>
        <a:effectRef idx="3">
          <a:schemeClr val="accent6"/>
        </a:effectRef>
        <a:fontRef idx="minor">
          <a:schemeClr val="lt1"/>
        </a:fontRef>
      </xdr:style>
      <xdr:txBody>
        <a:bodyPr vertOverflow="clip" horzOverflow="clip" rtlCol="0" anchor="ctr" anchorCtr="1"/>
        <a:lstStyle/>
        <a:p>
          <a:pPr algn="ctr"/>
          <a:r>
            <a:rPr lang="en-AU" sz="1400"/>
            <a:t>Connectors</a:t>
          </a:r>
        </a:p>
      </xdr:txBody>
    </xdr:sp>
    <xdr:clientData/>
  </xdr:twoCellAnchor>
  <xdr:twoCellAnchor>
    <xdr:from>
      <xdr:col>6</xdr:col>
      <xdr:colOff>364807</xdr:colOff>
      <xdr:row>7</xdr:row>
      <xdr:rowOff>509395</xdr:rowOff>
    </xdr:from>
    <xdr:to>
      <xdr:col>9</xdr:col>
      <xdr:colOff>364447</xdr:colOff>
      <xdr:row>8</xdr:row>
      <xdr:rowOff>73105</xdr:rowOff>
    </xdr:to>
    <xdr:sp macro="" textlink="">
      <xdr:nvSpPr>
        <xdr:cNvPr id="57" name="Rectangle: Rounded Corners 56">
          <a:hlinkClick xmlns:r="http://schemas.openxmlformats.org/officeDocument/2006/relationships" r:id="rId11" tooltip="Click for a complete list of approved Rigid and Flexible Conduit, Saddles and Conduit Fittings"/>
          <a:extLst>
            <a:ext uri="{FF2B5EF4-FFF2-40B4-BE49-F238E27FC236}">
              <a16:creationId xmlns:a16="http://schemas.microsoft.com/office/drawing/2014/main" id="{00000000-0008-0000-0000-000039000000}"/>
            </a:ext>
            <a:ext uri="{147F2762-F138-4A5C-976F-8EAC2B608ADB}">
              <a16:predDERef xmlns:a16="http://schemas.microsoft.com/office/drawing/2014/main" pred="{00000000-0008-0000-0000-000038000000}"/>
            </a:ext>
          </a:extLst>
        </xdr:cNvPr>
        <xdr:cNvSpPr/>
      </xdr:nvSpPr>
      <xdr:spPr>
        <a:xfrm>
          <a:off x="10299382" y="2519170"/>
          <a:ext cx="3066690" cy="363810"/>
        </a:xfrm>
        <a:prstGeom prst="roundRect">
          <a:avLst/>
        </a:prstGeom>
        <a:solidFill>
          <a:srgbClr val="FF5302"/>
        </a:solidFill>
        <a:ln>
          <a:solidFill>
            <a:srgbClr val="FF5302"/>
          </a:solidFill>
        </a:ln>
      </xdr:spPr>
      <xdr:style>
        <a:lnRef idx="0">
          <a:schemeClr val="accent6"/>
        </a:lnRef>
        <a:fillRef idx="3">
          <a:schemeClr val="accent6"/>
        </a:fillRef>
        <a:effectRef idx="3">
          <a:schemeClr val="accent6"/>
        </a:effectRef>
        <a:fontRef idx="minor">
          <a:schemeClr val="lt1"/>
        </a:fontRef>
      </xdr:style>
      <xdr:txBody>
        <a:bodyPr vertOverflow="clip" horzOverflow="clip" rtlCol="0" anchor="ctr" anchorCtr="1"/>
        <a:lstStyle/>
        <a:p>
          <a:pPr algn="ctr"/>
          <a:r>
            <a:rPr lang="en-AU" sz="1400"/>
            <a:t>Conduit</a:t>
          </a:r>
        </a:p>
      </xdr:txBody>
    </xdr:sp>
    <xdr:clientData/>
  </xdr:twoCellAnchor>
  <xdr:twoCellAnchor>
    <xdr:from>
      <xdr:col>6</xdr:col>
      <xdr:colOff>364807</xdr:colOff>
      <xdr:row>27</xdr:row>
      <xdr:rowOff>20186</xdr:rowOff>
    </xdr:from>
    <xdr:to>
      <xdr:col>9</xdr:col>
      <xdr:colOff>364447</xdr:colOff>
      <xdr:row>27</xdr:row>
      <xdr:rowOff>374471</xdr:rowOff>
    </xdr:to>
    <xdr:sp macro="" textlink="">
      <xdr:nvSpPr>
        <xdr:cNvPr id="58" name="Rectangle: Rounded Corners 57">
          <a:hlinkClick xmlns:r="http://schemas.openxmlformats.org/officeDocument/2006/relationships" r:id="rId12" tooltip="Click for a summary of approved items that have had revisions in the last 12 months. These items will also appear in their relevant category"/>
          <a:extLst>
            <a:ext uri="{FF2B5EF4-FFF2-40B4-BE49-F238E27FC236}">
              <a16:creationId xmlns:a16="http://schemas.microsoft.com/office/drawing/2014/main" id="{00000000-0008-0000-0000-00003A000000}"/>
            </a:ext>
            <a:ext uri="{147F2762-F138-4A5C-976F-8EAC2B608ADB}">
              <a16:predDERef xmlns:a16="http://schemas.microsoft.com/office/drawing/2014/main" pred="{00000000-0008-0000-0000-000039000000}"/>
            </a:ext>
          </a:extLst>
        </xdr:cNvPr>
        <xdr:cNvSpPr/>
      </xdr:nvSpPr>
      <xdr:spPr>
        <a:xfrm>
          <a:off x="10299382" y="8887961"/>
          <a:ext cx="3066690" cy="354285"/>
        </a:xfrm>
        <a:prstGeom prst="roundRect">
          <a:avLst/>
        </a:prstGeom>
        <a:solidFill>
          <a:srgbClr val="FF5302"/>
        </a:solidFill>
        <a:ln>
          <a:solidFill>
            <a:srgbClr val="FF5302"/>
          </a:solidFill>
        </a:ln>
      </xdr:spPr>
      <xdr:style>
        <a:lnRef idx="0">
          <a:schemeClr val="accent6"/>
        </a:lnRef>
        <a:fillRef idx="3">
          <a:schemeClr val="accent6"/>
        </a:fillRef>
        <a:effectRef idx="3">
          <a:schemeClr val="accent6"/>
        </a:effectRef>
        <a:fontRef idx="minor">
          <a:schemeClr val="lt1"/>
        </a:fontRef>
      </xdr:style>
      <xdr:txBody>
        <a:bodyPr vertOverflow="clip" horzOverflow="clip" rtlCol="0" anchor="ctr" anchorCtr="1"/>
        <a:lstStyle/>
        <a:p>
          <a:pPr algn="ctr"/>
          <a:r>
            <a:rPr lang="en-AU" sz="1400" b="1"/>
            <a:t>Revision Summary - Past 12 Months</a:t>
          </a:r>
        </a:p>
      </xdr:txBody>
    </xdr:sp>
    <xdr:clientData/>
  </xdr:twoCellAnchor>
  <xdr:twoCellAnchor>
    <xdr:from>
      <xdr:col>6</xdr:col>
      <xdr:colOff>360997</xdr:colOff>
      <xdr:row>25</xdr:row>
      <xdr:rowOff>76002</xdr:rowOff>
    </xdr:from>
    <xdr:to>
      <xdr:col>9</xdr:col>
      <xdr:colOff>360637</xdr:colOff>
      <xdr:row>26</xdr:row>
      <xdr:rowOff>190257</xdr:rowOff>
    </xdr:to>
    <xdr:sp macro="" textlink="">
      <xdr:nvSpPr>
        <xdr:cNvPr id="59" name="Rectangle: Rounded Corners 58">
          <a:hlinkClick xmlns:r="http://schemas.openxmlformats.org/officeDocument/2006/relationships" r:id="rId13" tooltip="Click for a complete list of approved Bags, Cable Ties, Lubricants, Solder, Solvents, Tapes, Tools and Waxs"/>
          <a:extLst>
            <a:ext uri="{FF2B5EF4-FFF2-40B4-BE49-F238E27FC236}">
              <a16:creationId xmlns:a16="http://schemas.microsoft.com/office/drawing/2014/main" id="{00000000-0008-0000-0000-00003B000000}"/>
            </a:ext>
            <a:ext uri="{147F2762-F138-4A5C-976F-8EAC2B608ADB}">
              <a16:predDERef xmlns:a16="http://schemas.microsoft.com/office/drawing/2014/main" pred="{00000000-0008-0000-0000-00003A000000}"/>
            </a:ext>
          </a:extLst>
        </xdr:cNvPr>
        <xdr:cNvSpPr/>
      </xdr:nvSpPr>
      <xdr:spPr>
        <a:xfrm>
          <a:off x="10295572" y="8496102"/>
          <a:ext cx="3066690" cy="352380"/>
        </a:xfrm>
        <a:prstGeom prst="roundRect">
          <a:avLst/>
        </a:prstGeom>
        <a:solidFill>
          <a:srgbClr val="FF5302"/>
        </a:solidFill>
        <a:ln>
          <a:solidFill>
            <a:srgbClr val="FF5302"/>
          </a:solidFill>
        </a:ln>
      </xdr:spPr>
      <xdr:style>
        <a:lnRef idx="0">
          <a:schemeClr val="accent6"/>
        </a:lnRef>
        <a:fillRef idx="3">
          <a:schemeClr val="accent6"/>
        </a:fillRef>
        <a:effectRef idx="3">
          <a:schemeClr val="accent6"/>
        </a:effectRef>
        <a:fontRef idx="minor">
          <a:schemeClr val="lt1"/>
        </a:fontRef>
      </xdr:style>
      <xdr:txBody>
        <a:bodyPr vertOverflow="clip" horzOverflow="clip" rtlCol="0" anchor="ctr" anchorCtr="1"/>
        <a:lstStyle/>
        <a:p>
          <a:pPr algn="ctr"/>
          <a:r>
            <a:rPr lang="en-AU" sz="1400"/>
            <a:t>Tools</a:t>
          </a:r>
          <a:r>
            <a:rPr lang="en-AU" sz="1400" baseline="0"/>
            <a:t> &amp; Equipment</a:t>
          </a:r>
          <a:endParaRPr lang="en-AU" sz="1400"/>
        </a:p>
      </xdr:txBody>
    </xdr:sp>
    <xdr:clientData/>
  </xdr:twoCellAnchor>
  <xdr:twoCellAnchor>
    <xdr:from>
      <xdr:col>6</xdr:col>
      <xdr:colOff>360997</xdr:colOff>
      <xdr:row>23</xdr:row>
      <xdr:rowOff>190873</xdr:rowOff>
    </xdr:from>
    <xdr:to>
      <xdr:col>9</xdr:col>
      <xdr:colOff>360637</xdr:colOff>
      <xdr:row>25</xdr:row>
      <xdr:rowOff>36523</xdr:rowOff>
    </xdr:to>
    <xdr:sp macro="" textlink="">
      <xdr:nvSpPr>
        <xdr:cNvPr id="60" name="Rectangle: Rounded Corners 59">
          <a:hlinkClick xmlns:r="http://schemas.openxmlformats.org/officeDocument/2006/relationships" r:id="rId14" tooltip="Click for a complete list of approved Circuit Breakers, Disconnectors, Links, Reclosers, RMUs, Sectionalisers, SwitchBoards and SwitchFuses"/>
          <a:extLst>
            <a:ext uri="{FF2B5EF4-FFF2-40B4-BE49-F238E27FC236}">
              <a16:creationId xmlns:a16="http://schemas.microsoft.com/office/drawing/2014/main" id="{00000000-0008-0000-0000-00003C000000}"/>
            </a:ext>
            <a:ext uri="{147F2762-F138-4A5C-976F-8EAC2B608ADB}">
              <a16:predDERef xmlns:a16="http://schemas.microsoft.com/office/drawing/2014/main" pred="{00000000-0008-0000-0000-00003B000000}"/>
            </a:ext>
          </a:extLst>
        </xdr:cNvPr>
        <xdr:cNvSpPr/>
      </xdr:nvSpPr>
      <xdr:spPr>
        <a:xfrm>
          <a:off x="10295572" y="8096623"/>
          <a:ext cx="3066690" cy="360000"/>
        </a:xfrm>
        <a:prstGeom prst="roundRect">
          <a:avLst/>
        </a:prstGeom>
        <a:solidFill>
          <a:srgbClr val="FF5302"/>
        </a:solidFill>
        <a:ln>
          <a:solidFill>
            <a:srgbClr val="FF5302"/>
          </a:solidFill>
        </a:ln>
      </xdr:spPr>
      <xdr:style>
        <a:lnRef idx="0">
          <a:schemeClr val="accent6"/>
        </a:lnRef>
        <a:fillRef idx="3">
          <a:schemeClr val="accent6"/>
        </a:fillRef>
        <a:effectRef idx="3">
          <a:schemeClr val="accent6"/>
        </a:effectRef>
        <a:fontRef idx="minor">
          <a:schemeClr val="lt1"/>
        </a:fontRef>
      </xdr:style>
      <xdr:txBody>
        <a:bodyPr vertOverflow="clip" horzOverflow="clip" rtlCol="0" anchor="ctr" anchorCtr="1"/>
        <a:lstStyle/>
        <a:p>
          <a:pPr algn="ctr"/>
          <a:r>
            <a:rPr lang="en-AU" sz="1400"/>
            <a:t>Switchgear</a:t>
          </a:r>
        </a:p>
      </xdr:txBody>
    </xdr:sp>
    <xdr:clientData/>
  </xdr:twoCellAnchor>
  <xdr:twoCellAnchor>
    <xdr:from>
      <xdr:col>6</xdr:col>
      <xdr:colOff>360997</xdr:colOff>
      <xdr:row>22</xdr:row>
      <xdr:rowOff>25710</xdr:rowOff>
    </xdr:from>
    <xdr:to>
      <xdr:col>9</xdr:col>
      <xdr:colOff>360637</xdr:colOff>
      <xdr:row>23</xdr:row>
      <xdr:rowOff>151395</xdr:rowOff>
    </xdr:to>
    <xdr:sp macro="" textlink="">
      <xdr:nvSpPr>
        <xdr:cNvPr id="61" name="Rectangle: Rounded Corners 60">
          <a:hlinkClick xmlns:r="http://schemas.openxmlformats.org/officeDocument/2006/relationships" r:id="rId15" tooltip="Click for a complete list of approved Streetlighting Anchors, Columns, Diffusers, Glare Shields, Luminaires, PE Cells and Visors"/>
          <a:extLst>
            <a:ext uri="{FF2B5EF4-FFF2-40B4-BE49-F238E27FC236}">
              <a16:creationId xmlns:a16="http://schemas.microsoft.com/office/drawing/2014/main" id="{00000000-0008-0000-0000-00003D000000}"/>
            </a:ext>
            <a:ext uri="{147F2762-F138-4A5C-976F-8EAC2B608ADB}">
              <a16:predDERef xmlns:a16="http://schemas.microsoft.com/office/drawing/2014/main" pred="{00000000-0008-0000-0000-00003C000000}"/>
            </a:ext>
          </a:extLst>
        </xdr:cNvPr>
        <xdr:cNvSpPr/>
      </xdr:nvSpPr>
      <xdr:spPr>
        <a:xfrm>
          <a:off x="10295572" y="7702860"/>
          <a:ext cx="3066690" cy="354285"/>
        </a:xfrm>
        <a:prstGeom prst="roundRect">
          <a:avLst/>
        </a:prstGeom>
        <a:solidFill>
          <a:srgbClr val="FF5302"/>
        </a:solidFill>
        <a:ln>
          <a:solidFill>
            <a:srgbClr val="FF5302"/>
          </a:solidFill>
        </a:ln>
      </xdr:spPr>
      <xdr:style>
        <a:lnRef idx="0">
          <a:schemeClr val="accent6"/>
        </a:lnRef>
        <a:fillRef idx="3">
          <a:schemeClr val="accent6"/>
        </a:fillRef>
        <a:effectRef idx="3">
          <a:schemeClr val="accent6"/>
        </a:effectRef>
        <a:fontRef idx="minor">
          <a:schemeClr val="lt1"/>
        </a:fontRef>
      </xdr:style>
      <xdr:txBody>
        <a:bodyPr vertOverflow="clip" horzOverflow="clip" rtlCol="0" anchor="ctr" anchorCtr="1"/>
        <a:lstStyle/>
        <a:p>
          <a:pPr algn="ctr"/>
          <a:r>
            <a:rPr lang="en-AU" sz="1400"/>
            <a:t>Streetlighting</a:t>
          </a:r>
        </a:p>
      </xdr:txBody>
    </xdr:sp>
    <xdr:clientData/>
  </xdr:twoCellAnchor>
  <xdr:twoCellAnchor>
    <xdr:from>
      <xdr:col>6</xdr:col>
      <xdr:colOff>360997</xdr:colOff>
      <xdr:row>19</xdr:row>
      <xdr:rowOff>171061</xdr:rowOff>
    </xdr:from>
    <xdr:to>
      <xdr:col>9</xdr:col>
      <xdr:colOff>360637</xdr:colOff>
      <xdr:row>21</xdr:row>
      <xdr:rowOff>62431</xdr:rowOff>
    </xdr:to>
    <xdr:sp macro="" textlink="">
      <xdr:nvSpPr>
        <xdr:cNvPr id="62" name="Rectangle: Rounded Corners 61">
          <a:hlinkClick xmlns:r="http://schemas.openxmlformats.org/officeDocument/2006/relationships" r:id="rId16" tooltip="Click for a complete list of approved Stay Anchors, Fittings and Guards"/>
          <a:extLst>
            <a:ext uri="{FF2B5EF4-FFF2-40B4-BE49-F238E27FC236}">
              <a16:creationId xmlns:a16="http://schemas.microsoft.com/office/drawing/2014/main" id="{00000000-0008-0000-0000-00003E000000}"/>
            </a:ext>
            <a:ext uri="{147F2762-F138-4A5C-976F-8EAC2B608ADB}">
              <a16:predDERef xmlns:a16="http://schemas.microsoft.com/office/drawing/2014/main" pred="{00000000-0008-0000-0000-00003D000000}"/>
            </a:ext>
          </a:extLst>
        </xdr:cNvPr>
        <xdr:cNvSpPr/>
      </xdr:nvSpPr>
      <xdr:spPr>
        <a:xfrm>
          <a:off x="10295572" y="7295761"/>
          <a:ext cx="3066690" cy="367620"/>
        </a:xfrm>
        <a:prstGeom prst="roundRect">
          <a:avLst/>
        </a:prstGeom>
        <a:solidFill>
          <a:srgbClr val="FF5302"/>
        </a:solidFill>
        <a:ln>
          <a:solidFill>
            <a:srgbClr val="FF5302"/>
          </a:solidFill>
        </a:ln>
      </xdr:spPr>
      <xdr:style>
        <a:lnRef idx="0">
          <a:schemeClr val="accent6"/>
        </a:lnRef>
        <a:fillRef idx="3">
          <a:schemeClr val="accent6"/>
        </a:fillRef>
        <a:effectRef idx="3">
          <a:schemeClr val="accent6"/>
        </a:effectRef>
        <a:fontRef idx="minor">
          <a:schemeClr val="lt1"/>
        </a:fontRef>
      </xdr:style>
      <xdr:txBody>
        <a:bodyPr vertOverflow="clip" horzOverflow="clip" rtlCol="0" anchor="ctr" anchorCtr="1"/>
        <a:lstStyle/>
        <a:p>
          <a:pPr marL="0" indent="0" algn="ctr"/>
          <a:r>
            <a:rPr lang="en-US" sz="1400">
              <a:solidFill>
                <a:schemeClr val="lt1"/>
              </a:solidFill>
              <a:latin typeface="+mn-lt"/>
              <a:ea typeface="+mn-lt"/>
              <a:cs typeface="+mn-lt"/>
            </a:rPr>
            <a:t>Stays &amp; Anchors</a:t>
          </a:r>
        </a:p>
      </xdr:txBody>
    </xdr:sp>
    <xdr:clientData/>
  </xdr:twoCellAnchor>
  <xdr:twoCellAnchor>
    <xdr:from>
      <xdr:col>6</xdr:col>
      <xdr:colOff>360997</xdr:colOff>
      <xdr:row>17</xdr:row>
      <xdr:rowOff>463098</xdr:rowOff>
    </xdr:from>
    <xdr:to>
      <xdr:col>9</xdr:col>
      <xdr:colOff>360637</xdr:colOff>
      <xdr:row>19</xdr:row>
      <xdr:rowOff>131583</xdr:rowOff>
    </xdr:to>
    <xdr:sp macro="" textlink="">
      <xdr:nvSpPr>
        <xdr:cNvPr id="63" name="Rectangle: Rounded Corners 62">
          <a:hlinkClick xmlns:r="http://schemas.openxmlformats.org/officeDocument/2006/relationships" r:id="rId17" tooltip="Click for a complete list of approved Reactors, Regulators and Transformers"/>
          <a:extLst>
            <a:ext uri="{FF2B5EF4-FFF2-40B4-BE49-F238E27FC236}">
              <a16:creationId xmlns:a16="http://schemas.microsoft.com/office/drawing/2014/main" id="{00000000-0008-0000-0000-00003F000000}"/>
            </a:ext>
            <a:ext uri="{147F2762-F138-4A5C-976F-8EAC2B608ADB}">
              <a16:predDERef xmlns:a16="http://schemas.microsoft.com/office/drawing/2014/main" pred="{00000000-0008-0000-0000-00003E000000}"/>
            </a:ext>
          </a:extLst>
        </xdr:cNvPr>
        <xdr:cNvSpPr/>
      </xdr:nvSpPr>
      <xdr:spPr>
        <a:xfrm>
          <a:off x="10295572" y="6901998"/>
          <a:ext cx="3066690" cy="354285"/>
        </a:xfrm>
        <a:prstGeom prst="roundRect">
          <a:avLst/>
        </a:prstGeom>
        <a:solidFill>
          <a:srgbClr val="FF5302"/>
        </a:solidFill>
        <a:ln>
          <a:solidFill>
            <a:srgbClr val="FF5302"/>
          </a:solidFill>
        </a:ln>
      </xdr:spPr>
      <xdr:style>
        <a:lnRef idx="0">
          <a:schemeClr val="accent6"/>
        </a:lnRef>
        <a:fillRef idx="3">
          <a:schemeClr val="accent6"/>
        </a:fillRef>
        <a:effectRef idx="3">
          <a:schemeClr val="accent6"/>
        </a:effectRef>
        <a:fontRef idx="minor">
          <a:schemeClr val="lt1"/>
        </a:fontRef>
      </xdr:style>
      <xdr:txBody>
        <a:bodyPr vertOverflow="clip" horzOverflow="clip" rtlCol="0" anchor="ctr" anchorCtr="1"/>
        <a:lstStyle/>
        <a:p>
          <a:pPr algn="ctr"/>
          <a:r>
            <a:rPr lang="en-AU" sz="1400"/>
            <a:t>Regulators &amp; Transformers</a:t>
          </a:r>
        </a:p>
      </xdr:txBody>
    </xdr:sp>
    <xdr:clientData/>
  </xdr:twoCellAnchor>
  <xdr:twoCellAnchor>
    <xdr:from>
      <xdr:col>6</xdr:col>
      <xdr:colOff>360997</xdr:colOff>
      <xdr:row>17</xdr:row>
      <xdr:rowOff>59810</xdr:rowOff>
    </xdr:from>
    <xdr:to>
      <xdr:col>9</xdr:col>
      <xdr:colOff>360637</xdr:colOff>
      <xdr:row>17</xdr:row>
      <xdr:rowOff>423620</xdr:rowOff>
    </xdr:to>
    <xdr:sp macro="" textlink="">
      <xdr:nvSpPr>
        <xdr:cNvPr id="64" name="Rectangle: Rounded Corners 63">
          <a:hlinkClick xmlns:r="http://schemas.openxmlformats.org/officeDocument/2006/relationships" r:id="rId18" tooltip="Click for a complete list of approved Armour Rods, Brackets, Dampers, Gain Blocks, J Hooks, Link Plates, PG, Wedge and Suspention Clamps, Sleeves, Ties and Splices"/>
          <a:extLst>
            <a:ext uri="{FF2B5EF4-FFF2-40B4-BE49-F238E27FC236}">
              <a16:creationId xmlns:a16="http://schemas.microsoft.com/office/drawing/2014/main" id="{00000000-0008-0000-0000-000040000000}"/>
            </a:ext>
            <a:ext uri="{147F2762-F138-4A5C-976F-8EAC2B608ADB}">
              <a16:predDERef xmlns:a16="http://schemas.microsoft.com/office/drawing/2014/main" pred="{00000000-0008-0000-0000-00003F000000}"/>
            </a:ext>
          </a:extLst>
        </xdr:cNvPr>
        <xdr:cNvSpPr/>
      </xdr:nvSpPr>
      <xdr:spPr>
        <a:xfrm>
          <a:off x="10295572" y="6498710"/>
          <a:ext cx="3066690" cy="363810"/>
        </a:xfrm>
        <a:prstGeom prst="roundRect">
          <a:avLst/>
        </a:prstGeom>
        <a:solidFill>
          <a:srgbClr val="FF5302"/>
        </a:solidFill>
        <a:ln>
          <a:solidFill>
            <a:srgbClr val="FF5302"/>
          </a:solidFill>
        </a:ln>
      </xdr:spPr>
      <xdr:style>
        <a:lnRef idx="0">
          <a:schemeClr val="accent6"/>
        </a:lnRef>
        <a:fillRef idx="3">
          <a:schemeClr val="accent6"/>
        </a:fillRef>
        <a:effectRef idx="3">
          <a:schemeClr val="accent6"/>
        </a:effectRef>
        <a:fontRef idx="minor">
          <a:schemeClr val="lt1"/>
        </a:fontRef>
      </xdr:style>
      <xdr:txBody>
        <a:bodyPr vertOverflow="clip" horzOverflow="clip" rtlCol="0" anchor="ctr" anchorCtr="1"/>
        <a:lstStyle/>
        <a:p>
          <a:pPr algn="ctr"/>
          <a:r>
            <a:rPr lang="en-AU" sz="1400"/>
            <a:t>Overhead Line</a:t>
          </a:r>
          <a:r>
            <a:rPr lang="en-AU" sz="1400" baseline="0"/>
            <a:t> Fittings</a:t>
          </a:r>
          <a:endParaRPr lang="en-AU" sz="1400"/>
        </a:p>
      </xdr:txBody>
    </xdr:sp>
    <xdr:clientData/>
  </xdr:twoCellAnchor>
  <xdr:twoCellAnchor>
    <xdr:from>
      <xdr:col>6</xdr:col>
      <xdr:colOff>360997</xdr:colOff>
      <xdr:row>15</xdr:row>
      <xdr:rowOff>26092</xdr:rowOff>
    </xdr:from>
    <xdr:to>
      <xdr:col>9</xdr:col>
      <xdr:colOff>360637</xdr:colOff>
      <xdr:row>17</xdr:row>
      <xdr:rowOff>20332</xdr:rowOff>
    </xdr:to>
    <xdr:sp macro="" textlink="">
      <xdr:nvSpPr>
        <xdr:cNvPr id="65" name="Rectangle: Rounded Corners 64">
          <a:hlinkClick xmlns:r="http://schemas.openxmlformats.org/officeDocument/2006/relationships" r:id="rId19" tooltip="Click for a complete list of approved Aerial Markers, Labelling and Signage"/>
          <a:extLst>
            <a:ext uri="{FF2B5EF4-FFF2-40B4-BE49-F238E27FC236}">
              <a16:creationId xmlns:a16="http://schemas.microsoft.com/office/drawing/2014/main" id="{00000000-0008-0000-0000-000041000000}"/>
            </a:ext>
            <a:ext uri="{147F2762-F138-4A5C-976F-8EAC2B608ADB}">
              <a16:predDERef xmlns:a16="http://schemas.microsoft.com/office/drawing/2014/main" pred="{00000000-0008-0000-0000-000040000000}"/>
            </a:ext>
          </a:extLst>
        </xdr:cNvPr>
        <xdr:cNvSpPr/>
      </xdr:nvSpPr>
      <xdr:spPr>
        <a:xfrm>
          <a:off x="10295572" y="6093517"/>
          <a:ext cx="3066690" cy="365715"/>
        </a:xfrm>
        <a:prstGeom prst="roundRect">
          <a:avLst/>
        </a:prstGeom>
        <a:solidFill>
          <a:srgbClr val="FF5302"/>
        </a:solidFill>
        <a:ln>
          <a:solidFill>
            <a:srgbClr val="FF5302"/>
          </a:solidFill>
        </a:ln>
      </xdr:spPr>
      <xdr:style>
        <a:lnRef idx="0">
          <a:schemeClr val="accent6"/>
        </a:lnRef>
        <a:fillRef idx="3">
          <a:schemeClr val="accent6"/>
        </a:fillRef>
        <a:effectRef idx="3">
          <a:schemeClr val="accent6"/>
        </a:effectRef>
        <a:fontRef idx="minor">
          <a:schemeClr val="lt1"/>
        </a:fontRef>
      </xdr:style>
      <xdr:txBody>
        <a:bodyPr vertOverflow="clip" horzOverflow="clip" rtlCol="0" anchor="ctr" anchorCtr="1"/>
        <a:lstStyle/>
        <a:p>
          <a:pPr algn="ctr"/>
          <a:r>
            <a:rPr lang="en-AU" sz="1400"/>
            <a:t>Labels</a:t>
          </a:r>
          <a:r>
            <a:rPr lang="en-AU" sz="1400" baseline="0"/>
            <a:t> &amp; Signs</a:t>
          </a:r>
          <a:endParaRPr lang="en-AU" sz="1400"/>
        </a:p>
      </xdr:txBody>
    </xdr:sp>
    <xdr:clientData/>
  </xdr:twoCellAnchor>
  <xdr:twoCellAnchor>
    <xdr:from>
      <xdr:col>1</xdr:col>
      <xdr:colOff>4000500</xdr:colOff>
      <xdr:row>8</xdr:row>
      <xdr:rowOff>0</xdr:rowOff>
    </xdr:from>
    <xdr:to>
      <xdr:col>3</xdr:col>
      <xdr:colOff>714375</xdr:colOff>
      <xdr:row>8</xdr:row>
      <xdr:rowOff>209549</xdr:rowOff>
    </xdr:to>
    <xdr:sp macro="" textlink="">
      <xdr:nvSpPr>
        <xdr:cNvPr id="4" name="Rectangle 3">
          <a:hlinkClick xmlns:r="http://schemas.openxmlformats.org/officeDocument/2006/relationships" r:id="rId20"/>
          <a:extLst>
            <a:ext uri="{FF2B5EF4-FFF2-40B4-BE49-F238E27FC236}">
              <a16:creationId xmlns:a16="http://schemas.microsoft.com/office/drawing/2014/main" id="{00000000-0008-0000-0000-000004000000}"/>
            </a:ext>
          </a:extLst>
        </xdr:cNvPr>
        <xdr:cNvSpPr/>
      </xdr:nvSpPr>
      <xdr:spPr>
        <a:xfrm flipV="1">
          <a:off x="4362450" y="2914650"/>
          <a:ext cx="2552700" cy="209549"/>
        </a:xfrm>
        <a:prstGeom prst="rect">
          <a:avLst/>
        </a:prstGeom>
        <a:noFill/>
        <a:ln>
          <a:noFill/>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l"/>
          <a:endParaRPr lang="en-AU" sz="1100"/>
        </a:p>
      </xdr:txBody>
    </xdr:sp>
    <xdr:clientData/>
  </xdr:twoCellAnchor>
  <xdr:twoCellAnchor>
    <xdr:from>
      <xdr:col>0</xdr:col>
      <xdr:colOff>272415</xdr:colOff>
      <xdr:row>11</xdr:row>
      <xdr:rowOff>1083945</xdr:rowOff>
    </xdr:from>
    <xdr:to>
      <xdr:col>1</xdr:col>
      <xdr:colOff>2505075</xdr:colOff>
      <xdr:row>11</xdr:row>
      <xdr:rowOff>1297304</xdr:rowOff>
    </xdr:to>
    <xdr:sp macro="" textlink="">
      <xdr:nvSpPr>
        <xdr:cNvPr id="31" name="Rectangle 30">
          <a:hlinkClick xmlns:r="http://schemas.openxmlformats.org/officeDocument/2006/relationships" r:id="rId20"/>
          <a:extLst>
            <a:ext uri="{FF2B5EF4-FFF2-40B4-BE49-F238E27FC236}">
              <a16:creationId xmlns:a16="http://schemas.microsoft.com/office/drawing/2014/main" id="{00000000-0008-0000-0000-00001F000000}"/>
            </a:ext>
          </a:extLst>
        </xdr:cNvPr>
        <xdr:cNvSpPr/>
      </xdr:nvSpPr>
      <xdr:spPr>
        <a:xfrm flipV="1">
          <a:off x="272415" y="4465320"/>
          <a:ext cx="2518410" cy="213359"/>
        </a:xfrm>
        <a:prstGeom prst="rect">
          <a:avLst/>
        </a:prstGeom>
        <a:noFill/>
        <a:ln>
          <a:noFill/>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l"/>
          <a:endParaRPr lang="en-AU" sz="1100"/>
        </a:p>
      </xdr:txBody>
    </xdr:sp>
    <xdr:clientData/>
  </xdr:twoCellAnchor>
  <xdr:twoCellAnchor>
    <xdr:from>
      <xdr:col>7</xdr:col>
      <xdr:colOff>1171575</xdr:colOff>
      <xdr:row>0</xdr:row>
      <xdr:rowOff>47624</xdr:rowOff>
    </xdr:from>
    <xdr:to>
      <xdr:col>9</xdr:col>
      <xdr:colOff>400050</xdr:colOff>
      <xdr:row>2</xdr:row>
      <xdr:rowOff>161924</xdr:rowOff>
    </xdr:to>
    <xdr:sp macro="" textlink="">
      <xdr:nvSpPr>
        <xdr:cNvPr id="32" name="Rectangle: Rounded Corners 31">
          <a:hlinkClick xmlns:r="http://schemas.openxmlformats.org/officeDocument/2006/relationships" r:id="rId21" tooltip="Click for the approved Zone Substation Items"/>
          <a:extLst>
            <a:ext uri="{FF2B5EF4-FFF2-40B4-BE49-F238E27FC236}">
              <a16:creationId xmlns:a16="http://schemas.microsoft.com/office/drawing/2014/main" id="{00000000-0008-0000-0000-000020000000}"/>
            </a:ext>
            <a:ext uri="{147F2762-F138-4A5C-976F-8EAC2B608ADB}">
              <a16:predDERef xmlns:a16="http://schemas.microsoft.com/office/drawing/2014/main" pred="{00000000-0008-0000-0000-00001F000000}"/>
            </a:ext>
          </a:extLst>
        </xdr:cNvPr>
        <xdr:cNvSpPr/>
      </xdr:nvSpPr>
      <xdr:spPr>
        <a:xfrm>
          <a:off x="12106275" y="47624"/>
          <a:ext cx="923925" cy="257175"/>
        </a:xfrm>
        <a:prstGeom prst="roundRect">
          <a:avLst/>
        </a:prstGeom>
        <a:solidFill>
          <a:srgbClr val="FF5302"/>
        </a:solidFill>
        <a:ln>
          <a:solidFill>
            <a:srgbClr val="FF5302"/>
          </a:solidFill>
        </a:ln>
      </xdr:spPr>
      <xdr:style>
        <a:lnRef idx="0">
          <a:schemeClr val="accent6"/>
        </a:lnRef>
        <a:fillRef idx="3">
          <a:schemeClr val="accent6"/>
        </a:fillRef>
        <a:effectRef idx="3">
          <a:schemeClr val="accent6"/>
        </a:effectRef>
        <a:fontRef idx="minor">
          <a:schemeClr val="lt1"/>
        </a:fontRef>
      </xdr:style>
      <xdr:txBody>
        <a:bodyPr vertOverflow="clip" horzOverflow="clip" rtlCol="0" anchor="ctr" anchorCtr="1"/>
        <a:lstStyle/>
        <a:p>
          <a:pPr algn="ctr"/>
          <a:r>
            <a:rPr lang="en-AU" sz="1400" b="0"/>
            <a:t>Tips</a:t>
          </a:r>
        </a:p>
      </xdr:txBody>
    </xdr:sp>
    <xdr:clientData/>
  </xdr:twoCellAnchor>
  <xdr:twoCellAnchor editAs="oneCell">
    <xdr:from>
      <xdr:col>2</xdr:col>
      <xdr:colOff>762000</xdr:colOff>
      <xdr:row>2</xdr:row>
      <xdr:rowOff>323850</xdr:rowOff>
    </xdr:from>
    <xdr:to>
      <xdr:col>4</xdr:col>
      <xdr:colOff>9525</xdr:colOff>
      <xdr:row>2</xdr:row>
      <xdr:rowOff>933450</xdr:rowOff>
    </xdr:to>
    <xdr:pic>
      <xdr:nvPicPr>
        <xdr:cNvPr id="8" name="Picture 7">
          <a:extLst>
            <a:ext uri="{FF2B5EF4-FFF2-40B4-BE49-F238E27FC236}">
              <a16:creationId xmlns:a16="http://schemas.microsoft.com/office/drawing/2014/main" id="{18B62666-EDC3-247C-CFA0-C3394C56055C}"/>
            </a:ext>
            <a:ext uri="{147F2762-F138-4A5C-976F-8EAC2B608ADB}">
              <a16:predDERef xmlns:a16="http://schemas.microsoft.com/office/drawing/2014/main" pred="{00000000-0008-0000-0000-00001A040000}"/>
            </a:ext>
          </a:extLst>
        </xdr:cNvPr>
        <xdr:cNvPicPr>
          <a:picLocks noChangeAspect="1"/>
        </xdr:cNvPicPr>
      </xdr:nvPicPr>
      <xdr:blipFill>
        <a:blip xmlns:r="http://schemas.openxmlformats.org/officeDocument/2006/relationships" r:embed="rId22"/>
        <a:stretch>
          <a:fillRect/>
        </a:stretch>
      </xdr:blipFill>
      <xdr:spPr>
        <a:xfrm>
          <a:off x="6343650" y="466725"/>
          <a:ext cx="1800225" cy="60960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190500</xdr:colOff>
      <xdr:row>0</xdr:row>
      <xdr:rowOff>123825</xdr:rowOff>
    </xdr:from>
    <xdr:to>
      <xdr:col>2</xdr:col>
      <xdr:colOff>571500</xdr:colOff>
      <xdr:row>1</xdr:row>
      <xdr:rowOff>133350</xdr:rowOff>
    </xdr:to>
    <xdr:sp macro="" textlink="">
      <xdr:nvSpPr>
        <xdr:cNvPr id="3" name="Rectangle: Rounded Corners 2">
          <a:hlinkClick xmlns:r="http://schemas.openxmlformats.org/officeDocument/2006/relationships" r:id="rId1" tooltip="Click to return to the home page"/>
          <a:extLst>
            <a:ext uri="{FF2B5EF4-FFF2-40B4-BE49-F238E27FC236}">
              <a16:creationId xmlns:a16="http://schemas.microsoft.com/office/drawing/2014/main" id="{00000000-0008-0000-0C00-000003000000}"/>
            </a:ext>
          </a:extLst>
        </xdr:cNvPr>
        <xdr:cNvSpPr/>
      </xdr:nvSpPr>
      <xdr:spPr>
        <a:xfrm>
          <a:off x="190500" y="123825"/>
          <a:ext cx="2743200" cy="304800"/>
        </a:xfrm>
        <a:prstGeom prst="roundRect">
          <a:avLst/>
        </a:prstGeom>
        <a:solidFill>
          <a:srgbClr val="FF5302"/>
        </a:solidFill>
        <a:ln>
          <a:solidFill>
            <a:srgbClr val="FF5302"/>
          </a:solidFill>
        </a:ln>
      </xdr:spPr>
      <xdr:style>
        <a:lnRef idx="0">
          <a:schemeClr val="accent6"/>
        </a:lnRef>
        <a:fillRef idx="3">
          <a:schemeClr val="accent6"/>
        </a:fillRef>
        <a:effectRef idx="3">
          <a:schemeClr val="accent6"/>
        </a:effectRef>
        <a:fontRef idx="minor">
          <a:schemeClr val="lt1"/>
        </a:fontRef>
      </xdr:style>
      <xdr:txBody>
        <a:bodyPr vertOverflow="clip" horzOverflow="clip" rtlCol="0" anchor="ctr" anchorCtr="1"/>
        <a:lstStyle/>
        <a:p>
          <a:pPr algn="ctr"/>
          <a:r>
            <a:rPr lang="en-AU" sz="1400" b="1"/>
            <a:t>HOME</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228600</xdr:colOff>
      <xdr:row>0</xdr:row>
      <xdr:rowOff>114300</xdr:rowOff>
    </xdr:from>
    <xdr:to>
      <xdr:col>2</xdr:col>
      <xdr:colOff>609600</xdr:colOff>
      <xdr:row>1</xdr:row>
      <xdr:rowOff>123825</xdr:rowOff>
    </xdr:to>
    <xdr:sp macro="" textlink="">
      <xdr:nvSpPr>
        <xdr:cNvPr id="4" name="Rectangle: Rounded Corners 3">
          <a:hlinkClick xmlns:r="http://schemas.openxmlformats.org/officeDocument/2006/relationships" r:id="rId1" tooltip="Click to return to the home page"/>
          <a:extLst>
            <a:ext uri="{FF2B5EF4-FFF2-40B4-BE49-F238E27FC236}">
              <a16:creationId xmlns:a16="http://schemas.microsoft.com/office/drawing/2014/main" id="{00000000-0008-0000-0D00-000004000000}"/>
            </a:ext>
          </a:extLst>
        </xdr:cNvPr>
        <xdr:cNvSpPr/>
      </xdr:nvSpPr>
      <xdr:spPr>
        <a:xfrm>
          <a:off x="228600" y="114300"/>
          <a:ext cx="2743200" cy="304800"/>
        </a:xfrm>
        <a:prstGeom prst="roundRect">
          <a:avLst/>
        </a:prstGeom>
        <a:solidFill>
          <a:srgbClr val="FF5302"/>
        </a:solidFill>
        <a:ln>
          <a:solidFill>
            <a:srgbClr val="FF5302"/>
          </a:solidFill>
        </a:ln>
      </xdr:spPr>
      <xdr:style>
        <a:lnRef idx="0">
          <a:schemeClr val="accent6"/>
        </a:lnRef>
        <a:fillRef idx="3">
          <a:schemeClr val="accent6"/>
        </a:fillRef>
        <a:effectRef idx="3">
          <a:schemeClr val="accent6"/>
        </a:effectRef>
        <a:fontRef idx="minor">
          <a:schemeClr val="lt1"/>
        </a:fontRef>
      </xdr:style>
      <xdr:txBody>
        <a:bodyPr vertOverflow="clip" horzOverflow="clip" rtlCol="0" anchor="ctr" anchorCtr="1"/>
        <a:lstStyle/>
        <a:p>
          <a:pPr algn="ctr"/>
          <a:r>
            <a:rPr lang="en-AU" sz="1400" b="1"/>
            <a:t>HOME</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228600</xdr:colOff>
      <xdr:row>0</xdr:row>
      <xdr:rowOff>114300</xdr:rowOff>
    </xdr:from>
    <xdr:to>
      <xdr:col>2</xdr:col>
      <xdr:colOff>609600</xdr:colOff>
      <xdr:row>1</xdr:row>
      <xdr:rowOff>123825</xdr:rowOff>
    </xdr:to>
    <xdr:sp macro="" textlink="">
      <xdr:nvSpPr>
        <xdr:cNvPr id="3" name="Rectangle: Rounded Corners 2">
          <a:hlinkClick xmlns:r="http://schemas.openxmlformats.org/officeDocument/2006/relationships" r:id="rId1" tooltip="Click to return to the home page"/>
          <a:extLst>
            <a:ext uri="{FF2B5EF4-FFF2-40B4-BE49-F238E27FC236}">
              <a16:creationId xmlns:a16="http://schemas.microsoft.com/office/drawing/2014/main" id="{00000000-0008-0000-0E00-000003000000}"/>
            </a:ext>
          </a:extLst>
        </xdr:cNvPr>
        <xdr:cNvSpPr/>
      </xdr:nvSpPr>
      <xdr:spPr>
        <a:xfrm>
          <a:off x="228600" y="114300"/>
          <a:ext cx="2743200" cy="304800"/>
        </a:xfrm>
        <a:prstGeom prst="roundRect">
          <a:avLst/>
        </a:prstGeom>
        <a:solidFill>
          <a:srgbClr val="FF5302"/>
        </a:solidFill>
        <a:ln>
          <a:solidFill>
            <a:srgbClr val="FF5302"/>
          </a:solidFill>
        </a:ln>
      </xdr:spPr>
      <xdr:style>
        <a:lnRef idx="0">
          <a:schemeClr val="accent6"/>
        </a:lnRef>
        <a:fillRef idx="3">
          <a:schemeClr val="accent6"/>
        </a:fillRef>
        <a:effectRef idx="3">
          <a:schemeClr val="accent6"/>
        </a:effectRef>
        <a:fontRef idx="minor">
          <a:schemeClr val="lt1"/>
        </a:fontRef>
      </xdr:style>
      <xdr:txBody>
        <a:bodyPr vertOverflow="clip" horzOverflow="clip" rtlCol="0" anchor="ctr" anchorCtr="1"/>
        <a:lstStyle/>
        <a:p>
          <a:pPr algn="ctr"/>
          <a:r>
            <a:rPr lang="en-AU" sz="1400" b="1"/>
            <a:t>HOME</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247650</xdr:colOff>
      <xdr:row>0</xdr:row>
      <xdr:rowOff>114300</xdr:rowOff>
    </xdr:from>
    <xdr:to>
      <xdr:col>2</xdr:col>
      <xdr:colOff>628650</xdr:colOff>
      <xdr:row>1</xdr:row>
      <xdr:rowOff>123825</xdr:rowOff>
    </xdr:to>
    <xdr:sp macro="" textlink="">
      <xdr:nvSpPr>
        <xdr:cNvPr id="3" name="Rectangle: Rounded Corners 2">
          <a:hlinkClick xmlns:r="http://schemas.openxmlformats.org/officeDocument/2006/relationships" r:id="rId1" tooltip="Click to return to the home page"/>
          <a:extLst>
            <a:ext uri="{FF2B5EF4-FFF2-40B4-BE49-F238E27FC236}">
              <a16:creationId xmlns:a16="http://schemas.microsoft.com/office/drawing/2014/main" id="{00000000-0008-0000-0F00-000003000000}"/>
            </a:ext>
          </a:extLst>
        </xdr:cNvPr>
        <xdr:cNvSpPr/>
      </xdr:nvSpPr>
      <xdr:spPr>
        <a:xfrm>
          <a:off x="247650" y="114300"/>
          <a:ext cx="2743200" cy="304800"/>
        </a:xfrm>
        <a:prstGeom prst="roundRect">
          <a:avLst/>
        </a:prstGeom>
        <a:solidFill>
          <a:srgbClr val="FF5302"/>
        </a:solidFill>
        <a:ln>
          <a:solidFill>
            <a:srgbClr val="FF5302"/>
          </a:solidFill>
        </a:ln>
      </xdr:spPr>
      <xdr:style>
        <a:lnRef idx="0">
          <a:schemeClr val="accent6"/>
        </a:lnRef>
        <a:fillRef idx="3">
          <a:schemeClr val="accent6"/>
        </a:fillRef>
        <a:effectRef idx="3">
          <a:schemeClr val="accent6"/>
        </a:effectRef>
        <a:fontRef idx="minor">
          <a:schemeClr val="lt1"/>
        </a:fontRef>
      </xdr:style>
      <xdr:txBody>
        <a:bodyPr vertOverflow="clip" horzOverflow="clip" rtlCol="0" anchor="ctr" anchorCtr="1"/>
        <a:lstStyle/>
        <a:p>
          <a:pPr algn="ctr"/>
          <a:r>
            <a:rPr lang="en-AU" sz="1400" b="1"/>
            <a:t>HOME</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209550</xdr:colOff>
      <xdr:row>0</xdr:row>
      <xdr:rowOff>114300</xdr:rowOff>
    </xdr:from>
    <xdr:to>
      <xdr:col>2</xdr:col>
      <xdr:colOff>590550</xdr:colOff>
      <xdr:row>1</xdr:row>
      <xdr:rowOff>123825</xdr:rowOff>
    </xdr:to>
    <xdr:sp macro="" textlink="">
      <xdr:nvSpPr>
        <xdr:cNvPr id="3" name="Rectangle: Rounded Corners 2">
          <a:hlinkClick xmlns:r="http://schemas.openxmlformats.org/officeDocument/2006/relationships" r:id="rId1" tooltip="Click to return to the home page"/>
          <a:extLst>
            <a:ext uri="{FF2B5EF4-FFF2-40B4-BE49-F238E27FC236}">
              <a16:creationId xmlns:a16="http://schemas.microsoft.com/office/drawing/2014/main" id="{00000000-0008-0000-1000-000003000000}"/>
            </a:ext>
          </a:extLst>
        </xdr:cNvPr>
        <xdr:cNvSpPr/>
      </xdr:nvSpPr>
      <xdr:spPr>
        <a:xfrm>
          <a:off x="209550" y="114300"/>
          <a:ext cx="2743200" cy="304800"/>
        </a:xfrm>
        <a:prstGeom prst="roundRect">
          <a:avLst/>
        </a:prstGeom>
        <a:solidFill>
          <a:srgbClr val="FF5302"/>
        </a:solidFill>
        <a:ln>
          <a:solidFill>
            <a:srgbClr val="FF5302"/>
          </a:solidFill>
        </a:ln>
      </xdr:spPr>
      <xdr:style>
        <a:lnRef idx="0">
          <a:schemeClr val="accent6"/>
        </a:lnRef>
        <a:fillRef idx="3">
          <a:schemeClr val="accent6"/>
        </a:fillRef>
        <a:effectRef idx="3">
          <a:schemeClr val="accent6"/>
        </a:effectRef>
        <a:fontRef idx="minor">
          <a:schemeClr val="lt1"/>
        </a:fontRef>
      </xdr:style>
      <xdr:txBody>
        <a:bodyPr vertOverflow="clip" horzOverflow="clip" rtlCol="0" anchor="ctr" anchorCtr="1"/>
        <a:lstStyle/>
        <a:p>
          <a:pPr algn="ctr"/>
          <a:r>
            <a:rPr lang="en-AU" sz="1400" b="1"/>
            <a:t>HOME</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190500</xdr:colOff>
      <xdr:row>0</xdr:row>
      <xdr:rowOff>104775</xdr:rowOff>
    </xdr:from>
    <xdr:to>
      <xdr:col>2</xdr:col>
      <xdr:colOff>571500</xdr:colOff>
      <xdr:row>1</xdr:row>
      <xdr:rowOff>114300</xdr:rowOff>
    </xdr:to>
    <xdr:sp macro="" textlink="">
      <xdr:nvSpPr>
        <xdr:cNvPr id="3" name="Rectangle: Rounded Corners 2">
          <a:hlinkClick xmlns:r="http://schemas.openxmlformats.org/officeDocument/2006/relationships" r:id="rId1" tooltip="Click to return to the home page"/>
          <a:extLst>
            <a:ext uri="{FF2B5EF4-FFF2-40B4-BE49-F238E27FC236}">
              <a16:creationId xmlns:a16="http://schemas.microsoft.com/office/drawing/2014/main" id="{00000000-0008-0000-1100-000003000000}"/>
            </a:ext>
          </a:extLst>
        </xdr:cNvPr>
        <xdr:cNvSpPr/>
      </xdr:nvSpPr>
      <xdr:spPr>
        <a:xfrm>
          <a:off x="190500" y="104775"/>
          <a:ext cx="2743200" cy="304800"/>
        </a:xfrm>
        <a:prstGeom prst="roundRect">
          <a:avLst/>
        </a:prstGeom>
        <a:solidFill>
          <a:srgbClr val="FF5302"/>
        </a:solidFill>
        <a:ln>
          <a:solidFill>
            <a:srgbClr val="FF5302"/>
          </a:solidFill>
        </a:ln>
      </xdr:spPr>
      <xdr:style>
        <a:lnRef idx="0">
          <a:schemeClr val="accent6"/>
        </a:lnRef>
        <a:fillRef idx="3">
          <a:schemeClr val="accent6"/>
        </a:fillRef>
        <a:effectRef idx="3">
          <a:schemeClr val="accent6"/>
        </a:effectRef>
        <a:fontRef idx="minor">
          <a:schemeClr val="lt1"/>
        </a:fontRef>
      </xdr:style>
      <xdr:txBody>
        <a:bodyPr vertOverflow="clip" horzOverflow="clip" rtlCol="0" anchor="ctr" anchorCtr="1"/>
        <a:lstStyle/>
        <a:p>
          <a:pPr algn="ctr"/>
          <a:r>
            <a:rPr lang="en-AU" sz="1400" b="1"/>
            <a:t>HOME</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180975</xdr:colOff>
      <xdr:row>0</xdr:row>
      <xdr:rowOff>104775</xdr:rowOff>
    </xdr:from>
    <xdr:to>
      <xdr:col>2</xdr:col>
      <xdr:colOff>561975</xdr:colOff>
      <xdr:row>1</xdr:row>
      <xdr:rowOff>114300</xdr:rowOff>
    </xdr:to>
    <xdr:sp macro="" textlink="">
      <xdr:nvSpPr>
        <xdr:cNvPr id="3" name="Rectangle: Rounded Corners 2">
          <a:hlinkClick xmlns:r="http://schemas.openxmlformats.org/officeDocument/2006/relationships" r:id="rId1" tooltip="Click to return to the home page"/>
          <a:extLst>
            <a:ext uri="{FF2B5EF4-FFF2-40B4-BE49-F238E27FC236}">
              <a16:creationId xmlns:a16="http://schemas.microsoft.com/office/drawing/2014/main" id="{00000000-0008-0000-1200-000003000000}"/>
            </a:ext>
          </a:extLst>
        </xdr:cNvPr>
        <xdr:cNvSpPr/>
      </xdr:nvSpPr>
      <xdr:spPr>
        <a:xfrm>
          <a:off x="180975" y="104775"/>
          <a:ext cx="2743200" cy="304800"/>
        </a:xfrm>
        <a:prstGeom prst="roundRect">
          <a:avLst/>
        </a:prstGeom>
        <a:solidFill>
          <a:srgbClr val="FF5302"/>
        </a:solidFill>
        <a:ln>
          <a:solidFill>
            <a:srgbClr val="FF5302"/>
          </a:solidFill>
        </a:ln>
      </xdr:spPr>
      <xdr:style>
        <a:lnRef idx="0">
          <a:schemeClr val="accent6"/>
        </a:lnRef>
        <a:fillRef idx="3">
          <a:schemeClr val="accent6"/>
        </a:fillRef>
        <a:effectRef idx="3">
          <a:schemeClr val="accent6"/>
        </a:effectRef>
        <a:fontRef idx="minor">
          <a:schemeClr val="lt1"/>
        </a:fontRef>
      </xdr:style>
      <xdr:txBody>
        <a:bodyPr vertOverflow="clip" horzOverflow="clip" rtlCol="0" anchor="ctr" anchorCtr="1"/>
        <a:lstStyle/>
        <a:p>
          <a:pPr algn="ctr"/>
          <a:r>
            <a:rPr lang="en-AU" sz="1400" b="1"/>
            <a:t>HOME</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0</xdr:col>
      <xdr:colOff>219075</xdr:colOff>
      <xdr:row>0</xdr:row>
      <xdr:rowOff>123825</xdr:rowOff>
    </xdr:from>
    <xdr:to>
      <xdr:col>2</xdr:col>
      <xdr:colOff>600075</xdr:colOff>
      <xdr:row>1</xdr:row>
      <xdr:rowOff>133350</xdr:rowOff>
    </xdr:to>
    <xdr:sp macro="" textlink="">
      <xdr:nvSpPr>
        <xdr:cNvPr id="3" name="Rectangle: Rounded Corners 2">
          <a:hlinkClick xmlns:r="http://schemas.openxmlformats.org/officeDocument/2006/relationships" r:id="rId1" tooltip="Click to return to the home page"/>
          <a:extLst>
            <a:ext uri="{FF2B5EF4-FFF2-40B4-BE49-F238E27FC236}">
              <a16:creationId xmlns:a16="http://schemas.microsoft.com/office/drawing/2014/main" id="{00000000-0008-0000-1400-000003000000}"/>
            </a:ext>
          </a:extLst>
        </xdr:cNvPr>
        <xdr:cNvSpPr/>
      </xdr:nvSpPr>
      <xdr:spPr>
        <a:xfrm>
          <a:off x="219075" y="123825"/>
          <a:ext cx="2743200" cy="304800"/>
        </a:xfrm>
        <a:prstGeom prst="roundRect">
          <a:avLst/>
        </a:prstGeom>
        <a:solidFill>
          <a:srgbClr val="FF5302"/>
        </a:solidFill>
        <a:ln>
          <a:solidFill>
            <a:srgbClr val="FF5302"/>
          </a:solidFill>
        </a:ln>
      </xdr:spPr>
      <xdr:style>
        <a:lnRef idx="0">
          <a:schemeClr val="accent6"/>
        </a:lnRef>
        <a:fillRef idx="3">
          <a:schemeClr val="accent6"/>
        </a:fillRef>
        <a:effectRef idx="3">
          <a:schemeClr val="accent6"/>
        </a:effectRef>
        <a:fontRef idx="minor">
          <a:schemeClr val="lt1"/>
        </a:fontRef>
      </xdr:style>
      <xdr:txBody>
        <a:bodyPr vertOverflow="clip" horzOverflow="clip" rtlCol="0" anchor="ctr" anchorCtr="1"/>
        <a:lstStyle/>
        <a:p>
          <a:pPr algn="ctr"/>
          <a:r>
            <a:rPr lang="en-AU" sz="1400" b="1"/>
            <a:t>HOME</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219075</xdr:colOff>
      <xdr:row>0</xdr:row>
      <xdr:rowOff>104775</xdr:rowOff>
    </xdr:from>
    <xdr:to>
      <xdr:col>2</xdr:col>
      <xdr:colOff>600075</xdr:colOff>
      <xdr:row>1</xdr:row>
      <xdr:rowOff>114300</xdr:rowOff>
    </xdr:to>
    <xdr:sp macro="" textlink="">
      <xdr:nvSpPr>
        <xdr:cNvPr id="3" name="Rectangle: Rounded Corners 2">
          <a:hlinkClick xmlns:r="http://schemas.openxmlformats.org/officeDocument/2006/relationships" r:id="rId1" tooltip="Click to return to the home page"/>
          <a:extLst>
            <a:ext uri="{FF2B5EF4-FFF2-40B4-BE49-F238E27FC236}">
              <a16:creationId xmlns:a16="http://schemas.microsoft.com/office/drawing/2014/main" id="{00000000-0008-0000-1300-000003000000}"/>
            </a:ext>
          </a:extLst>
        </xdr:cNvPr>
        <xdr:cNvSpPr/>
      </xdr:nvSpPr>
      <xdr:spPr>
        <a:xfrm>
          <a:off x="219075" y="104775"/>
          <a:ext cx="2743200" cy="304800"/>
        </a:xfrm>
        <a:prstGeom prst="roundRect">
          <a:avLst/>
        </a:prstGeom>
        <a:solidFill>
          <a:srgbClr val="FF5302"/>
        </a:solidFill>
        <a:ln>
          <a:solidFill>
            <a:srgbClr val="FF5302"/>
          </a:solidFill>
        </a:ln>
      </xdr:spPr>
      <xdr:style>
        <a:lnRef idx="0">
          <a:schemeClr val="accent6"/>
        </a:lnRef>
        <a:fillRef idx="3">
          <a:schemeClr val="accent6"/>
        </a:fillRef>
        <a:effectRef idx="3">
          <a:schemeClr val="accent6"/>
        </a:effectRef>
        <a:fontRef idx="minor">
          <a:schemeClr val="lt1"/>
        </a:fontRef>
      </xdr:style>
      <xdr:txBody>
        <a:bodyPr vertOverflow="clip" horzOverflow="clip" rtlCol="0" anchor="ctr" anchorCtr="1"/>
        <a:lstStyle/>
        <a:p>
          <a:pPr algn="ctr"/>
          <a:r>
            <a:rPr lang="en-AU" sz="1400" b="1"/>
            <a:t>HOME</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0</xdr:col>
      <xdr:colOff>247650</xdr:colOff>
      <xdr:row>0</xdr:row>
      <xdr:rowOff>104775</xdr:rowOff>
    </xdr:from>
    <xdr:to>
      <xdr:col>2</xdr:col>
      <xdr:colOff>628650</xdr:colOff>
      <xdr:row>1</xdr:row>
      <xdr:rowOff>114300</xdr:rowOff>
    </xdr:to>
    <xdr:sp macro="" textlink="">
      <xdr:nvSpPr>
        <xdr:cNvPr id="3" name="Rectangle: Rounded Corners 2">
          <a:hlinkClick xmlns:r="http://schemas.openxmlformats.org/officeDocument/2006/relationships" r:id="rId1" tooltip="Click to return to the home page"/>
          <a:extLst>
            <a:ext uri="{FF2B5EF4-FFF2-40B4-BE49-F238E27FC236}">
              <a16:creationId xmlns:a16="http://schemas.microsoft.com/office/drawing/2014/main" id="{00000000-0008-0000-1500-000003000000}"/>
            </a:ext>
          </a:extLst>
        </xdr:cNvPr>
        <xdr:cNvSpPr/>
      </xdr:nvSpPr>
      <xdr:spPr>
        <a:xfrm>
          <a:off x="247650" y="104775"/>
          <a:ext cx="2743200" cy="304800"/>
        </a:xfrm>
        <a:prstGeom prst="roundRect">
          <a:avLst/>
        </a:prstGeom>
        <a:solidFill>
          <a:srgbClr val="FF5302"/>
        </a:solidFill>
        <a:ln>
          <a:solidFill>
            <a:srgbClr val="FF5302"/>
          </a:solidFill>
        </a:ln>
      </xdr:spPr>
      <xdr:style>
        <a:lnRef idx="0">
          <a:schemeClr val="accent6"/>
        </a:lnRef>
        <a:fillRef idx="3">
          <a:schemeClr val="accent6"/>
        </a:fillRef>
        <a:effectRef idx="3">
          <a:schemeClr val="accent6"/>
        </a:effectRef>
        <a:fontRef idx="minor">
          <a:schemeClr val="lt1"/>
        </a:fontRef>
      </xdr:style>
      <xdr:txBody>
        <a:bodyPr vertOverflow="clip" horzOverflow="clip" rtlCol="0" anchor="ctr" anchorCtr="1"/>
        <a:lstStyle/>
        <a:p>
          <a:pPr algn="ctr"/>
          <a:r>
            <a:rPr lang="en-AU" sz="1400" b="1"/>
            <a:t>HOME</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xdr:row>
      <xdr:rowOff>57150</xdr:rowOff>
    </xdr:from>
    <xdr:to>
      <xdr:col>2</xdr:col>
      <xdr:colOff>38100</xdr:colOff>
      <xdr:row>1</xdr:row>
      <xdr:rowOff>57150</xdr:rowOff>
    </xdr:to>
    <xdr:cxnSp macro="">
      <xdr:nvCxnSpPr>
        <xdr:cNvPr id="3" name="Straight Connector 2">
          <a:extLst>
            <a:ext uri="{FF2B5EF4-FFF2-40B4-BE49-F238E27FC236}">
              <a16:creationId xmlns:a16="http://schemas.microsoft.com/office/drawing/2014/main" id="{00000000-0008-0000-0100-000003000000}"/>
            </a:ext>
          </a:extLst>
        </xdr:cNvPr>
        <xdr:cNvCxnSpPr/>
      </xdr:nvCxnSpPr>
      <xdr:spPr>
        <a:xfrm>
          <a:off x="0" y="457200"/>
          <a:ext cx="7096125" cy="0"/>
        </a:xfrm>
        <a:prstGeom prst="line">
          <a:avLst/>
        </a:prstGeom>
        <a:ln w="28575"/>
      </xdr:spPr>
      <xdr:style>
        <a:lnRef idx="1">
          <a:schemeClr val="accent6"/>
        </a:lnRef>
        <a:fillRef idx="0">
          <a:schemeClr val="accent6"/>
        </a:fillRef>
        <a:effectRef idx="0">
          <a:schemeClr val="accent6"/>
        </a:effectRef>
        <a:fontRef idx="minor">
          <a:schemeClr val="tx1"/>
        </a:fontRef>
      </xdr:style>
    </xdr:cxnSp>
    <xdr:clientData/>
  </xdr:twoCellAnchor>
  <xdr:twoCellAnchor editAs="oneCell">
    <xdr:from>
      <xdr:col>1</xdr:col>
      <xdr:colOff>51352</xdr:colOff>
      <xdr:row>5</xdr:row>
      <xdr:rowOff>3780182</xdr:rowOff>
    </xdr:from>
    <xdr:to>
      <xdr:col>1</xdr:col>
      <xdr:colOff>2219739</xdr:colOff>
      <xdr:row>6</xdr:row>
      <xdr:rowOff>2778613</xdr:rowOff>
    </xdr:to>
    <xdr:pic>
      <xdr:nvPicPr>
        <xdr:cNvPr id="9" name="Picture 8">
          <a:extLst>
            <a:ext uri="{FF2B5EF4-FFF2-40B4-BE49-F238E27FC236}">
              <a16:creationId xmlns:a16="http://schemas.microsoft.com/office/drawing/2014/main" id="{00000000-0008-0000-0100-000009000000}"/>
            </a:ext>
          </a:extLst>
        </xdr:cNvPr>
        <xdr:cNvPicPr>
          <a:picLocks noChangeAspect="1"/>
        </xdr:cNvPicPr>
      </xdr:nvPicPr>
      <xdr:blipFill rotWithShape="1">
        <a:blip xmlns:r="http://schemas.openxmlformats.org/officeDocument/2006/relationships" r:embed="rId1"/>
        <a:srcRect t="3889"/>
        <a:stretch/>
      </xdr:blipFill>
      <xdr:spPr>
        <a:xfrm>
          <a:off x="217004" y="8335617"/>
          <a:ext cx="2168387" cy="4199909"/>
        </a:xfrm>
        <a:prstGeom prst="rect">
          <a:avLst/>
        </a:prstGeom>
      </xdr:spPr>
    </xdr:pic>
    <xdr:clientData/>
  </xdr:twoCellAnchor>
  <xdr:twoCellAnchor editAs="oneCell">
    <xdr:from>
      <xdr:col>1</xdr:col>
      <xdr:colOff>47625</xdr:colOff>
      <xdr:row>5</xdr:row>
      <xdr:rowOff>952500</xdr:rowOff>
    </xdr:from>
    <xdr:to>
      <xdr:col>1</xdr:col>
      <xdr:colOff>9881152</xdr:colOff>
      <xdr:row>5</xdr:row>
      <xdr:rowOff>3744991</xdr:rowOff>
    </xdr:to>
    <xdr:pic>
      <xdr:nvPicPr>
        <xdr:cNvPr id="10" name="Picture 9">
          <a:extLst>
            <a:ext uri="{FF2B5EF4-FFF2-40B4-BE49-F238E27FC236}">
              <a16:creationId xmlns:a16="http://schemas.microsoft.com/office/drawing/2014/main" id="{00000000-0008-0000-0100-00000A000000}"/>
            </a:ext>
          </a:extLst>
        </xdr:cNvPr>
        <xdr:cNvPicPr>
          <a:picLocks noChangeAspect="1"/>
        </xdr:cNvPicPr>
      </xdr:nvPicPr>
      <xdr:blipFill rotWithShape="1">
        <a:blip xmlns:r="http://schemas.openxmlformats.org/officeDocument/2006/relationships" r:embed="rId2"/>
        <a:srcRect b="3672"/>
        <a:stretch/>
      </xdr:blipFill>
      <xdr:spPr>
        <a:xfrm>
          <a:off x="213277" y="5507935"/>
          <a:ext cx="9833527" cy="2792491"/>
        </a:xfrm>
        <a:prstGeom prst="rect">
          <a:avLst/>
        </a:prstGeom>
      </xdr:spPr>
    </xdr:pic>
    <xdr:clientData/>
  </xdr:twoCellAnchor>
  <xdr:twoCellAnchor editAs="oneCell">
    <xdr:from>
      <xdr:col>1</xdr:col>
      <xdr:colOff>74543</xdr:colOff>
      <xdr:row>8</xdr:row>
      <xdr:rowOff>911087</xdr:rowOff>
    </xdr:from>
    <xdr:to>
      <xdr:col>1</xdr:col>
      <xdr:colOff>2170045</xdr:colOff>
      <xdr:row>8</xdr:row>
      <xdr:rowOff>5133367</xdr:rowOff>
    </xdr:to>
    <xdr:pic>
      <xdr:nvPicPr>
        <xdr:cNvPr id="13" name="Picture 12">
          <a:extLst>
            <a:ext uri="{FF2B5EF4-FFF2-40B4-BE49-F238E27FC236}">
              <a16:creationId xmlns:a16="http://schemas.microsoft.com/office/drawing/2014/main" id="{00000000-0008-0000-0100-00000D000000}"/>
            </a:ext>
          </a:extLst>
        </xdr:cNvPr>
        <xdr:cNvPicPr>
          <a:picLocks noChangeAspect="1"/>
        </xdr:cNvPicPr>
      </xdr:nvPicPr>
      <xdr:blipFill>
        <a:blip xmlns:r="http://schemas.openxmlformats.org/officeDocument/2006/relationships" r:embed="rId3"/>
        <a:stretch>
          <a:fillRect/>
        </a:stretch>
      </xdr:blipFill>
      <xdr:spPr>
        <a:xfrm>
          <a:off x="240195" y="15438783"/>
          <a:ext cx="2095502" cy="4222280"/>
        </a:xfrm>
        <a:prstGeom prst="rect">
          <a:avLst/>
        </a:prstGeom>
      </xdr:spPr>
    </xdr:pic>
    <xdr:clientData/>
  </xdr:twoCellAnchor>
  <xdr:twoCellAnchor editAs="oneCell">
    <xdr:from>
      <xdr:col>1</xdr:col>
      <xdr:colOff>57979</xdr:colOff>
      <xdr:row>9</xdr:row>
      <xdr:rowOff>670892</xdr:rowOff>
    </xdr:from>
    <xdr:to>
      <xdr:col>1</xdr:col>
      <xdr:colOff>4419600</xdr:colOff>
      <xdr:row>9</xdr:row>
      <xdr:rowOff>3519865</xdr:rowOff>
    </xdr:to>
    <xdr:pic>
      <xdr:nvPicPr>
        <xdr:cNvPr id="15" name="Picture 14">
          <a:extLst>
            <a:ext uri="{FF2B5EF4-FFF2-40B4-BE49-F238E27FC236}">
              <a16:creationId xmlns:a16="http://schemas.microsoft.com/office/drawing/2014/main" id="{00000000-0008-0000-0100-00000F000000}"/>
            </a:ext>
          </a:extLst>
        </xdr:cNvPr>
        <xdr:cNvPicPr>
          <a:picLocks noChangeAspect="1"/>
        </xdr:cNvPicPr>
      </xdr:nvPicPr>
      <xdr:blipFill rotWithShape="1">
        <a:blip xmlns:r="http://schemas.openxmlformats.org/officeDocument/2006/relationships" r:embed="rId4"/>
        <a:srcRect l="59892" r="20947" b="77140"/>
        <a:stretch/>
      </xdr:blipFill>
      <xdr:spPr>
        <a:xfrm>
          <a:off x="219904" y="18711242"/>
          <a:ext cx="4361621" cy="2848973"/>
        </a:xfrm>
        <a:prstGeom prst="rect">
          <a:avLst/>
        </a:prstGeom>
      </xdr:spPr>
    </xdr:pic>
    <xdr:clientData/>
  </xdr:twoCellAnchor>
  <xdr:twoCellAnchor>
    <xdr:from>
      <xdr:col>1</xdr:col>
      <xdr:colOff>28575</xdr:colOff>
      <xdr:row>0</xdr:row>
      <xdr:rowOff>76200</xdr:rowOff>
    </xdr:from>
    <xdr:to>
      <xdr:col>1</xdr:col>
      <xdr:colOff>2771775</xdr:colOff>
      <xdr:row>0</xdr:row>
      <xdr:rowOff>381000</xdr:rowOff>
    </xdr:to>
    <xdr:sp macro="" textlink="">
      <xdr:nvSpPr>
        <xdr:cNvPr id="16" name="Rectangle: Rounded Corners 15">
          <a:hlinkClick xmlns:r="http://schemas.openxmlformats.org/officeDocument/2006/relationships" r:id="rId5" tooltip="Click to return to the home page"/>
          <a:extLst>
            <a:ext uri="{FF2B5EF4-FFF2-40B4-BE49-F238E27FC236}">
              <a16:creationId xmlns:a16="http://schemas.microsoft.com/office/drawing/2014/main" id="{00000000-0008-0000-0100-000010000000}"/>
            </a:ext>
            <a:ext uri="{147F2762-F138-4A5C-976F-8EAC2B608ADB}">
              <a16:predDERef xmlns:a16="http://schemas.microsoft.com/office/drawing/2014/main" pred="{00000000-0008-0000-0100-00000F000000}"/>
            </a:ext>
          </a:extLst>
        </xdr:cNvPr>
        <xdr:cNvSpPr/>
      </xdr:nvSpPr>
      <xdr:spPr>
        <a:xfrm>
          <a:off x="190500" y="76200"/>
          <a:ext cx="2743200" cy="304800"/>
        </a:xfrm>
        <a:prstGeom prst="roundRect">
          <a:avLst/>
        </a:prstGeom>
        <a:solidFill>
          <a:srgbClr val="FF5302"/>
        </a:solidFill>
        <a:ln>
          <a:solidFill>
            <a:srgbClr val="FF5302"/>
          </a:solidFill>
        </a:ln>
      </xdr:spPr>
      <xdr:style>
        <a:lnRef idx="0">
          <a:schemeClr val="accent6"/>
        </a:lnRef>
        <a:fillRef idx="3">
          <a:schemeClr val="accent6"/>
        </a:fillRef>
        <a:effectRef idx="3">
          <a:schemeClr val="accent6"/>
        </a:effectRef>
        <a:fontRef idx="minor">
          <a:schemeClr val="lt1"/>
        </a:fontRef>
      </xdr:style>
      <xdr:txBody>
        <a:bodyPr vertOverflow="clip" horzOverflow="clip" rtlCol="0" anchor="ctr" anchorCtr="1"/>
        <a:lstStyle/>
        <a:p>
          <a:pPr algn="ctr"/>
          <a:r>
            <a:rPr lang="en-AU" sz="1400" b="1"/>
            <a:t>HOME</a:t>
          </a:r>
        </a:p>
      </xdr:txBody>
    </xdr:sp>
    <xdr:clientData/>
  </xdr:twoCellAnchor>
  <xdr:twoCellAnchor editAs="oneCell">
    <xdr:from>
      <xdr:col>1</xdr:col>
      <xdr:colOff>104775</xdr:colOff>
      <xdr:row>3</xdr:row>
      <xdr:rowOff>828675</xdr:rowOff>
    </xdr:from>
    <xdr:to>
      <xdr:col>1</xdr:col>
      <xdr:colOff>4410075</xdr:colOff>
      <xdr:row>3</xdr:row>
      <xdr:rowOff>3143250</xdr:rowOff>
    </xdr:to>
    <xdr:pic>
      <xdr:nvPicPr>
        <xdr:cNvPr id="4" name="Picture 3">
          <a:extLst>
            <a:ext uri="{FF2B5EF4-FFF2-40B4-BE49-F238E27FC236}">
              <a16:creationId xmlns:a16="http://schemas.microsoft.com/office/drawing/2014/main" id="{00000000-0008-0000-0100-000004000000}"/>
            </a:ext>
            <a:ext uri="{147F2762-F138-4A5C-976F-8EAC2B608ADB}">
              <a16:predDERef xmlns:a16="http://schemas.microsoft.com/office/drawing/2014/main" pred="{55DF5E41-866F-412E-AAC5-118547740317}"/>
            </a:ext>
          </a:extLst>
        </xdr:cNvPr>
        <xdr:cNvPicPr>
          <a:picLocks noChangeAspect="1"/>
        </xdr:cNvPicPr>
      </xdr:nvPicPr>
      <xdr:blipFill>
        <a:blip xmlns:r="http://schemas.openxmlformats.org/officeDocument/2006/relationships" r:embed="rId6"/>
        <a:stretch>
          <a:fillRect/>
        </a:stretch>
      </xdr:blipFill>
      <xdr:spPr>
        <a:xfrm>
          <a:off x="266700" y="1657350"/>
          <a:ext cx="4305300" cy="2314575"/>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xdr:from>
      <xdr:col>0</xdr:col>
      <xdr:colOff>161925</xdr:colOff>
      <xdr:row>0</xdr:row>
      <xdr:rowOff>95250</xdr:rowOff>
    </xdr:from>
    <xdr:to>
      <xdr:col>2</xdr:col>
      <xdr:colOff>542925</xdr:colOff>
      <xdr:row>1</xdr:row>
      <xdr:rowOff>104775</xdr:rowOff>
    </xdr:to>
    <xdr:sp macro="" textlink="">
      <xdr:nvSpPr>
        <xdr:cNvPr id="3" name="Rectangle: Rounded Corners 2">
          <a:hlinkClick xmlns:r="http://schemas.openxmlformats.org/officeDocument/2006/relationships" r:id="rId1" tooltip="Click to return to the home page"/>
          <a:extLst>
            <a:ext uri="{FF2B5EF4-FFF2-40B4-BE49-F238E27FC236}">
              <a16:creationId xmlns:a16="http://schemas.microsoft.com/office/drawing/2014/main" id="{00000000-0008-0000-1600-000003000000}"/>
            </a:ext>
          </a:extLst>
        </xdr:cNvPr>
        <xdr:cNvSpPr/>
      </xdr:nvSpPr>
      <xdr:spPr>
        <a:xfrm>
          <a:off x="161925" y="95250"/>
          <a:ext cx="2743200" cy="304800"/>
        </a:xfrm>
        <a:prstGeom prst="roundRect">
          <a:avLst/>
        </a:prstGeom>
        <a:solidFill>
          <a:srgbClr val="FF5302"/>
        </a:solidFill>
        <a:ln>
          <a:solidFill>
            <a:srgbClr val="FF5302"/>
          </a:solidFill>
        </a:ln>
      </xdr:spPr>
      <xdr:style>
        <a:lnRef idx="0">
          <a:schemeClr val="accent6"/>
        </a:lnRef>
        <a:fillRef idx="3">
          <a:schemeClr val="accent6"/>
        </a:fillRef>
        <a:effectRef idx="3">
          <a:schemeClr val="accent6"/>
        </a:effectRef>
        <a:fontRef idx="minor">
          <a:schemeClr val="lt1"/>
        </a:fontRef>
      </xdr:style>
      <xdr:txBody>
        <a:bodyPr vertOverflow="clip" horzOverflow="clip" rtlCol="0" anchor="ctr" anchorCtr="1"/>
        <a:lstStyle/>
        <a:p>
          <a:pPr algn="ctr"/>
          <a:r>
            <a:rPr lang="en-AU" sz="1400" b="1"/>
            <a:t>HOME</a:t>
          </a: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0</xdr:col>
      <xdr:colOff>161925</xdr:colOff>
      <xdr:row>0</xdr:row>
      <xdr:rowOff>123825</xdr:rowOff>
    </xdr:from>
    <xdr:to>
      <xdr:col>2</xdr:col>
      <xdr:colOff>542925</xdr:colOff>
      <xdr:row>1</xdr:row>
      <xdr:rowOff>133350</xdr:rowOff>
    </xdr:to>
    <xdr:sp macro="" textlink="">
      <xdr:nvSpPr>
        <xdr:cNvPr id="3" name="Rectangle: Rounded Corners 2">
          <a:hlinkClick xmlns:r="http://schemas.openxmlformats.org/officeDocument/2006/relationships" r:id="rId1" tooltip="Click to return to the home page"/>
          <a:extLst>
            <a:ext uri="{FF2B5EF4-FFF2-40B4-BE49-F238E27FC236}">
              <a16:creationId xmlns:a16="http://schemas.microsoft.com/office/drawing/2014/main" id="{00000000-0008-0000-1700-000003000000}"/>
            </a:ext>
          </a:extLst>
        </xdr:cNvPr>
        <xdr:cNvSpPr/>
      </xdr:nvSpPr>
      <xdr:spPr>
        <a:xfrm>
          <a:off x="161925" y="123825"/>
          <a:ext cx="2743200" cy="304800"/>
        </a:xfrm>
        <a:prstGeom prst="roundRect">
          <a:avLst/>
        </a:prstGeom>
        <a:solidFill>
          <a:srgbClr val="FF5302"/>
        </a:solidFill>
        <a:ln>
          <a:solidFill>
            <a:srgbClr val="FF5302"/>
          </a:solidFill>
        </a:ln>
      </xdr:spPr>
      <xdr:style>
        <a:lnRef idx="0">
          <a:schemeClr val="accent6"/>
        </a:lnRef>
        <a:fillRef idx="3">
          <a:schemeClr val="accent6"/>
        </a:fillRef>
        <a:effectRef idx="3">
          <a:schemeClr val="accent6"/>
        </a:effectRef>
        <a:fontRef idx="minor">
          <a:schemeClr val="lt1"/>
        </a:fontRef>
      </xdr:style>
      <xdr:txBody>
        <a:bodyPr vertOverflow="clip" horzOverflow="clip" rtlCol="0" anchor="ctr" anchorCtr="1"/>
        <a:lstStyle/>
        <a:p>
          <a:pPr algn="ctr"/>
          <a:r>
            <a:rPr lang="en-AU" sz="1400" b="1"/>
            <a:t>HOME</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142875</xdr:colOff>
      <xdr:row>0</xdr:row>
      <xdr:rowOff>95250</xdr:rowOff>
    </xdr:from>
    <xdr:to>
      <xdr:col>2</xdr:col>
      <xdr:colOff>523875</xdr:colOff>
      <xdr:row>1</xdr:row>
      <xdr:rowOff>104775</xdr:rowOff>
    </xdr:to>
    <xdr:sp macro="" textlink="">
      <xdr:nvSpPr>
        <xdr:cNvPr id="3" name="Rectangle: Rounded Corners 2">
          <a:hlinkClick xmlns:r="http://schemas.openxmlformats.org/officeDocument/2006/relationships" r:id="rId1" tooltip="Click to return to the home page"/>
          <a:extLst>
            <a:ext uri="{FF2B5EF4-FFF2-40B4-BE49-F238E27FC236}">
              <a16:creationId xmlns:a16="http://schemas.microsoft.com/office/drawing/2014/main" id="{00000000-0008-0000-0300-000003000000}"/>
            </a:ext>
          </a:extLst>
        </xdr:cNvPr>
        <xdr:cNvSpPr/>
      </xdr:nvSpPr>
      <xdr:spPr>
        <a:xfrm>
          <a:off x="142875" y="95250"/>
          <a:ext cx="2743200" cy="304800"/>
        </a:xfrm>
        <a:prstGeom prst="roundRect">
          <a:avLst/>
        </a:prstGeom>
        <a:solidFill>
          <a:srgbClr val="FF5302"/>
        </a:solidFill>
        <a:ln>
          <a:solidFill>
            <a:srgbClr val="FF5302"/>
          </a:solidFill>
        </a:ln>
      </xdr:spPr>
      <xdr:style>
        <a:lnRef idx="0">
          <a:schemeClr val="accent6"/>
        </a:lnRef>
        <a:fillRef idx="3">
          <a:schemeClr val="accent6"/>
        </a:fillRef>
        <a:effectRef idx="3">
          <a:schemeClr val="accent6"/>
        </a:effectRef>
        <a:fontRef idx="minor">
          <a:schemeClr val="lt1"/>
        </a:fontRef>
      </xdr:style>
      <xdr:txBody>
        <a:bodyPr vertOverflow="clip" horzOverflow="clip" rtlCol="0" anchor="ctr" anchorCtr="1"/>
        <a:lstStyle/>
        <a:p>
          <a:pPr algn="ctr"/>
          <a:r>
            <a:rPr lang="en-AU" sz="1400" b="1"/>
            <a:t>HOME</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180975</xdr:colOff>
      <xdr:row>0</xdr:row>
      <xdr:rowOff>114300</xdr:rowOff>
    </xdr:from>
    <xdr:to>
      <xdr:col>2</xdr:col>
      <xdr:colOff>561975</xdr:colOff>
      <xdr:row>1</xdr:row>
      <xdr:rowOff>123825</xdr:rowOff>
    </xdr:to>
    <xdr:sp macro="" textlink="">
      <xdr:nvSpPr>
        <xdr:cNvPr id="2" name="Rectangle: Rounded Corners 1">
          <a:hlinkClick xmlns:r="http://schemas.openxmlformats.org/officeDocument/2006/relationships" r:id="rId1" tooltip="Click to return to the home page"/>
          <a:extLst>
            <a:ext uri="{FF2B5EF4-FFF2-40B4-BE49-F238E27FC236}">
              <a16:creationId xmlns:a16="http://schemas.microsoft.com/office/drawing/2014/main" id="{00000000-0008-0000-0600-000002000000}"/>
            </a:ext>
          </a:extLst>
        </xdr:cNvPr>
        <xdr:cNvSpPr/>
      </xdr:nvSpPr>
      <xdr:spPr>
        <a:xfrm>
          <a:off x="180975" y="114300"/>
          <a:ext cx="2743200" cy="304800"/>
        </a:xfrm>
        <a:prstGeom prst="roundRect">
          <a:avLst/>
        </a:prstGeom>
        <a:solidFill>
          <a:srgbClr val="FF5302"/>
        </a:solidFill>
        <a:ln>
          <a:solidFill>
            <a:srgbClr val="FF5302"/>
          </a:solidFill>
        </a:ln>
      </xdr:spPr>
      <xdr:style>
        <a:lnRef idx="0">
          <a:schemeClr val="accent6"/>
        </a:lnRef>
        <a:fillRef idx="3">
          <a:schemeClr val="accent6"/>
        </a:fillRef>
        <a:effectRef idx="3">
          <a:schemeClr val="accent6"/>
        </a:effectRef>
        <a:fontRef idx="minor">
          <a:schemeClr val="lt1"/>
        </a:fontRef>
      </xdr:style>
      <xdr:txBody>
        <a:bodyPr vertOverflow="clip" horzOverflow="clip" rtlCol="0" anchor="ctr" anchorCtr="1"/>
        <a:lstStyle/>
        <a:p>
          <a:pPr algn="ctr"/>
          <a:r>
            <a:rPr lang="en-AU" sz="1400" b="1"/>
            <a:t>HOME</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228600</xdr:colOff>
      <xdr:row>0</xdr:row>
      <xdr:rowOff>104775</xdr:rowOff>
    </xdr:from>
    <xdr:to>
      <xdr:col>2</xdr:col>
      <xdr:colOff>609600</xdr:colOff>
      <xdr:row>1</xdr:row>
      <xdr:rowOff>114300</xdr:rowOff>
    </xdr:to>
    <xdr:sp macro="" textlink="">
      <xdr:nvSpPr>
        <xdr:cNvPr id="3" name="Rectangle: Rounded Corners 2">
          <a:hlinkClick xmlns:r="http://schemas.openxmlformats.org/officeDocument/2006/relationships" r:id="rId1" tooltip="Click to return to the home page"/>
          <a:extLst>
            <a:ext uri="{FF2B5EF4-FFF2-40B4-BE49-F238E27FC236}">
              <a16:creationId xmlns:a16="http://schemas.microsoft.com/office/drawing/2014/main" id="{00000000-0008-0000-0700-000003000000}"/>
            </a:ext>
          </a:extLst>
        </xdr:cNvPr>
        <xdr:cNvSpPr/>
      </xdr:nvSpPr>
      <xdr:spPr>
        <a:xfrm>
          <a:off x="228600" y="104775"/>
          <a:ext cx="2743200" cy="304800"/>
        </a:xfrm>
        <a:prstGeom prst="roundRect">
          <a:avLst/>
        </a:prstGeom>
        <a:solidFill>
          <a:srgbClr val="FF5302"/>
        </a:solidFill>
        <a:ln>
          <a:solidFill>
            <a:srgbClr val="FF5302"/>
          </a:solidFill>
        </a:ln>
      </xdr:spPr>
      <xdr:style>
        <a:lnRef idx="0">
          <a:schemeClr val="accent6"/>
        </a:lnRef>
        <a:fillRef idx="3">
          <a:schemeClr val="accent6"/>
        </a:fillRef>
        <a:effectRef idx="3">
          <a:schemeClr val="accent6"/>
        </a:effectRef>
        <a:fontRef idx="minor">
          <a:schemeClr val="lt1"/>
        </a:fontRef>
      </xdr:style>
      <xdr:txBody>
        <a:bodyPr vertOverflow="clip" horzOverflow="clip" rtlCol="0" anchor="ctr" anchorCtr="1"/>
        <a:lstStyle/>
        <a:p>
          <a:pPr algn="ctr"/>
          <a:r>
            <a:rPr lang="en-AU" sz="1400" b="1"/>
            <a:t>HOME</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171450</xdr:colOff>
      <xdr:row>0</xdr:row>
      <xdr:rowOff>123825</xdr:rowOff>
    </xdr:from>
    <xdr:to>
      <xdr:col>2</xdr:col>
      <xdr:colOff>552450</xdr:colOff>
      <xdr:row>1</xdr:row>
      <xdr:rowOff>133350</xdr:rowOff>
    </xdr:to>
    <xdr:sp macro="" textlink="">
      <xdr:nvSpPr>
        <xdr:cNvPr id="3" name="Rectangle: Rounded Corners 2">
          <a:hlinkClick xmlns:r="http://schemas.openxmlformats.org/officeDocument/2006/relationships" r:id="rId1" tooltip="Click to return to the home page"/>
          <a:extLst>
            <a:ext uri="{FF2B5EF4-FFF2-40B4-BE49-F238E27FC236}">
              <a16:creationId xmlns:a16="http://schemas.microsoft.com/office/drawing/2014/main" id="{00000000-0008-0000-0800-000003000000}"/>
            </a:ext>
          </a:extLst>
        </xdr:cNvPr>
        <xdr:cNvSpPr/>
      </xdr:nvSpPr>
      <xdr:spPr>
        <a:xfrm>
          <a:off x="171450" y="123825"/>
          <a:ext cx="2743200" cy="304800"/>
        </a:xfrm>
        <a:prstGeom prst="roundRect">
          <a:avLst/>
        </a:prstGeom>
        <a:solidFill>
          <a:srgbClr val="FF5302"/>
        </a:solidFill>
        <a:ln>
          <a:solidFill>
            <a:srgbClr val="FF5302"/>
          </a:solidFill>
        </a:ln>
      </xdr:spPr>
      <xdr:style>
        <a:lnRef idx="0">
          <a:schemeClr val="accent6"/>
        </a:lnRef>
        <a:fillRef idx="3">
          <a:schemeClr val="accent6"/>
        </a:fillRef>
        <a:effectRef idx="3">
          <a:schemeClr val="accent6"/>
        </a:effectRef>
        <a:fontRef idx="minor">
          <a:schemeClr val="lt1"/>
        </a:fontRef>
      </xdr:style>
      <xdr:txBody>
        <a:bodyPr vertOverflow="clip" horzOverflow="clip" rtlCol="0" anchor="ctr" anchorCtr="1"/>
        <a:lstStyle/>
        <a:p>
          <a:pPr algn="ctr"/>
          <a:r>
            <a:rPr lang="en-AU" sz="1400" b="1"/>
            <a:t>HOME</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171450</xdr:colOff>
      <xdr:row>0</xdr:row>
      <xdr:rowOff>114300</xdr:rowOff>
    </xdr:from>
    <xdr:to>
      <xdr:col>2</xdr:col>
      <xdr:colOff>552450</xdr:colOff>
      <xdr:row>1</xdr:row>
      <xdr:rowOff>123825</xdr:rowOff>
    </xdr:to>
    <xdr:sp macro="" textlink="">
      <xdr:nvSpPr>
        <xdr:cNvPr id="3" name="Rectangle: Rounded Corners 2">
          <a:hlinkClick xmlns:r="http://schemas.openxmlformats.org/officeDocument/2006/relationships" r:id="rId1" tooltip="Click to return to the home page"/>
          <a:extLst>
            <a:ext uri="{FF2B5EF4-FFF2-40B4-BE49-F238E27FC236}">
              <a16:creationId xmlns:a16="http://schemas.microsoft.com/office/drawing/2014/main" id="{00000000-0008-0000-0900-000003000000}"/>
            </a:ext>
          </a:extLst>
        </xdr:cNvPr>
        <xdr:cNvSpPr/>
      </xdr:nvSpPr>
      <xdr:spPr>
        <a:xfrm>
          <a:off x="171450" y="114300"/>
          <a:ext cx="2743200" cy="304800"/>
        </a:xfrm>
        <a:prstGeom prst="roundRect">
          <a:avLst/>
        </a:prstGeom>
        <a:solidFill>
          <a:srgbClr val="FF5302"/>
        </a:solidFill>
        <a:ln>
          <a:solidFill>
            <a:srgbClr val="FF5302"/>
          </a:solidFill>
        </a:ln>
      </xdr:spPr>
      <xdr:style>
        <a:lnRef idx="0">
          <a:schemeClr val="accent6"/>
        </a:lnRef>
        <a:fillRef idx="3">
          <a:schemeClr val="accent6"/>
        </a:fillRef>
        <a:effectRef idx="3">
          <a:schemeClr val="accent6"/>
        </a:effectRef>
        <a:fontRef idx="minor">
          <a:schemeClr val="lt1"/>
        </a:fontRef>
      </xdr:style>
      <xdr:txBody>
        <a:bodyPr vertOverflow="clip" horzOverflow="clip" rtlCol="0" anchor="ctr" anchorCtr="1"/>
        <a:lstStyle/>
        <a:p>
          <a:pPr algn="ctr"/>
          <a:r>
            <a:rPr lang="en-AU" sz="1400" b="1"/>
            <a:t>HOME</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200025</xdr:colOff>
      <xdr:row>0</xdr:row>
      <xdr:rowOff>114300</xdr:rowOff>
    </xdr:from>
    <xdr:to>
      <xdr:col>2</xdr:col>
      <xdr:colOff>581025</xdr:colOff>
      <xdr:row>1</xdr:row>
      <xdr:rowOff>123825</xdr:rowOff>
    </xdr:to>
    <xdr:sp macro="" textlink="">
      <xdr:nvSpPr>
        <xdr:cNvPr id="3" name="Rectangle: Rounded Corners 2">
          <a:hlinkClick xmlns:r="http://schemas.openxmlformats.org/officeDocument/2006/relationships" r:id="rId1" tooltip="Click to return to the home page"/>
          <a:extLst>
            <a:ext uri="{FF2B5EF4-FFF2-40B4-BE49-F238E27FC236}">
              <a16:creationId xmlns:a16="http://schemas.microsoft.com/office/drawing/2014/main" id="{00000000-0008-0000-0A00-000003000000}"/>
            </a:ext>
          </a:extLst>
        </xdr:cNvPr>
        <xdr:cNvSpPr/>
      </xdr:nvSpPr>
      <xdr:spPr>
        <a:xfrm>
          <a:off x="200025" y="114300"/>
          <a:ext cx="2743200" cy="304800"/>
        </a:xfrm>
        <a:prstGeom prst="roundRect">
          <a:avLst/>
        </a:prstGeom>
        <a:solidFill>
          <a:srgbClr val="FF5302"/>
        </a:solidFill>
        <a:ln>
          <a:solidFill>
            <a:srgbClr val="FF5302"/>
          </a:solidFill>
        </a:ln>
      </xdr:spPr>
      <xdr:style>
        <a:lnRef idx="0">
          <a:schemeClr val="accent6"/>
        </a:lnRef>
        <a:fillRef idx="3">
          <a:schemeClr val="accent6"/>
        </a:fillRef>
        <a:effectRef idx="3">
          <a:schemeClr val="accent6"/>
        </a:effectRef>
        <a:fontRef idx="minor">
          <a:schemeClr val="lt1"/>
        </a:fontRef>
      </xdr:style>
      <xdr:txBody>
        <a:bodyPr vertOverflow="clip" horzOverflow="clip" rtlCol="0" anchor="ctr" anchorCtr="1"/>
        <a:lstStyle/>
        <a:p>
          <a:pPr algn="ctr"/>
          <a:r>
            <a:rPr lang="en-AU" sz="1400" b="1"/>
            <a:t>HOME</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190500</xdr:colOff>
      <xdr:row>0</xdr:row>
      <xdr:rowOff>104775</xdr:rowOff>
    </xdr:from>
    <xdr:to>
      <xdr:col>2</xdr:col>
      <xdr:colOff>571500</xdr:colOff>
      <xdr:row>1</xdr:row>
      <xdr:rowOff>114300</xdr:rowOff>
    </xdr:to>
    <xdr:sp macro="" textlink="">
      <xdr:nvSpPr>
        <xdr:cNvPr id="3" name="Rectangle: Rounded Corners 2">
          <a:hlinkClick xmlns:r="http://schemas.openxmlformats.org/officeDocument/2006/relationships" r:id="rId1" tooltip="Click to return to the home page"/>
          <a:extLst>
            <a:ext uri="{FF2B5EF4-FFF2-40B4-BE49-F238E27FC236}">
              <a16:creationId xmlns:a16="http://schemas.microsoft.com/office/drawing/2014/main" id="{00000000-0008-0000-0B00-000003000000}"/>
            </a:ext>
          </a:extLst>
        </xdr:cNvPr>
        <xdr:cNvSpPr/>
      </xdr:nvSpPr>
      <xdr:spPr>
        <a:xfrm>
          <a:off x="190500" y="104775"/>
          <a:ext cx="2743200" cy="304800"/>
        </a:xfrm>
        <a:prstGeom prst="roundRect">
          <a:avLst/>
        </a:prstGeom>
        <a:solidFill>
          <a:srgbClr val="FF5302"/>
        </a:solidFill>
        <a:ln>
          <a:solidFill>
            <a:srgbClr val="FF5302"/>
          </a:solidFill>
        </a:ln>
      </xdr:spPr>
      <xdr:style>
        <a:lnRef idx="0">
          <a:schemeClr val="accent6"/>
        </a:lnRef>
        <a:fillRef idx="3">
          <a:schemeClr val="accent6"/>
        </a:fillRef>
        <a:effectRef idx="3">
          <a:schemeClr val="accent6"/>
        </a:effectRef>
        <a:fontRef idx="minor">
          <a:schemeClr val="lt1"/>
        </a:fontRef>
      </xdr:style>
      <xdr:txBody>
        <a:bodyPr vertOverflow="clip" horzOverflow="clip" rtlCol="0" anchor="ctr" anchorCtr="1"/>
        <a:lstStyle/>
        <a:p>
          <a:pPr algn="ctr"/>
          <a:r>
            <a:rPr lang="en-AU" sz="1400" b="1"/>
            <a:t>HOME</a:t>
          </a:r>
        </a:p>
      </xdr:txBody>
    </xdr:sp>
    <xdr:clientData/>
  </xdr:twoCellAnchor>
</xdr:wsDr>
</file>

<file path=xl/namedSheetViews/namedSheetView1.xml><?xml version="1.0" encoding="utf-8"?>
<namedSheetViews xmlns="http://schemas.microsoft.com/office/spreadsheetml/2019/namedsheetviews" xmlns:x="http://schemas.openxmlformats.org/spreadsheetml/2006/main" xmlns:mc="http://schemas.openxmlformats.org/markup-compatibility/2006" xmlns:x14="http://schemas.microsoft.com/office/spreadsheetml/2009/9/main" mc:Ignorable="x14">
  <namedSheetView name="View1" id="{676F3F10-7827-4CEA-96A4-CE908F10E16E}"/>
</namedSheetViews>
</file>

<file path=xl/namedSheetViews/namedSheetView2.xml><?xml version="1.0" encoding="utf-8"?>
<namedSheetViews xmlns="http://schemas.microsoft.com/office/spreadsheetml/2019/namedsheetviews" xmlns:x="http://schemas.openxmlformats.org/spreadsheetml/2006/main" xmlns:mc="http://schemas.openxmlformats.org/markup-compatibility/2006" xmlns:x14="http://schemas.microsoft.com/office/spreadsheetml/2009/9/main" mc:Ignorable="x14">
  <namedSheetView name="View1" id="{AA91213D-6E3B-4431-9541-0CF21EBD3171}"/>
</namedSheetViews>
</file>

<file path=xl/namedSheetViews/namedSheetView3.xml><?xml version="1.0" encoding="utf-8"?>
<namedSheetViews xmlns="http://schemas.microsoft.com/office/spreadsheetml/2019/namedsheetviews" xmlns:x="http://schemas.openxmlformats.org/spreadsheetml/2006/main" xmlns:mc="http://schemas.openxmlformats.org/markup-compatibility/2006" xmlns:x14="http://schemas.microsoft.com/office/spreadsheetml/2009/9/main" mc:Ignorable="x14">
  <namedSheetView name="View1" id="{5B17E1A9-1DA8-4E0B-9621-9956A0784278}">
    <nsvFilter filterId="{1C3A7441-C96F-46E3-AEE0-0A5493EE1E9E}" ref="A3:I107" tableId="0">
      <sortRules>
        <sortRule colId="2">
          <sortCondition ref="C3:C107"/>
        </sortRule>
      </sortRules>
    </nsvFilter>
  </namedSheetView>
</namedSheetView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3" Type="http://schemas.microsoft.com/office/2019/04/relationships/namedSheetView" Target="../namedSheetViews/namedSheetView3.xml"/><Relationship Id="rId2" Type="http://schemas.openxmlformats.org/officeDocument/2006/relationships/drawing" Target="../drawings/drawing11.xml"/><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17.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microsoft.com/office/2019/04/relationships/namedSheetView" Target="../namedSheetViews/namedSheetView1.xml"/><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microsoft.com/office/2019/04/relationships/namedSheetView" Target="../namedSheetViews/namedSheetView2.xml"/><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F087C9-7119-4EBB-A762-7BAD20A5AA20}">
  <sheetPr codeName="Sheet1">
    <tabColor rgb="FFFFC000"/>
  </sheetPr>
  <dimension ref="B1:L37"/>
  <sheetViews>
    <sheetView showRowColHeaders="0" tabSelected="1" zoomScaleNormal="100" workbookViewId="0">
      <selection activeCell="N4" sqref="N4:N15"/>
    </sheetView>
  </sheetViews>
  <sheetFormatPr defaultColWidth="9.140625" defaultRowHeight="15" x14ac:dyDescent="0.25"/>
  <cols>
    <col min="1" max="1" width="4.140625" style="3" customWidth="1"/>
    <col min="2" max="2" width="79.5703125" style="2" customWidth="1"/>
    <col min="3" max="3" width="14.140625" style="3" customWidth="1"/>
    <col min="4" max="4" width="24.140625" style="3" customWidth="1"/>
    <col min="5" max="5" width="20.140625" style="3" customWidth="1"/>
    <col min="6" max="6" width="2.42578125" style="3" customWidth="1"/>
    <col min="7" max="7" width="19.42578125" style="3" customWidth="1"/>
    <col min="8" max="8" width="18.85546875" style="3" customWidth="1"/>
    <col min="9" max="9" width="6.5703125" style="3" customWidth="1"/>
    <col min="10" max="10" width="10" style="3" customWidth="1"/>
    <col min="11" max="13" width="9" style="3" customWidth="1"/>
    <col min="14" max="14" width="9.140625" style="3"/>
    <col min="15" max="15" width="10.5703125" style="3" bestFit="1" customWidth="1"/>
    <col min="16" max="16384" width="9.140625" style="3"/>
  </cols>
  <sheetData>
    <row r="1" spans="2:12" ht="9" customHeight="1" x14ac:dyDescent="0.25"/>
    <row r="2" spans="2:12" ht="2.25" customHeight="1" x14ac:dyDescent="0.25"/>
    <row r="3" spans="2:12" ht="84.75" customHeight="1" x14ac:dyDescent="0.45">
      <c r="B3" s="147" t="s">
        <v>0</v>
      </c>
      <c r="C3" s="147"/>
      <c r="D3" s="4"/>
      <c r="G3" s="141" t="s">
        <v>1</v>
      </c>
      <c r="H3" s="141"/>
      <c r="I3" s="141"/>
      <c r="J3" s="141"/>
    </row>
    <row r="4" spans="2:12" ht="8.25" customHeight="1" x14ac:dyDescent="0.25"/>
    <row r="5" spans="2:12" ht="27" customHeight="1" x14ac:dyDescent="0.25">
      <c r="B5" s="139" t="s">
        <v>5434</v>
      </c>
      <c r="C5" s="5"/>
      <c r="D5" s="5"/>
      <c r="G5" s="142" t="s">
        <v>2</v>
      </c>
      <c r="H5" s="143"/>
      <c r="I5" s="143"/>
      <c r="J5" s="143"/>
    </row>
    <row r="6" spans="2:12" ht="9.75" customHeight="1" x14ac:dyDescent="0.25">
      <c r="B6" s="6"/>
      <c r="C6" s="5"/>
      <c r="D6" s="5"/>
    </row>
    <row r="7" spans="2:12" ht="18.75" customHeight="1" x14ac:dyDescent="0.25">
      <c r="B7" s="144" t="s">
        <v>3</v>
      </c>
      <c r="C7" s="144"/>
      <c r="D7" s="144"/>
      <c r="G7" s="7"/>
      <c r="H7" s="7"/>
      <c r="I7" s="7"/>
    </row>
    <row r="8" spans="2:12" ht="63" customHeight="1" x14ac:dyDescent="0.25">
      <c r="B8" s="145" t="s">
        <v>4</v>
      </c>
      <c r="C8" s="145"/>
      <c r="D8" s="145"/>
    </row>
    <row r="9" spans="2:12" ht="16.5" customHeight="1" x14ac:dyDescent="0.25">
      <c r="B9" s="148" t="s">
        <v>5</v>
      </c>
      <c r="C9" s="148"/>
      <c r="D9" s="148"/>
    </row>
    <row r="10" spans="2:12" ht="9.75" customHeight="1" x14ac:dyDescent="0.25">
      <c r="B10" s="60"/>
      <c r="C10" s="60"/>
      <c r="D10" s="60"/>
      <c r="G10" s="8"/>
      <c r="H10" s="8"/>
    </row>
    <row r="11" spans="2:12" ht="18.75" customHeight="1" x14ac:dyDescent="0.25">
      <c r="B11" s="144" t="s">
        <v>6</v>
      </c>
      <c r="C11" s="144"/>
      <c r="D11" s="144"/>
    </row>
    <row r="12" spans="2:12" ht="150" customHeight="1" x14ac:dyDescent="0.25">
      <c r="B12" s="145" t="s">
        <v>7</v>
      </c>
      <c r="C12" s="145"/>
      <c r="D12" s="145"/>
      <c r="G12" s="153"/>
      <c r="H12" s="153"/>
      <c r="I12" s="153"/>
      <c r="J12" s="153"/>
      <c r="K12" s="153"/>
      <c r="L12" s="153"/>
    </row>
    <row r="13" spans="2:12" ht="9.75" customHeight="1" x14ac:dyDescent="0.25">
      <c r="B13" s="145"/>
      <c r="C13" s="145"/>
      <c r="D13" s="145"/>
      <c r="G13" s="153"/>
      <c r="H13" s="153"/>
      <c r="I13" s="153"/>
      <c r="J13" s="153"/>
      <c r="K13" s="153"/>
      <c r="L13" s="153"/>
    </row>
    <row r="14" spans="2:12" ht="18.75" x14ac:dyDescent="0.25">
      <c r="B14" s="144" t="s">
        <v>8</v>
      </c>
      <c r="C14" s="144"/>
      <c r="D14" s="144"/>
      <c r="G14" s="153"/>
      <c r="H14" s="153"/>
      <c r="I14" s="153"/>
      <c r="J14" s="153"/>
      <c r="K14" s="153"/>
      <c r="L14" s="153"/>
    </row>
    <row r="15" spans="2:12" ht="33.75" customHeight="1" x14ac:dyDescent="0.25">
      <c r="B15" s="149" t="s">
        <v>9</v>
      </c>
      <c r="C15" s="149"/>
      <c r="D15" s="149"/>
    </row>
    <row r="16" spans="2:12" ht="9.75" customHeight="1" x14ac:dyDescent="0.25">
      <c r="B16" s="145"/>
      <c r="C16" s="145"/>
      <c r="D16" s="145"/>
    </row>
    <row r="17" spans="2:7" ht="20.25" customHeight="1" x14ac:dyDescent="0.25">
      <c r="B17" s="144" t="s">
        <v>10</v>
      </c>
      <c r="C17" s="144"/>
      <c r="D17" s="144"/>
      <c r="G17" s="8"/>
    </row>
    <row r="18" spans="2:7" ht="46.5" customHeight="1" x14ac:dyDescent="0.25">
      <c r="B18" s="145" t="s">
        <v>11</v>
      </c>
      <c r="C18" s="145"/>
      <c r="D18" s="145"/>
    </row>
    <row r="19" spans="2:7" ht="8.25" customHeight="1" x14ac:dyDescent="0.25">
      <c r="B19" s="58"/>
      <c r="C19" s="58"/>
      <c r="D19" s="58"/>
    </row>
    <row r="20" spans="2:7" ht="18.75" x14ac:dyDescent="0.25">
      <c r="B20" s="144" t="s">
        <v>12</v>
      </c>
      <c r="C20" s="144"/>
      <c r="D20" s="144"/>
      <c r="G20" s="8"/>
    </row>
    <row r="21" spans="2:7" ht="19.5" customHeight="1" x14ac:dyDescent="0.25">
      <c r="B21" s="145" t="s">
        <v>13</v>
      </c>
      <c r="C21" s="145"/>
      <c r="D21" s="145"/>
    </row>
    <row r="22" spans="2:7" ht="6" customHeight="1" x14ac:dyDescent="0.25">
      <c r="B22" s="145"/>
      <c r="C22" s="145"/>
      <c r="D22" s="145"/>
    </row>
    <row r="23" spans="2:7" ht="18.75" x14ac:dyDescent="0.25">
      <c r="B23" s="144" t="s">
        <v>14</v>
      </c>
      <c r="C23" s="144"/>
      <c r="D23" s="144"/>
    </row>
    <row r="24" spans="2:7" ht="34.5" customHeight="1" x14ac:dyDescent="0.25">
      <c r="B24" s="146" t="s">
        <v>15</v>
      </c>
      <c r="C24" s="146"/>
      <c r="D24" s="146"/>
    </row>
    <row r="25" spans="2:7" ht="6" customHeight="1" x14ac:dyDescent="0.25">
      <c r="B25" s="3"/>
    </row>
    <row r="26" spans="2:7" ht="18.75" customHeight="1" x14ac:dyDescent="0.25">
      <c r="B26" s="144" t="s">
        <v>16</v>
      </c>
      <c r="C26" s="144"/>
      <c r="D26" s="144"/>
    </row>
    <row r="27" spans="2:7" ht="16.5" customHeight="1" x14ac:dyDescent="0.25">
      <c r="B27" s="145" t="s">
        <v>17</v>
      </c>
      <c r="C27" s="145"/>
      <c r="D27" s="145"/>
    </row>
    <row r="28" spans="2:7" ht="30.75" customHeight="1" x14ac:dyDescent="0.25">
      <c r="B28" s="145" t="s">
        <v>18</v>
      </c>
      <c r="C28" s="145"/>
      <c r="D28" s="145"/>
    </row>
    <row r="29" spans="2:7" ht="33.75" customHeight="1" x14ac:dyDescent="0.25">
      <c r="B29" s="150" t="s">
        <v>19</v>
      </c>
      <c r="C29" s="151"/>
      <c r="D29" s="151"/>
    </row>
    <row r="30" spans="2:7" ht="20.25" customHeight="1" x14ac:dyDescent="0.25">
      <c r="B30" s="144" t="s">
        <v>20</v>
      </c>
      <c r="C30" s="144"/>
      <c r="D30" s="144"/>
    </row>
    <row r="31" spans="2:7" x14ac:dyDescent="0.25">
      <c r="B31" s="101" t="s">
        <v>21</v>
      </c>
      <c r="C31" s="101"/>
      <c r="D31" s="101"/>
    </row>
    <row r="32" spans="2:7" ht="8.25" customHeight="1" x14ac:dyDescent="0.25"/>
    <row r="33" spans="2:6" ht="20.25" customHeight="1" x14ac:dyDescent="0.25">
      <c r="B33" s="59" t="s">
        <v>22</v>
      </c>
      <c r="C33" s="59">
        <v>278010</v>
      </c>
      <c r="D33" s="59" t="s">
        <v>23</v>
      </c>
      <c r="E33" s="59" t="s">
        <v>24</v>
      </c>
    </row>
    <row r="34" spans="2:6" ht="10.5" customHeight="1" x14ac:dyDescent="0.25">
      <c r="B34" s="3"/>
    </row>
    <row r="35" spans="2:6" x14ac:dyDescent="0.25">
      <c r="B35" s="3"/>
    </row>
    <row r="36" spans="2:6" ht="6" customHeight="1" x14ac:dyDescent="0.25">
      <c r="B36" s="3"/>
    </row>
    <row r="37" spans="2:6" ht="15.75" x14ac:dyDescent="0.25">
      <c r="B37" s="152" t="s">
        <v>25</v>
      </c>
      <c r="C37" s="152"/>
      <c r="D37" s="152"/>
      <c r="E37" s="152"/>
      <c r="F37" s="152"/>
    </row>
  </sheetData>
  <sheetProtection algorithmName="SHA-512" hashValue="JlYb8904MAYW095dq1u8lpyhQABLQeFpk969jugCtszYDz4ibAxZudPLgCzyPUB26VsGjdH0A+GY6NJ2dXbqRg==" saltValue="Ir8R6zuRRUO/GK7UuNPorg==" spinCount="100000" sheet="1" objects="1" scenarios="1" selectLockedCells="1" selectUnlockedCells="1"/>
  <mergeCells count="26">
    <mergeCell ref="B14:D14"/>
    <mergeCell ref="G12:L14"/>
    <mergeCell ref="B11:D11"/>
    <mergeCell ref="B28:D28"/>
    <mergeCell ref="B27:D27"/>
    <mergeCell ref="B29:D29"/>
    <mergeCell ref="B37:F37"/>
    <mergeCell ref="B30:D30"/>
    <mergeCell ref="B26:D26"/>
    <mergeCell ref="B22:D22"/>
    <mergeCell ref="G3:J3"/>
    <mergeCell ref="G5:J5"/>
    <mergeCell ref="B7:D7"/>
    <mergeCell ref="B13:D13"/>
    <mergeCell ref="B24:D24"/>
    <mergeCell ref="B3:C3"/>
    <mergeCell ref="B9:D9"/>
    <mergeCell ref="B16:D16"/>
    <mergeCell ref="B15:D15"/>
    <mergeCell ref="B23:D23"/>
    <mergeCell ref="B8:D8"/>
    <mergeCell ref="B12:D12"/>
    <mergeCell ref="B20:D20"/>
    <mergeCell ref="B21:D21"/>
    <mergeCell ref="B17:D17"/>
    <mergeCell ref="B18:D18"/>
  </mergeCells>
  <pageMargins left="0.7" right="0.7" top="0.75" bottom="0.75" header="0.3" footer="0.3"/>
  <pageSetup paperSize="9" scale="43" orientation="portrait" r:id="rId1"/>
  <colBreaks count="1" manualBreakCount="1">
    <brk id="10" max="1048575" man="1"/>
  </col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8C0743-C903-497B-8A82-0AA486D458FD}">
  <sheetPr codeName="Sheet10"/>
  <dimension ref="A1:I654"/>
  <sheetViews>
    <sheetView zoomScaleNormal="100" workbookViewId="0">
      <pane ySplit="3" topLeftCell="A4" activePane="bottomLeft" state="frozen"/>
      <selection pane="bottomLeft" activeCell="J4" sqref="J4"/>
    </sheetView>
  </sheetViews>
  <sheetFormatPr defaultRowHeight="15" x14ac:dyDescent="0.25"/>
  <cols>
    <col min="1" max="1" width="18" style="13" customWidth="1"/>
    <col min="2" max="2" width="17.42578125" style="13" customWidth="1"/>
    <col min="3" max="3" width="12.85546875" style="35" bestFit="1" customWidth="1"/>
    <col min="4" max="4" width="74.140625" customWidth="1"/>
    <col min="5" max="5" width="36" bestFit="1" customWidth="1"/>
    <col min="6" max="6" width="24.42578125" customWidth="1"/>
    <col min="7" max="7" width="22.42578125" customWidth="1"/>
    <col min="8" max="8" width="17.85546875" style="40" customWidth="1"/>
    <col min="9" max="9" width="17.85546875" style="25" customWidth="1"/>
  </cols>
  <sheetData>
    <row r="1" spans="1:9" s="14" customFormat="1" ht="23.25" x14ac:dyDescent="0.35">
      <c r="A1" s="9"/>
      <c r="B1" s="9"/>
      <c r="C1" s="32"/>
      <c r="D1" s="10" t="s">
        <v>94</v>
      </c>
      <c r="E1" s="100" t="s">
        <v>25</v>
      </c>
      <c r="F1" s="3"/>
      <c r="G1" s="3"/>
      <c r="H1" s="37"/>
      <c r="I1" s="26"/>
    </row>
    <row r="2" spans="1:9" s="14" customFormat="1" ht="15.75" thickBot="1" x14ac:dyDescent="0.3">
      <c r="A2" s="12"/>
      <c r="B2" s="12"/>
      <c r="C2" s="33"/>
      <c r="D2" s="11"/>
      <c r="E2" s="11"/>
      <c r="F2" s="11"/>
      <c r="G2" s="11"/>
      <c r="H2" s="38"/>
      <c r="I2" s="27"/>
    </row>
    <row r="3" spans="1:9" ht="33" customHeight="1" x14ac:dyDescent="0.25">
      <c r="A3" s="123" t="s">
        <v>34</v>
      </c>
      <c r="B3" s="123" t="s">
        <v>35</v>
      </c>
      <c r="C3" s="123" t="s">
        <v>36</v>
      </c>
      <c r="D3" s="123" t="s">
        <v>37</v>
      </c>
      <c r="E3" s="123" t="s">
        <v>38</v>
      </c>
      <c r="F3" s="123" t="s">
        <v>39</v>
      </c>
      <c r="G3" s="124" t="s">
        <v>41</v>
      </c>
      <c r="H3" s="125" t="s">
        <v>42</v>
      </c>
      <c r="I3" s="126" t="s">
        <v>43</v>
      </c>
    </row>
    <row r="4" spans="1:9" s="57" customFormat="1" x14ac:dyDescent="0.25">
      <c r="A4" s="66" t="s">
        <v>112</v>
      </c>
      <c r="B4" s="66" t="s">
        <v>132</v>
      </c>
      <c r="C4" s="66">
        <v>131223</v>
      </c>
      <c r="D4" s="71" t="s">
        <v>2894</v>
      </c>
      <c r="E4" s="71" t="s">
        <v>86</v>
      </c>
      <c r="F4" s="71" t="s">
        <v>2895</v>
      </c>
      <c r="G4" s="71"/>
      <c r="H4" s="83"/>
      <c r="I4" s="79"/>
    </row>
    <row r="5" spans="1:9" s="57" customFormat="1" ht="30" x14ac:dyDescent="0.25">
      <c r="A5" s="66" t="s">
        <v>112</v>
      </c>
      <c r="B5" s="66" t="s">
        <v>2896</v>
      </c>
      <c r="C5" s="66">
        <v>266233</v>
      </c>
      <c r="D5" s="71" t="s">
        <v>2897</v>
      </c>
      <c r="E5" s="71" t="s">
        <v>86</v>
      </c>
      <c r="F5" s="71" t="s">
        <v>2898</v>
      </c>
      <c r="G5" s="71" t="s">
        <v>504</v>
      </c>
      <c r="H5" s="72">
        <v>61</v>
      </c>
      <c r="I5" s="73">
        <v>44986</v>
      </c>
    </row>
    <row r="6" spans="1:9" s="57" customFormat="1" x14ac:dyDescent="0.25">
      <c r="A6" s="66" t="s">
        <v>112</v>
      </c>
      <c r="B6" s="66" t="s">
        <v>2896</v>
      </c>
      <c r="C6" s="66">
        <v>266234</v>
      </c>
      <c r="D6" s="71" t="s">
        <v>2899</v>
      </c>
      <c r="E6" s="71" t="s">
        <v>86</v>
      </c>
      <c r="F6" s="71" t="s">
        <v>2900</v>
      </c>
      <c r="G6" s="71" t="s">
        <v>504</v>
      </c>
      <c r="H6" s="72">
        <v>61</v>
      </c>
      <c r="I6" s="73">
        <v>44986</v>
      </c>
    </row>
    <row r="7" spans="1:9" s="57" customFormat="1" x14ac:dyDescent="0.25">
      <c r="A7" s="66" t="s">
        <v>112</v>
      </c>
      <c r="B7" s="66" t="s">
        <v>91</v>
      </c>
      <c r="C7" s="66">
        <v>266236</v>
      </c>
      <c r="D7" s="71" t="s">
        <v>92</v>
      </c>
      <c r="E7" s="71" t="s">
        <v>86</v>
      </c>
      <c r="F7" s="71" t="s">
        <v>93</v>
      </c>
      <c r="G7" s="71" t="s">
        <v>51</v>
      </c>
      <c r="H7" s="72">
        <v>62</v>
      </c>
      <c r="I7" s="78">
        <v>45078</v>
      </c>
    </row>
    <row r="8" spans="1:9" s="57" customFormat="1" x14ac:dyDescent="0.25">
      <c r="A8" s="66" t="s">
        <v>112</v>
      </c>
      <c r="B8" s="66" t="s">
        <v>91</v>
      </c>
      <c r="C8" s="66">
        <v>266237</v>
      </c>
      <c r="D8" s="71" t="s">
        <v>95</v>
      </c>
      <c r="E8" s="71" t="s">
        <v>86</v>
      </c>
      <c r="F8" s="71" t="s">
        <v>96</v>
      </c>
      <c r="G8" s="71" t="s">
        <v>51</v>
      </c>
      <c r="H8" s="72">
        <v>62</v>
      </c>
      <c r="I8" s="78">
        <v>45078</v>
      </c>
    </row>
    <row r="9" spans="1:9" s="57" customFormat="1" x14ac:dyDescent="0.25">
      <c r="A9" s="66" t="s">
        <v>112</v>
      </c>
      <c r="B9" s="66" t="s">
        <v>447</v>
      </c>
      <c r="C9" s="66">
        <v>266238</v>
      </c>
      <c r="D9" s="71" t="s">
        <v>2901</v>
      </c>
      <c r="E9" s="71" t="s">
        <v>86</v>
      </c>
      <c r="F9" s="71" t="s">
        <v>2902</v>
      </c>
      <c r="G9" s="71" t="s">
        <v>504</v>
      </c>
      <c r="H9" s="72">
        <v>61</v>
      </c>
      <c r="I9" s="56">
        <v>44986</v>
      </c>
    </row>
    <row r="10" spans="1:9" s="57" customFormat="1" x14ac:dyDescent="0.25">
      <c r="A10" s="66" t="s">
        <v>112</v>
      </c>
      <c r="B10" s="66" t="s">
        <v>447</v>
      </c>
      <c r="C10" s="66">
        <v>266239</v>
      </c>
      <c r="D10" s="71" t="s">
        <v>2903</v>
      </c>
      <c r="E10" s="71" t="s">
        <v>86</v>
      </c>
      <c r="F10" s="71" t="s">
        <v>2904</v>
      </c>
      <c r="G10" s="71"/>
      <c r="H10" s="72"/>
      <c r="I10" s="56"/>
    </row>
    <row r="11" spans="1:9" s="57" customFormat="1" x14ac:dyDescent="0.25">
      <c r="A11" s="66" t="s">
        <v>112</v>
      </c>
      <c r="B11" s="66" t="s">
        <v>91</v>
      </c>
      <c r="C11" s="66">
        <v>266241</v>
      </c>
      <c r="D11" s="71" t="s">
        <v>2905</v>
      </c>
      <c r="E11" s="71" t="s">
        <v>86</v>
      </c>
      <c r="F11" s="71" t="s">
        <v>2906</v>
      </c>
      <c r="G11" s="71" t="s">
        <v>51</v>
      </c>
      <c r="H11" s="72">
        <v>61</v>
      </c>
      <c r="I11" s="56">
        <v>44986</v>
      </c>
    </row>
    <row r="12" spans="1:9" s="57" customFormat="1" x14ac:dyDescent="0.25">
      <c r="A12" s="66" t="s">
        <v>112</v>
      </c>
      <c r="B12" s="66" t="s">
        <v>447</v>
      </c>
      <c r="C12" s="66">
        <v>266242</v>
      </c>
      <c r="D12" s="71" t="s">
        <v>2907</v>
      </c>
      <c r="E12" s="71" t="s">
        <v>768</v>
      </c>
      <c r="F12" s="71" t="s">
        <v>2908</v>
      </c>
      <c r="G12" s="71" t="s">
        <v>51</v>
      </c>
      <c r="H12" s="72">
        <v>57</v>
      </c>
      <c r="I12" s="56">
        <v>44624</v>
      </c>
    </row>
    <row r="13" spans="1:9" s="57" customFormat="1" x14ac:dyDescent="0.25">
      <c r="A13" s="66" t="s">
        <v>112</v>
      </c>
      <c r="B13" s="66" t="s">
        <v>447</v>
      </c>
      <c r="C13" s="66">
        <v>266245</v>
      </c>
      <c r="D13" s="71" t="s">
        <v>2909</v>
      </c>
      <c r="E13" s="71" t="s">
        <v>768</v>
      </c>
      <c r="F13" s="71" t="s">
        <v>2910</v>
      </c>
      <c r="G13" s="71" t="s">
        <v>51</v>
      </c>
      <c r="H13" s="72">
        <v>57</v>
      </c>
      <c r="I13" s="56">
        <v>44624</v>
      </c>
    </row>
    <row r="14" spans="1:9" s="57" customFormat="1" ht="30" x14ac:dyDescent="0.25">
      <c r="A14" s="66" t="s">
        <v>112</v>
      </c>
      <c r="B14" s="66" t="s">
        <v>2896</v>
      </c>
      <c r="C14" s="66">
        <v>305000</v>
      </c>
      <c r="D14" s="71" t="s">
        <v>2911</v>
      </c>
      <c r="E14" s="71" t="s">
        <v>86</v>
      </c>
      <c r="F14" s="71" t="s">
        <v>2912</v>
      </c>
      <c r="G14" s="71" t="s">
        <v>44</v>
      </c>
      <c r="H14" s="72" t="s">
        <v>44</v>
      </c>
      <c r="I14" s="56"/>
    </row>
    <row r="15" spans="1:9" s="57" customFormat="1" ht="30" x14ac:dyDescent="0.25">
      <c r="A15" s="66" t="s">
        <v>112</v>
      </c>
      <c r="B15" s="66" t="s">
        <v>2896</v>
      </c>
      <c r="C15" s="66">
        <v>305002</v>
      </c>
      <c r="D15" s="71" t="s">
        <v>2913</v>
      </c>
      <c r="E15" s="71" t="s">
        <v>86</v>
      </c>
      <c r="F15" s="71" t="s">
        <v>2914</v>
      </c>
      <c r="G15" s="71" t="s">
        <v>44</v>
      </c>
      <c r="H15" s="72" t="s">
        <v>44</v>
      </c>
      <c r="I15" s="56"/>
    </row>
    <row r="16" spans="1:9" s="57" customFormat="1" x14ac:dyDescent="0.25">
      <c r="A16" s="66" t="s">
        <v>112</v>
      </c>
      <c r="B16" s="66" t="s">
        <v>2896</v>
      </c>
      <c r="C16" s="66">
        <v>305006</v>
      </c>
      <c r="D16" s="71" t="s">
        <v>2915</v>
      </c>
      <c r="E16" s="71" t="s">
        <v>86</v>
      </c>
      <c r="F16" s="71" t="s">
        <v>2916</v>
      </c>
      <c r="G16" s="71" t="s">
        <v>68</v>
      </c>
      <c r="H16" s="72">
        <v>53</v>
      </c>
      <c r="I16" s="78">
        <v>44188</v>
      </c>
    </row>
    <row r="17" spans="1:9" s="57" customFormat="1" x14ac:dyDescent="0.25">
      <c r="A17" s="66" t="s">
        <v>112</v>
      </c>
      <c r="B17" s="66" t="s">
        <v>2896</v>
      </c>
      <c r="C17" s="66">
        <v>305008</v>
      </c>
      <c r="D17" s="71" t="s">
        <v>2917</v>
      </c>
      <c r="E17" s="71" t="s">
        <v>86</v>
      </c>
      <c r="F17" s="71" t="s">
        <v>2918</v>
      </c>
      <c r="G17" s="71" t="s">
        <v>44</v>
      </c>
      <c r="H17" s="72" t="s">
        <v>44</v>
      </c>
      <c r="I17" s="56"/>
    </row>
    <row r="18" spans="1:9" s="57" customFormat="1" ht="30" x14ac:dyDescent="0.25">
      <c r="A18" s="66" t="s">
        <v>112</v>
      </c>
      <c r="B18" s="66" t="s">
        <v>2896</v>
      </c>
      <c r="C18" s="66">
        <v>305010</v>
      </c>
      <c r="D18" s="71" t="s">
        <v>2919</v>
      </c>
      <c r="E18" s="71" t="s">
        <v>86</v>
      </c>
      <c r="F18" s="71" t="s">
        <v>2920</v>
      </c>
      <c r="G18" s="71" t="s">
        <v>68</v>
      </c>
      <c r="H18" s="72">
        <v>53</v>
      </c>
      <c r="I18" s="78">
        <v>44188</v>
      </c>
    </row>
    <row r="19" spans="1:9" s="57" customFormat="1" x14ac:dyDescent="0.25">
      <c r="A19" s="66" t="s">
        <v>112</v>
      </c>
      <c r="B19" s="66" t="s">
        <v>2896</v>
      </c>
      <c r="C19" s="66">
        <v>305012</v>
      </c>
      <c r="D19" s="71" t="s">
        <v>2921</v>
      </c>
      <c r="E19" s="71" t="s">
        <v>86</v>
      </c>
      <c r="F19" s="71" t="s">
        <v>2922</v>
      </c>
      <c r="G19" s="71" t="s">
        <v>44</v>
      </c>
      <c r="H19" s="72" t="s">
        <v>44</v>
      </c>
      <c r="I19" s="56"/>
    </row>
    <row r="20" spans="1:9" s="57" customFormat="1" ht="60" customHeight="1" x14ac:dyDescent="0.25">
      <c r="A20" s="66" t="s">
        <v>112</v>
      </c>
      <c r="B20" s="66" t="s">
        <v>447</v>
      </c>
      <c r="C20" s="66">
        <v>305014</v>
      </c>
      <c r="D20" s="71" t="s">
        <v>448</v>
      </c>
      <c r="E20" s="71" t="s">
        <v>86</v>
      </c>
      <c r="F20" s="71" t="s">
        <v>449</v>
      </c>
      <c r="G20" s="71" t="s">
        <v>193</v>
      </c>
      <c r="H20" s="72">
        <v>63</v>
      </c>
      <c r="I20" s="56">
        <v>45170</v>
      </c>
    </row>
    <row r="21" spans="1:9" s="57" customFormat="1" x14ac:dyDescent="0.25">
      <c r="A21" s="66" t="s">
        <v>112</v>
      </c>
      <c r="B21" s="66" t="s">
        <v>2896</v>
      </c>
      <c r="C21" s="66">
        <v>305018</v>
      </c>
      <c r="D21" s="71" t="s">
        <v>2923</v>
      </c>
      <c r="E21" s="71" t="s">
        <v>86</v>
      </c>
      <c r="F21" s="71" t="s">
        <v>2924</v>
      </c>
      <c r="G21" s="71" t="s">
        <v>44</v>
      </c>
      <c r="H21" s="72" t="s">
        <v>44</v>
      </c>
      <c r="I21" s="56"/>
    </row>
    <row r="22" spans="1:9" s="57" customFormat="1" ht="30" x14ac:dyDescent="0.25">
      <c r="A22" s="66" t="s">
        <v>112</v>
      </c>
      <c r="B22" s="66" t="s">
        <v>81</v>
      </c>
      <c r="C22" s="66">
        <v>305019</v>
      </c>
      <c r="D22" s="71" t="s">
        <v>2925</v>
      </c>
      <c r="E22" s="71" t="s">
        <v>2926</v>
      </c>
      <c r="F22" s="71" t="s">
        <v>2927</v>
      </c>
      <c r="G22" s="71" t="s">
        <v>51</v>
      </c>
      <c r="H22" s="72">
        <v>60</v>
      </c>
      <c r="I22" s="56">
        <v>44805</v>
      </c>
    </row>
    <row r="23" spans="1:9" s="57" customFormat="1" x14ac:dyDescent="0.25">
      <c r="A23" s="66" t="s">
        <v>112</v>
      </c>
      <c r="B23" s="66" t="s">
        <v>81</v>
      </c>
      <c r="C23" s="66">
        <v>305020</v>
      </c>
      <c r="D23" s="71" t="s">
        <v>2928</v>
      </c>
      <c r="E23" s="71" t="s">
        <v>86</v>
      </c>
      <c r="F23" s="71" t="s">
        <v>2929</v>
      </c>
      <c r="G23" s="71" t="s">
        <v>51</v>
      </c>
      <c r="H23" s="72">
        <v>57</v>
      </c>
      <c r="I23" s="56">
        <v>44624</v>
      </c>
    </row>
    <row r="24" spans="1:9" s="57" customFormat="1" x14ac:dyDescent="0.25">
      <c r="A24" s="66" t="s">
        <v>112</v>
      </c>
      <c r="B24" s="66" t="s">
        <v>81</v>
      </c>
      <c r="C24" s="66">
        <v>305022</v>
      </c>
      <c r="D24" s="71" t="s">
        <v>2930</v>
      </c>
      <c r="E24" s="71" t="s">
        <v>86</v>
      </c>
      <c r="F24" s="71" t="s">
        <v>2931</v>
      </c>
      <c r="G24" s="71" t="s">
        <v>51</v>
      </c>
      <c r="H24" s="72">
        <v>57</v>
      </c>
      <c r="I24" s="56">
        <v>44624</v>
      </c>
    </row>
    <row r="25" spans="1:9" s="57" customFormat="1" x14ac:dyDescent="0.25">
      <c r="A25" s="66" t="s">
        <v>112</v>
      </c>
      <c r="B25" s="66" t="s">
        <v>81</v>
      </c>
      <c r="C25" s="66">
        <v>305024</v>
      </c>
      <c r="D25" s="71" t="s">
        <v>2932</v>
      </c>
      <c r="E25" s="71" t="s">
        <v>86</v>
      </c>
      <c r="F25" s="71" t="s">
        <v>2933</v>
      </c>
      <c r="G25" s="71" t="s">
        <v>51</v>
      </c>
      <c r="H25" s="72">
        <v>57</v>
      </c>
      <c r="I25" s="56">
        <v>44624</v>
      </c>
    </row>
    <row r="26" spans="1:9" s="57" customFormat="1" x14ac:dyDescent="0.25">
      <c r="A26" s="66" t="s">
        <v>112</v>
      </c>
      <c r="B26" s="66" t="s">
        <v>81</v>
      </c>
      <c r="C26" s="66">
        <v>305026</v>
      </c>
      <c r="D26" s="71" t="s">
        <v>2934</v>
      </c>
      <c r="E26" s="71" t="s">
        <v>86</v>
      </c>
      <c r="F26" s="71" t="s">
        <v>2935</v>
      </c>
      <c r="G26" s="71" t="s">
        <v>51</v>
      </c>
      <c r="H26" s="72">
        <v>57</v>
      </c>
      <c r="I26" s="56">
        <v>44624</v>
      </c>
    </row>
    <row r="27" spans="1:9" s="57" customFormat="1" x14ac:dyDescent="0.25">
      <c r="A27" s="66" t="s">
        <v>112</v>
      </c>
      <c r="B27" s="66" t="s">
        <v>81</v>
      </c>
      <c r="C27" s="66">
        <v>305028</v>
      </c>
      <c r="D27" s="71" t="s">
        <v>2936</v>
      </c>
      <c r="E27" s="71" t="s">
        <v>86</v>
      </c>
      <c r="F27" s="71" t="s">
        <v>2937</v>
      </c>
      <c r="G27" s="71" t="s">
        <v>51</v>
      </c>
      <c r="H27" s="72">
        <v>57</v>
      </c>
      <c r="I27" s="56">
        <v>44624</v>
      </c>
    </row>
    <row r="28" spans="1:9" s="57" customFormat="1" x14ac:dyDescent="0.25">
      <c r="A28" s="66" t="s">
        <v>112</v>
      </c>
      <c r="B28" s="66" t="s">
        <v>81</v>
      </c>
      <c r="C28" s="66">
        <v>305030</v>
      </c>
      <c r="D28" s="71" t="s">
        <v>2938</v>
      </c>
      <c r="E28" s="71" t="s">
        <v>86</v>
      </c>
      <c r="F28" s="71" t="s">
        <v>2939</v>
      </c>
      <c r="G28" s="71" t="s">
        <v>51</v>
      </c>
      <c r="H28" s="72">
        <v>57</v>
      </c>
      <c r="I28" s="56">
        <v>44624</v>
      </c>
    </row>
    <row r="29" spans="1:9" s="57" customFormat="1" x14ac:dyDescent="0.25">
      <c r="A29" s="66" t="s">
        <v>112</v>
      </c>
      <c r="B29" s="66" t="s">
        <v>81</v>
      </c>
      <c r="C29" s="66">
        <v>305032</v>
      </c>
      <c r="D29" s="71" t="s">
        <v>2940</v>
      </c>
      <c r="E29" s="71" t="s">
        <v>86</v>
      </c>
      <c r="F29" s="71" t="s">
        <v>2941</v>
      </c>
      <c r="G29" s="71" t="s">
        <v>51</v>
      </c>
      <c r="H29" s="72">
        <v>57</v>
      </c>
      <c r="I29" s="56">
        <v>44624</v>
      </c>
    </row>
    <row r="30" spans="1:9" s="57" customFormat="1" x14ac:dyDescent="0.25">
      <c r="A30" s="66" t="s">
        <v>112</v>
      </c>
      <c r="B30" s="66" t="s">
        <v>81</v>
      </c>
      <c r="C30" s="66">
        <v>305034</v>
      </c>
      <c r="D30" s="71" t="s">
        <v>2942</v>
      </c>
      <c r="E30" s="71" t="s">
        <v>86</v>
      </c>
      <c r="F30" s="71" t="s">
        <v>2939</v>
      </c>
      <c r="G30" s="71" t="s">
        <v>51</v>
      </c>
      <c r="H30" s="72">
        <v>57</v>
      </c>
      <c r="I30" s="56">
        <v>44624</v>
      </c>
    </row>
    <row r="31" spans="1:9" s="57" customFormat="1" ht="15" customHeight="1" x14ac:dyDescent="0.25">
      <c r="A31" s="66" t="s">
        <v>112</v>
      </c>
      <c r="B31" s="66" t="s">
        <v>549</v>
      </c>
      <c r="C31" s="66">
        <v>305040</v>
      </c>
      <c r="D31" s="71" t="s">
        <v>2943</v>
      </c>
      <c r="E31" s="71" t="s">
        <v>439</v>
      </c>
      <c r="F31" s="71" t="s">
        <v>2944</v>
      </c>
      <c r="G31" s="71" t="s">
        <v>44</v>
      </c>
      <c r="H31" s="72" t="s">
        <v>44</v>
      </c>
      <c r="I31" s="73"/>
    </row>
    <row r="32" spans="1:9" s="57" customFormat="1" ht="30.75" customHeight="1" x14ac:dyDescent="0.25">
      <c r="A32" s="66" t="s">
        <v>112</v>
      </c>
      <c r="B32" s="66" t="s">
        <v>549</v>
      </c>
      <c r="C32" s="66">
        <v>305046</v>
      </c>
      <c r="D32" s="71" t="s">
        <v>550</v>
      </c>
      <c r="E32" s="71" t="s">
        <v>439</v>
      </c>
      <c r="F32" s="71" t="s">
        <v>551</v>
      </c>
      <c r="G32" s="71" t="s">
        <v>68</v>
      </c>
      <c r="H32" s="72">
        <v>62</v>
      </c>
      <c r="I32" s="56">
        <v>45078</v>
      </c>
    </row>
    <row r="33" spans="1:9" s="57" customFormat="1" ht="15" customHeight="1" x14ac:dyDescent="0.25">
      <c r="A33" s="66" t="s">
        <v>112</v>
      </c>
      <c r="B33" s="66" t="s">
        <v>2896</v>
      </c>
      <c r="C33" s="66">
        <v>305061</v>
      </c>
      <c r="D33" s="71" t="s">
        <v>2945</v>
      </c>
      <c r="E33" s="71" t="s">
        <v>86</v>
      </c>
      <c r="F33" s="71" t="s">
        <v>2946</v>
      </c>
      <c r="G33" s="71" t="s">
        <v>44</v>
      </c>
      <c r="H33" s="72" t="s">
        <v>44</v>
      </c>
      <c r="I33" s="56"/>
    </row>
    <row r="34" spans="1:9" s="57" customFormat="1" x14ac:dyDescent="0.25">
      <c r="A34" s="66" t="s">
        <v>112</v>
      </c>
      <c r="B34" s="66" t="s">
        <v>447</v>
      </c>
      <c r="C34" s="66">
        <v>305062</v>
      </c>
      <c r="D34" s="71" t="s">
        <v>2947</v>
      </c>
      <c r="E34" s="71" t="s">
        <v>86</v>
      </c>
      <c r="F34" s="71" t="s">
        <v>2948</v>
      </c>
      <c r="G34" s="71" t="s">
        <v>44</v>
      </c>
      <c r="H34" s="72" t="s">
        <v>44</v>
      </c>
      <c r="I34" s="56"/>
    </row>
    <row r="35" spans="1:9" s="57" customFormat="1" ht="30" x14ac:dyDescent="0.25">
      <c r="A35" s="66" t="s">
        <v>112</v>
      </c>
      <c r="B35" s="66" t="s">
        <v>447</v>
      </c>
      <c r="C35" s="66">
        <v>305063</v>
      </c>
      <c r="D35" s="71" t="s">
        <v>450</v>
      </c>
      <c r="E35" s="71" t="s">
        <v>86</v>
      </c>
      <c r="F35" s="71" t="s">
        <v>451</v>
      </c>
      <c r="G35" s="71" t="s">
        <v>193</v>
      </c>
      <c r="H35" s="72">
        <v>63</v>
      </c>
      <c r="I35" s="56">
        <v>45170</v>
      </c>
    </row>
    <row r="36" spans="1:9" x14ac:dyDescent="0.25">
      <c r="A36" s="23"/>
      <c r="B36" s="23"/>
      <c r="C36" s="34"/>
      <c r="D36" s="24"/>
      <c r="E36" s="24"/>
      <c r="F36" s="24"/>
      <c r="G36" s="24"/>
      <c r="H36" s="39"/>
    </row>
    <row r="37" spans="1:9" x14ac:dyDescent="0.25">
      <c r="A37" s="23"/>
      <c r="B37" s="23"/>
      <c r="C37" s="34"/>
      <c r="D37" s="24"/>
      <c r="E37" s="24"/>
      <c r="F37" s="24"/>
      <c r="G37" s="24"/>
      <c r="H37" s="39"/>
    </row>
    <row r="38" spans="1:9" x14ac:dyDescent="0.25">
      <c r="A38" s="23"/>
      <c r="B38" s="23"/>
      <c r="C38" s="34"/>
      <c r="D38" s="24"/>
      <c r="E38" s="24"/>
      <c r="F38" s="24"/>
      <c r="G38" s="24"/>
      <c r="H38" s="39"/>
    </row>
    <row r="39" spans="1:9" x14ac:dyDescent="0.25">
      <c r="A39" s="23"/>
      <c r="B39" s="23"/>
      <c r="C39" s="34"/>
      <c r="D39" s="24"/>
      <c r="E39" s="24"/>
      <c r="F39" s="24"/>
      <c r="G39" s="24"/>
      <c r="H39" s="39"/>
    </row>
    <row r="40" spans="1:9" x14ac:dyDescent="0.25">
      <c r="A40" s="23"/>
      <c r="B40" s="23"/>
      <c r="C40" s="34"/>
      <c r="D40" s="24"/>
      <c r="E40" s="24"/>
      <c r="F40" s="24"/>
      <c r="G40" s="24"/>
      <c r="H40" s="39"/>
    </row>
    <row r="41" spans="1:9" x14ac:dyDescent="0.25">
      <c r="A41" s="23"/>
      <c r="B41" s="23"/>
      <c r="C41" s="34"/>
      <c r="D41" s="24"/>
      <c r="E41" s="24"/>
      <c r="F41" s="24"/>
      <c r="G41" s="24"/>
      <c r="H41" s="39"/>
    </row>
    <row r="42" spans="1:9" x14ac:dyDescent="0.25">
      <c r="A42" s="23"/>
      <c r="B42" s="23"/>
      <c r="C42" s="34"/>
      <c r="D42" s="24"/>
      <c r="E42" s="24"/>
      <c r="F42" s="24"/>
      <c r="G42" s="24"/>
      <c r="H42" s="39"/>
      <c r="I42" s="29"/>
    </row>
    <row r="43" spans="1:9" x14ac:dyDescent="0.25">
      <c r="A43" s="23"/>
      <c r="B43" s="23"/>
      <c r="C43" s="34"/>
      <c r="D43" s="24"/>
      <c r="E43" s="24"/>
      <c r="F43" s="24"/>
      <c r="G43" s="24"/>
      <c r="H43" s="39"/>
    </row>
    <row r="44" spans="1:9" x14ac:dyDescent="0.25">
      <c r="A44" s="23"/>
      <c r="B44" s="23"/>
      <c r="C44" s="34"/>
      <c r="D44" s="24"/>
      <c r="E44" s="24"/>
      <c r="F44" s="24"/>
      <c r="G44" s="24"/>
      <c r="H44" s="39"/>
    </row>
    <row r="45" spans="1:9" x14ac:dyDescent="0.25">
      <c r="A45" s="23"/>
      <c r="B45" s="23"/>
      <c r="C45" s="34"/>
      <c r="D45" s="24"/>
      <c r="E45" s="24"/>
      <c r="F45" s="24"/>
      <c r="G45" s="24"/>
      <c r="H45" s="39"/>
    </row>
    <row r="46" spans="1:9" x14ac:dyDescent="0.25">
      <c r="A46" s="23"/>
      <c r="B46" s="23"/>
      <c r="C46" s="34"/>
      <c r="D46" s="24"/>
      <c r="E46" s="24"/>
      <c r="F46" s="24"/>
      <c r="G46" s="24"/>
      <c r="H46" s="39"/>
    </row>
    <row r="47" spans="1:9" x14ac:dyDescent="0.25">
      <c r="A47" s="23"/>
      <c r="B47" s="23"/>
      <c r="C47" s="34"/>
      <c r="D47" s="24"/>
      <c r="E47" s="24"/>
      <c r="F47" s="24"/>
      <c r="G47" s="24"/>
      <c r="H47" s="39"/>
      <c r="I47" s="28"/>
    </row>
    <row r="48" spans="1:9" x14ac:dyDescent="0.25">
      <c r="A48" s="23"/>
      <c r="B48" s="23"/>
      <c r="C48" s="34"/>
      <c r="D48" s="24"/>
      <c r="E48" s="24"/>
      <c r="F48" s="24"/>
      <c r="G48" s="24"/>
      <c r="H48" s="39"/>
      <c r="I48" s="28"/>
    </row>
    <row r="49" spans="1:9" x14ac:dyDescent="0.25">
      <c r="A49" s="23"/>
      <c r="B49" s="23"/>
      <c r="C49" s="34"/>
      <c r="D49" s="24"/>
      <c r="E49" s="24"/>
      <c r="F49" s="24"/>
      <c r="G49" s="24"/>
      <c r="H49" s="39"/>
      <c r="I49" s="28"/>
    </row>
    <row r="50" spans="1:9" x14ac:dyDescent="0.25">
      <c r="A50" s="23"/>
      <c r="B50" s="23"/>
      <c r="C50" s="34"/>
      <c r="D50" s="24"/>
      <c r="E50" s="24"/>
      <c r="F50" s="24"/>
      <c r="G50" s="24"/>
      <c r="H50" s="39"/>
      <c r="I50" s="28"/>
    </row>
    <row r="51" spans="1:9" x14ac:dyDescent="0.25">
      <c r="A51" s="23"/>
      <c r="B51" s="23"/>
      <c r="C51" s="34"/>
      <c r="D51" s="24"/>
      <c r="E51" s="24"/>
      <c r="F51" s="24"/>
      <c r="G51" s="24"/>
      <c r="H51" s="39"/>
      <c r="I51" s="28"/>
    </row>
    <row r="52" spans="1:9" x14ac:dyDescent="0.25">
      <c r="A52" s="23"/>
      <c r="B52" s="23"/>
      <c r="C52" s="34"/>
      <c r="D52" s="24"/>
      <c r="E52" s="24"/>
      <c r="F52" s="24"/>
      <c r="G52" s="24"/>
      <c r="H52" s="39"/>
      <c r="I52" s="28"/>
    </row>
    <row r="53" spans="1:9" x14ac:dyDescent="0.25">
      <c r="A53" s="23"/>
      <c r="B53" s="23"/>
      <c r="C53" s="34"/>
      <c r="D53" s="24"/>
      <c r="E53" s="24"/>
      <c r="F53" s="24"/>
      <c r="G53" s="24"/>
      <c r="H53" s="39"/>
      <c r="I53" s="28"/>
    </row>
    <row r="54" spans="1:9" x14ac:dyDescent="0.25">
      <c r="A54" s="23"/>
      <c r="B54" s="23"/>
      <c r="C54" s="34"/>
      <c r="D54" s="24"/>
      <c r="E54" s="24"/>
      <c r="F54" s="24"/>
      <c r="G54" s="24"/>
      <c r="H54" s="39"/>
      <c r="I54" s="28"/>
    </row>
    <row r="55" spans="1:9" x14ac:dyDescent="0.25">
      <c r="A55" s="23"/>
      <c r="B55" s="23"/>
      <c r="C55" s="34"/>
      <c r="D55" s="24"/>
      <c r="E55" s="24"/>
      <c r="F55" s="24"/>
      <c r="G55" s="24"/>
      <c r="H55" s="39"/>
      <c r="I55" s="28"/>
    </row>
    <row r="56" spans="1:9" x14ac:dyDescent="0.25">
      <c r="A56" s="23"/>
      <c r="B56" s="23"/>
      <c r="C56" s="34"/>
      <c r="D56" s="24"/>
      <c r="E56" s="24"/>
      <c r="F56" s="24"/>
      <c r="G56" s="24"/>
      <c r="H56" s="39"/>
      <c r="I56" s="28"/>
    </row>
    <row r="57" spans="1:9" x14ac:dyDescent="0.25">
      <c r="A57" s="23"/>
      <c r="B57" s="23"/>
      <c r="C57" s="34"/>
      <c r="D57" s="24"/>
      <c r="E57" s="24"/>
      <c r="F57" s="24"/>
      <c r="G57" s="24"/>
      <c r="H57" s="39"/>
      <c r="I57" s="28"/>
    </row>
    <row r="58" spans="1:9" x14ac:dyDescent="0.25">
      <c r="A58" s="23"/>
      <c r="B58" s="23"/>
      <c r="C58" s="34"/>
      <c r="D58" s="24"/>
      <c r="E58" s="24"/>
      <c r="F58" s="24"/>
      <c r="G58" s="24"/>
      <c r="H58" s="39"/>
      <c r="I58" s="28"/>
    </row>
    <row r="59" spans="1:9" x14ac:dyDescent="0.25">
      <c r="A59" s="23"/>
      <c r="B59" s="23"/>
      <c r="C59" s="34"/>
      <c r="D59" s="24"/>
      <c r="E59" s="24"/>
      <c r="F59" s="24"/>
      <c r="G59" s="24"/>
      <c r="H59" s="39"/>
    </row>
    <row r="60" spans="1:9" x14ac:dyDescent="0.25">
      <c r="A60" s="23"/>
      <c r="B60" s="23"/>
      <c r="C60" s="34"/>
      <c r="D60" s="24"/>
      <c r="E60" s="24"/>
      <c r="F60" s="24"/>
      <c r="G60" s="24"/>
      <c r="H60" s="39"/>
      <c r="I60" s="28"/>
    </row>
    <row r="61" spans="1:9" x14ac:dyDescent="0.25">
      <c r="A61" s="23"/>
      <c r="B61" s="23"/>
      <c r="C61" s="34"/>
      <c r="D61" s="24"/>
      <c r="E61" s="24"/>
      <c r="F61" s="24"/>
      <c r="G61" s="24"/>
      <c r="H61" s="39"/>
      <c r="I61" s="28"/>
    </row>
    <row r="62" spans="1:9" x14ac:dyDescent="0.25">
      <c r="A62" s="23"/>
      <c r="B62" s="23"/>
      <c r="C62" s="34"/>
      <c r="D62" s="24"/>
      <c r="E62" s="24"/>
      <c r="F62" s="24"/>
      <c r="G62" s="24"/>
      <c r="H62" s="39"/>
      <c r="I62" s="28"/>
    </row>
    <row r="63" spans="1:9" x14ac:dyDescent="0.25">
      <c r="A63" s="23"/>
      <c r="B63" s="23"/>
      <c r="C63" s="34"/>
      <c r="D63" s="24"/>
      <c r="E63" s="24"/>
      <c r="F63" s="24"/>
      <c r="G63" s="24"/>
      <c r="H63" s="39"/>
    </row>
    <row r="64" spans="1:9" x14ac:dyDescent="0.25">
      <c r="A64" s="23"/>
      <c r="B64" s="23"/>
      <c r="C64" s="34"/>
      <c r="D64" s="24"/>
      <c r="E64" s="24"/>
      <c r="F64" s="24"/>
      <c r="G64" s="24"/>
      <c r="H64" s="39"/>
    </row>
    <row r="65" spans="1:8" x14ac:dyDescent="0.25">
      <c r="A65" s="23"/>
      <c r="B65" s="23"/>
      <c r="C65" s="34"/>
      <c r="D65" s="24"/>
      <c r="E65" s="24"/>
      <c r="F65" s="24"/>
      <c r="G65" s="24"/>
      <c r="H65" s="39"/>
    </row>
    <row r="66" spans="1:8" x14ac:dyDescent="0.25">
      <c r="A66" s="23"/>
      <c r="B66" s="23"/>
      <c r="C66" s="34"/>
      <c r="D66" s="24"/>
      <c r="E66" s="24"/>
      <c r="F66" s="24"/>
      <c r="G66" s="24"/>
      <c r="H66" s="39"/>
    </row>
    <row r="67" spans="1:8" x14ac:dyDescent="0.25">
      <c r="A67" s="23"/>
      <c r="B67" s="23"/>
      <c r="C67" s="34"/>
      <c r="D67" s="24"/>
      <c r="E67" s="24"/>
      <c r="F67" s="24"/>
      <c r="G67" s="24"/>
      <c r="H67" s="39"/>
    </row>
    <row r="68" spans="1:8" x14ac:dyDescent="0.25">
      <c r="A68" s="23"/>
      <c r="B68" s="23"/>
      <c r="C68" s="34"/>
      <c r="D68" s="24"/>
      <c r="E68" s="24"/>
      <c r="F68" s="24"/>
      <c r="G68" s="24"/>
      <c r="H68" s="39"/>
    </row>
    <row r="69" spans="1:8" x14ac:dyDescent="0.25">
      <c r="A69" s="23"/>
      <c r="B69" s="23"/>
      <c r="C69" s="34"/>
      <c r="D69" s="24"/>
      <c r="E69" s="24"/>
      <c r="F69" s="24"/>
      <c r="G69" s="24"/>
      <c r="H69" s="39"/>
    </row>
    <row r="70" spans="1:8" x14ac:dyDescent="0.25">
      <c r="A70" s="23"/>
      <c r="B70" s="23"/>
      <c r="C70" s="34"/>
      <c r="D70" s="24"/>
      <c r="E70" s="24"/>
      <c r="F70" s="24"/>
      <c r="G70" s="24"/>
      <c r="H70" s="39"/>
    </row>
    <row r="71" spans="1:8" x14ac:dyDescent="0.25">
      <c r="A71" s="23"/>
      <c r="B71" s="23"/>
      <c r="C71" s="34"/>
      <c r="D71" s="24"/>
      <c r="E71" s="24"/>
      <c r="F71" s="24"/>
      <c r="G71" s="24"/>
      <c r="H71" s="39"/>
    </row>
    <row r="72" spans="1:8" x14ac:dyDescent="0.25">
      <c r="A72" s="23"/>
      <c r="B72" s="23"/>
      <c r="C72" s="34"/>
      <c r="D72" s="24"/>
      <c r="E72" s="24"/>
      <c r="F72" s="24"/>
      <c r="G72" s="24"/>
      <c r="H72" s="39"/>
    </row>
    <row r="73" spans="1:8" x14ac:dyDescent="0.25">
      <c r="A73" s="23"/>
      <c r="B73" s="23"/>
      <c r="C73" s="34"/>
      <c r="D73" s="24"/>
      <c r="E73" s="24"/>
      <c r="F73" s="24"/>
      <c r="G73" s="24"/>
      <c r="H73" s="39"/>
    </row>
    <row r="74" spans="1:8" x14ac:dyDescent="0.25">
      <c r="A74" s="23"/>
      <c r="B74" s="23"/>
      <c r="C74" s="34"/>
      <c r="D74" s="24"/>
      <c r="E74" s="24"/>
      <c r="F74" s="24"/>
      <c r="G74" s="24"/>
      <c r="H74" s="39"/>
    </row>
    <row r="75" spans="1:8" x14ac:dyDescent="0.25">
      <c r="A75" s="23"/>
      <c r="B75" s="23"/>
      <c r="C75" s="34"/>
      <c r="D75" s="24"/>
      <c r="E75" s="24"/>
      <c r="F75" s="24"/>
      <c r="G75" s="24"/>
      <c r="H75" s="39"/>
    </row>
    <row r="76" spans="1:8" x14ac:dyDescent="0.25">
      <c r="A76" s="23"/>
      <c r="B76" s="23"/>
      <c r="C76" s="34"/>
      <c r="D76" s="24"/>
      <c r="E76" s="24"/>
      <c r="F76" s="24"/>
      <c r="G76" s="24"/>
      <c r="H76" s="39"/>
    </row>
    <row r="77" spans="1:8" x14ac:dyDescent="0.25">
      <c r="A77" s="23"/>
      <c r="B77" s="23"/>
      <c r="C77" s="34"/>
      <c r="D77" s="24"/>
      <c r="E77" s="24"/>
      <c r="F77" s="24"/>
      <c r="G77" s="24"/>
      <c r="H77" s="39"/>
    </row>
    <row r="78" spans="1:8" x14ac:dyDescent="0.25">
      <c r="A78" s="23"/>
      <c r="B78" s="23"/>
      <c r="C78" s="34"/>
      <c r="D78" s="24"/>
      <c r="E78" s="24"/>
      <c r="F78" s="24"/>
      <c r="G78" s="24"/>
      <c r="H78" s="39"/>
    </row>
    <row r="79" spans="1:8" x14ac:dyDescent="0.25">
      <c r="A79" s="23"/>
      <c r="B79" s="23"/>
      <c r="C79" s="34"/>
      <c r="D79" s="24"/>
      <c r="E79" s="24"/>
      <c r="F79" s="24"/>
      <c r="G79" s="24"/>
      <c r="H79" s="39"/>
    </row>
    <row r="80" spans="1:8" x14ac:dyDescent="0.25">
      <c r="A80" s="23"/>
      <c r="B80" s="23"/>
      <c r="C80" s="34"/>
      <c r="D80" s="24"/>
      <c r="E80" s="24"/>
      <c r="F80" s="24"/>
      <c r="G80" s="24"/>
      <c r="H80" s="39"/>
    </row>
    <row r="81" spans="1:8" x14ac:dyDescent="0.25">
      <c r="A81" s="23"/>
      <c r="B81" s="23"/>
      <c r="C81" s="34"/>
      <c r="D81" s="24"/>
      <c r="E81" s="24"/>
      <c r="F81" s="24"/>
      <c r="G81" s="24"/>
      <c r="H81" s="39"/>
    </row>
    <row r="82" spans="1:8" x14ac:dyDescent="0.25">
      <c r="A82" s="23"/>
      <c r="B82" s="23"/>
      <c r="C82" s="34"/>
      <c r="D82" s="24"/>
      <c r="E82" s="24"/>
      <c r="F82" s="24"/>
      <c r="G82" s="24"/>
      <c r="H82" s="39"/>
    </row>
    <row r="83" spans="1:8" x14ac:dyDescent="0.25">
      <c r="A83" s="23"/>
      <c r="B83" s="23"/>
      <c r="C83" s="34"/>
      <c r="D83" s="24"/>
      <c r="E83" s="24"/>
      <c r="F83" s="24"/>
      <c r="G83" s="24"/>
      <c r="H83" s="39"/>
    </row>
    <row r="84" spans="1:8" x14ac:dyDescent="0.25">
      <c r="A84" s="23"/>
      <c r="B84" s="23"/>
      <c r="C84" s="34"/>
      <c r="D84" s="24"/>
      <c r="E84" s="24"/>
      <c r="F84" s="24"/>
      <c r="G84" s="24"/>
      <c r="H84" s="39"/>
    </row>
    <row r="85" spans="1:8" x14ac:dyDescent="0.25">
      <c r="A85" s="23"/>
      <c r="B85" s="23"/>
      <c r="C85" s="34"/>
      <c r="D85" s="24"/>
      <c r="E85" s="24"/>
      <c r="F85" s="24"/>
      <c r="G85" s="24"/>
      <c r="H85" s="39"/>
    </row>
    <row r="86" spans="1:8" x14ac:dyDescent="0.25">
      <c r="A86" s="23"/>
      <c r="B86" s="23"/>
      <c r="C86" s="34"/>
      <c r="D86" s="24"/>
      <c r="E86" s="24"/>
      <c r="F86" s="24"/>
      <c r="G86" s="24"/>
      <c r="H86" s="39"/>
    </row>
    <row r="87" spans="1:8" x14ac:dyDescent="0.25">
      <c r="A87" s="23"/>
      <c r="B87" s="23"/>
      <c r="C87" s="34"/>
      <c r="D87" s="24"/>
      <c r="E87" s="24"/>
      <c r="F87" s="24"/>
      <c r="G87" s="24"/>
      <c r="H87" s="39"/>
    </row>
    <row r="88" spans="1:8" x14ac:dyDescent="0.25">
      <c r="A88" s="23"/>
      <c r="B88" s="23"/>
      <c r="C88" s="34"/>
      <c r="D88" s="24"/>
      <c r="E88" s="24"/>
      <c r="F88" s="24"/>
      <c r="G88" s="24"/>
      <c r="H88" s="39"/>
    </row>
    <row r="89" spans="1:8" x14ac:dyDescent="0.25">
      <c r="A89" s="23"/>
      <c r="B89" s="23"/>
      <c r="C89" s="34"/>
      <c r="D89" s="24"/>
      <c r="E89" s="24"/>
      <c r="F89" s="24"/>
      <c r="G89" s="24"/>
      <c r="H89" s="39"/>
    </row>
    <row r="90" spans="1:8" x14ac:dyDescent="0.25">
      <c r="A90" s="23"/>
      <c r="B90" s="23"/>
      <c r="C90" s="34"/>
      <c r="D90" s="24"/>
      <c r="E90" s="24"/>
      <c r="F90" s="24"/>
      <c r="G90" s="24"/>
      <c r="H90" s="39"/>
    </row>
    <row r="91" spans="1:8" x14ac:dyDescent="0.25">
      <c r="A91" s="23"/>
      <c r="B91" s="23"/>
      <c r="C91" s="34"/>
      <c r="D91" s="24"/>
      <c r="E91" s="24"/>
      <c r="F91" s="24"/>
      <c r="G91" s="24"/>
      <c r="H91" s="39"/>
    </row>
    <row r="92" spans="1:8" x14ac:dyDescent="0.25">
      <c r="A92" s="23"/>
      <c r="B92" s="23"/>
      <c r="C92" s="34"/>
      <c r="D92" s="24"/>
      <c r="E92" s="24"/>
      <c r="F92" s="24"/>
      <c r="G92" s="24"/>
      <c r="H92" s="39"/>
    </row>
    <row r="93" spans="1:8" x14ac:dyDescent="0.25">
      <c r="A93" s="23"/>
      <c r="B93" s="23"/>
      <c r="C93" s="34"/>
      <c r="D93" s="24"/>
      <c r="E93" s="24"/>
      <c r="F93" s="24"/>
      <c r="G93" s="24"/>
      <c r="H93" s="39"/>
    </row>
    <row r="94" spans="1:8" x14ac:dyDescent="0.25">
      <c r="A94" s="23"/>
      <c r="B94" s="23"/>
      <c r="C94" s="34"/>
      <c r="D94" s="24"/>
      <c r="E94" s="24"/>
      <c r="F94" s="24"/>
      <c r="G94" s="24"/>
      <c r="H94" s="39"/>
    </row>
    <row r="95" spans="1:8" x14ac:dyDescent="0.25">
      <c r="A95" s="23"/>
      <c r="B95" s="23"/>
      <c r="C95" s="34"/>
      <c r="D95" s="24"/>
      <c r="E95" s="24"/>
      <c r="F95" s="24"/>
      <c r="G95" s="24"/>
      <c r="H95" s="39"/>
    </row>
    <row r="96" spans="1:8" x14ac:dyDescent="0.25">
      <c r="A96" s="23"/>
      <c r="B96" s="23"/>
      <c r="C96" s="34"/>
      <c r="D96" s="24"/>
      <c r="E96" s="24"/>
      <c r="F96" s="24"/>
      <c r="G96" s="24"/>
      <c r="H96" s="39"/>
    </row>
    <row r="97" spans="1:8" x14ac:dyDescent="0.25">
      <c r="A97" s="23"/>
      <c r="B97" s="23"/>
      <c r="C97" s="34"/>
      <c r="D97" s="24"/>
      <c r="E97" s="24"/>
      <c r="F97" s="24"/>
      <c r="G97" s="24"/>
      <c r="H97" s="39"/>
    </row>
    <row r="98" spans="1:8" x14ac:dyDescent="0.25">
      <c r="A98" s="23"/>
      <c r="B98" s="23"/>
      <c r="C98" s="34"/>
      <c r="D98" s="24"/>
      <c r="E98" s="24"/>
      <c r="F98" s="24"/>
      <c r="G98" s="24"/>
      <c r="H98" s="39"/>
    </row>
    <row r="99" spans="1:8" x14ac:dyDescent="0.25">
      <c r="A99" s="23"/>
      <c r="B99" s="23"/>
      <c r="C99" s="34"/>
      <c r="D99" s="24"/>
      <c r="E99" s="24"/>
      <c r="F99" s="24"/>
      <c r="G99" s="24"/>
      <c r="H99" s="39"/>
    </row>
    <row r="100" spans="1:8" x14ac:dyDescent="0.25">
      <c r="A100" s="23"/>
      <c r="B100" s="23"/>
      <c r="C100" s="34"/>
      <c r="D100" s="24"/>
      <c r="E100" s="24"/>
      <c r="F100" s="24"/>
      <c r="G100" s="24"/>
      <c r="H100" s="39"/>
    </row>
    <row r="101" spans="1:8" x14ac:dyDescent="0.25">
      <c r="A101" s="23"/>
      <c r="B101" s="23"/>
      <c r="C101" s="34"/>
      <c r="D101" s="24"/>
      <c r="E101" s="24"/>
      <c r="F101" s="24"/>
      <c r="G101" s="24"/>
      <c r="H101" s="39"/>
    </row>
    <row r="102" spans="1:8" x14ac:dyDescent="0.25">
      <c r="A102" s="23"/>
      <c r="B102" s="23"/>
      <c r="C102" s="34"/>
      <c r="D102" s="24"/>
      <c r="E102" s="24"/>
      <c r="F102" s="24"/>
      <c r="G102" s="24"/>
      <c r="H102" s="39"/>
    </row>
    <row r="103" spans="1:8" x14ac:dyDescent="0.25">
      <c r="A103" s="23"/>
      <c r="B103" s="23"/>
      <c r="C103" s="34"/>
      <c r="D103" s="24"/>
      <c r="E103" s="24"/>
      <c r="F103" s="24"/>
      <c r="G103" s="24"/>
      <c r="H103" s="39"/>
    </row>
    <row r="104" spans="1:8" x14ac:dyDescent="0.25">
      <c r="A104" s="23"/>
      <c r="B104" s="23"/>
      <c r="C104" s="34"/>
      <c r="D104" s="24"/>
      <c r="E104" s="24"/>
      <c r="F104" s="24"/>
      <c r="G104" s="24"/>
      <c r="H104" s="39"/>
    </row>
    <row r="105" spans="1:8" x14ac:dyDescent="0.25">
      <c r="A105" s="23"/>
      <c r="B105" s="23"/>
      <c r="C105" s="34"/>
      <c r="D105" s="24"/>
      <c r="E105" s="24"/>
      <c r="F105" s="24"/>
      <c r="G105" s="24"/>
      <c r="H105" s="39"/>
    </row>
    <row r="106" spans="1:8" x14ac:dyDescent="0.25">
      <c r="A106" s="23"/>
      <c r="B106" s="23"/>
      <c r="C106" s="34"/>
      <c r="D106" s="24"/>
      <c r="E106" s="24"/>
      <c r="F106" s="24"/>
      <c r="G106" s="24"/>
      <c r="H106" s="39"/>
    </row>
    <row r="107" spans="1:8" x14ac:dyDescent="0.25">
      <c r="A107" s="23"/>
      <c r="B107" s="23"/>
      <c r="C107" s="34"/>
      <c r="D107" s="24"/>
      <c r="E107" s="24"/>
      <c r="F107" s="24"/>
      <c r="G107" s="24"/>
      <c r="H107" s="39"/>
    </row>
    <row r="108" spans="1:8" x14ac:dyDescent="0.25">
      <c r="A108" s="23"/>
      <c r="B108" s="23"/>
      <c r="C108" s="34"/>
      <c r="D108" s="24"/>
      <c r="E108" s="24"/>
      <c r="F108" s="24"/>
      <c r="G108" s="24"/>
      <c r="H108" s="39"/>
    </row>
    <row r="109" spans="1:8" x14ac:dyDescent="0.25">
      <c r="A109" s="23"/>
      <c r="B109" s="23"/>
      <c r="C109" s="34"/>
      <c r="D109" s="24"/>
      <c r="E109" s="24"/>
      <c r="F109" s="24"/>
      <c r="G109" s="24"/>
      <c r="H109" s="39"/>
    </row>
    <row r="110" spans="1:8" x14ac:dyDescent="0.25">
      <c r="A110" s="23"/>
      <c r="B110" s="23"/>
      <c r="C110" s="34"/>
      <c r="D110" s="24"/>
      <c r="E110" s="24"/>
      <c r="F110" s="24"/>
      <c r="G110" s="24"/>
      <c r="H110" s="39"/>
    </row>
    <row r="111" spans="1:8" x14ac:dyDescent="0.25">
      <c r="A111" s="23"/>
      <c r="B111" s="23"/>
      <c r="C111" s="34"/>
      <c r="D111" s="24"/>
      <c r="E111" s="24"/>
      <c r="F111" s="24"/>
      <c r="G111" s="24"/>
      <c r="H111" s="39"/>
    </row>
    <row r="112" spans="1:8" x14ac:dyDescent="0.25">
      <c r="A112" s="23"/>
      <c r="B112" s="23"/>
      <c r="C112" s="34"/>
      <c r="D112" s="24"/>
      <c r="E112" s="24"/>
      <c r="F112" s="24"/>
      <c r="G112" s="24"/>
      <c r="H112" s="39"/>
    </row>
    <row r="113" spans="1:8" x14ac:dyDescent="0.25">
      <c r="A113" s="23"/>
      <c r="B113" s="23"/>
      <c r="C113" s="34"/>
      <c r="D113" s="24"/>
      <c r="E113" s="24"/>
      <c r="F113" s="24"/>
      <c r="G113" s="24"/>
      <c r="H113" s="39"/>
    </row>
    <row r="114" spans="1:8" x14ac:dyDescent="0.25">
      <c r="A114" s="23"/>
      <c r="B114" s="23"/>
      <c r="C114" s="34"/>
      <c r="D114" s="24"/>
      <c r="E114" s="24"/>
      <c r="F114" s="24"/>
      <c r="G114" s="24"/>
      <c r="H114" s="39"/>
    </row>
    <row r="115" spans="1:8" x14ac:dyDescent="0.25">
      <c r="A115" s="23"/>
      <c r="B115" s="23"/>
      <c r="C115" s="34"/>
      <c r="D115" s="24"/>
      <c r="E115" s="24"/>
      <c r="F115" s="24"/>
      <c r="G115" s="24"/>
      <c r="H115" s="39"/>
    </row>
    <row r="116" spans="1:8" x14ac:dyDescent="0.25">
      <c r="A116" s="23"/>
      <c r="B116" s="23"/>
      <c r="C116" s="34"/>
      <c r="D116" s="24"/>
      <c r="E116" s="24"/>
      <c r="F116" s="24"/>
      <c r="G116" s="24"/>
      <c r="H116" s="39"/>
    </row>
    <row r="117" spans="1:8" x14ac:dyDescent="0.25">
      <c r="A117" s="23"/>
      <c r="B117" s="23"/>
      <c r="C117" s="34"/>
      <c r="D117" s="24"/>
      <c r="E117" s="24"/>
      <c r="F117" s="24"/>
      <c r="G117" s="24"/>
      <c r="H117" s="39"/>
    </row>
    <row r="118" spans="1:8" x14ac:dyDescent="0.25">
      <c r="A118" s="23"/>
      <c r="B118" s="23"/>
      <c r="C118" s="34"/>
      <c r="D118" s="24"/>
      <c r="E118" s="24"/>
      <c r="F118" s="24"/>
      <c r="G118" s="24"/>
      <c r="H118" s="39"/>
    </row>
    <row r="119" spans="1:8" x14ac:dyDescent="0.25">
      <c r="A119" s="23"/>
      <c r="B119" s="23"/>
      <c r="C119" s="34"/>
      <c r="D119" s="24"/>
      <c r="E119" s="24"/>
      <c r="F119" s="24"/>
      <c r="G119" s="24"/>
      <c r="H119" s="39"/>
    </row>
    <row r="120" spans="1:8" x14ac:dyDescent="0.25">
      <c r="A120" s="23"/>
      <c r="B120" s="23"/>
      <c r="C120" s="34"/>
      <c r="D120" s="24"/>
      <c r="E120" s="24"/>
      <c r="F120" s="24"/>
      <c r="G120" s="24"/>
      <c r="H120" s="39"/>
    </row>
    <row r="121" spans="1:8" x14ac:dyDescent="0.25">
      <c r="A121" s="23"/>
      <c r="B121" s="23"/>
      <c r="C121" s="34"/>
      <c r="D121" s="24"/>
      <c r="E121" s="24"/>
      <c r="F121" s="24"/>
      <c r="G121" s="24"/>
      <c r="H121" s="39"/>
    </row>
    <row r="122" spans="1:8" x14ac:dyDescent="0.25">
      <c r="A122" s="23"/>
      <c r="B122" s="23"/>
      <c r="C122" s="34"/>
      <c r="D122" s="24"/>
      <c r="E122" s="24"/>
      <c r="F122" s="24"/>
      <c r="G122" s="24"/>
      <c r="H122" s="39"/>
    </row>
    <row r="123" spans="1:8" x14ac:dyDescent="0.25">
      <c r="A123" s="23"/>
      <c r="B123" s="23"/>
      <c r="C123" s="34"/>
      <c r="D123" s="24"/>
      <c r="E123" s="24"/>
      <c r="F123" s="24"/>
      <c r="G123" s="24"/>
      <c r="H123" s="39"/>
    </row>
    <row r="124" spans="1:8" x14ac:dyDescent="0.25">
      <c r="A124" s="23"/>
      <c r="B124" s="23"/>
      <c r="C124" s="34"/>
      <c r="D124" s="24"/>
      <c r="E124" s="24"/>
      <c r="F124" s="24"/>
      <c r="G124" s="24"/>
      <c r="H124" s="39"/>
    </row>
    <row r="125" spans="1:8" x14ac:dyDescent="0.25">
      <c r="A125" s="23"/>
      <c r="B125" s="23"/>
      <c r="C125" s="34"/>
      <c r="D125" s="24"/>
      <c r="E125" s="24"/>
      <c r="F125" s="24"/>
      <c r="G125" s="24"/>
      <c r="H125" s="39"/>
    </row>
    <row r="126" spans="1:8" x14ac:dyDescent="0.25">
      <c r="A126" s="23"/>
      <c r="B126" s="23"/>
      <c r="C126" s="34"/>
      <c r="D126" s="24"/>
      <c r="E126" s="24"/>
      <c r="F126" s="24"/>
      <c r="G126" s="24"/>
      <c r="H126" s="39"/>
    </row>
    <row r="127" spans="1:8" x14ac:dyDescent="0.25">
      <c r="A127" s="23"/>
      <c r="B127" s="23"/>
      <c r="C127" s="34"/>
      <c r="D127" s="24"/>
      <c r="E127" s="24"/>
      <c r="F127" s="24"/>
      <c r="G127" s="24"/>
      <c r="H127" s="39"/>
    </row>
    <row r="128" spans="1:8" x14ac:dyDescent="0.25">
      <c r="A128" s="23"/>
      <c r="B128" s="23"/>
      <c r="C128" s="34"/>
      <c r="D128" s="24"/>
      <c r="E128" s="24"/>
      <c r="F128" s="24"/>
      <c r="G128" s="24"/>
      <c r="H128" s="39"/>
    </row>
    <row r="129" spans="1:8" x14ac:dyDescent="0.25">
      <c r="A129" s="23"/>
      <c r="B129" s="23"/>
      <c r="C129" s="34"/>
      <c r="D129" s="24"/>
      <c r="E129" s="24"/>
      <c r="F129" s="24"/>
      <c r="G129" s="24"/>
      <c r="H129" s="39"/>
    </row>
    <row r="130" spans="1:8" x14ac:dyDescent="0.25">
      <c r="A130" s="23"/>
      <c r="B130" s="23"/>
      <c r="C130" s="34"/>
      <c r="D130" s="24"/>
      <c r="E130" s="24"/>
      <c r="F130" s="24"/>
      <c r="G130" s="24"/>
      <c r="H130" s="39"/>
    </row>
    <row r="131" spans="1:8" x14ac:dyDescent="0.25">
      <c r="A131" s="23"/>
      <c r="B131" s="23"/>
      <c r="C131" s="34"/>
      <c r="D131" s="24"/>
      <c r="E131" s="24"/>
      <c r="F131" s="24"/>
      <c r="G131" s="24"/>
      <c r="H131" s="39"/>
    </row>
    <row r="132" spans="1:8" x14ac:dyDescent="0.25">
      <c r="A132" s="23"/>
      <c r="B132" s="23"/>
      <c r="C132" s="34"/>
      <c r="D132" s="24"/>
      <c r="E132" s="24"/>
      <c r="F132" s="24"/>
      <c r="G132" s="24"/>
      <c r="H132" s="39"/>
    </row>
    <row r="133" spans="1:8" x14ac:dyDescent="0.25">
      <c r="A133" s="23"/>
      <c r="B133" s="23"/>
      <c r="C133" s="34"/>
      <c r="D133" s="24"/>
      <c r="E133" s="24"/>
      <c r="F133" s="24"/>
      <c r="G133" s="24"/>
      <c r="H133" s="39"/>
    </row>
    <row r="134" spans="1:8" x14ac:dyDescent="0.25">
      <c r="A134" s="23"/>
      <c r="B134" s="23"/>
      <c r="C134" s="34"/>
      <c r="D134" s="24"/>
      <c r="E134" s="24"/>
      <c r="F134" s="24"/>
      <c r="G134" s="24"/>
      <c r="H134" s="39"/>
    </row>
    <row r="135" spans="1:8" x14ac:dyDescent="0.25">
      <c r="A135" s="23"/>
      <c r="B135" s="23"/>
      <c r="C135" s="34"/>
      <c r="D135" s="24"/>
      <c r="E135" s="24"/>
      <c r="F135" s="24"/>
      <c r="G135" s="24"/>
      <c r="H135" s="39"/>
    </row>
    <row r="136" spans="1:8" x14ac:dyDescent="0.25">
      <c r="A136" s="23"/>
      <c r="B136" s="23"/>
      <c r="C136" s="34"/>
      <c r="D136" s="24"/>
      <c r="E136" s="24"/>
      <c r="F136" s="24"/>
      <c r="G136" s="24"/>
      <c r="H136" s="39"/>
    </row>
    <row r="137" spans="1:8" x14ac:dyDescent="0.25">
      <c r="A137" s="23"/>
      <c r="B137" s="23"/>
      <c r="C137" s="34"/>
      <c r="D137" s="24"/>
      <c r="E137" s="24"/>
      <c r="F137" s="24"/>
      <c r="G137" s="24"/>
      <c r="H137" s="39"/>
    </row>
    <row r="138" spans="1:8" x14ac:dyDescent="0.25">
      <c r="A138" s="23"/>
      <c r="B138" s="23"/>
      <c r="C138" s="34"/>
      <c r="D138" s="24"/>
      <c r="E138" s="24"/>
      <c r="F138" s="24"/>
      <c r="G138" s="24"/>
      <c r="H138" s="39"/>
    </row>
    <row r="139" spans="1:8" x14ac:dyDescent="0.25">
      <c r="A139" s="23"/>
      <c r="B139" s="23"/>
      <c r="C139" s="34"/>
      <c r="D139" s="24"/>
      <c r="E139" s="24"/>
      <c r="F139" s="24"/>
      <c r="G139" s="24"/>
      <c r="H139" s="39"/>
    </row>
    <row r="140" spans="1:8" x14ac:dyDescent="0.25">
      <c r="A140" s="23"/>
      <c r="B140" s="23"/>
      <c r="C140" s="34"/>
      <c r="D140" s="24"/>
      <c r="E140" s="24"/>
      <c r="F140" s="24"/>
      <c r="G140" s="24"/>
      <c r="H140" s="39"/>
    </row>
    <row r="141" spans="1:8" x14ac:dyDescent="0.25">
      <c r="A141" s="23"/>
      <c r="B141" s="23"/>
      <c r="C141" s="34"/>
      <c r="D141" s="24"/>
      <c r="E141" s="24"/>
      <c r="F141" s="24"/>
      <c r="G141" s="24"/>
      <c r="H141" s="39"/>
    </row>
    <row r="142" spans="1:8" x14ac:dyDescent="0.25">
      <c r="A142" s="23"/>
      <c r="B142" s="23"/>
      <c r="C142" s="34"/>
      <c r="D142" s="24"/>
      <c r="E142" s="24"/>
      <c r="F142" s="24"/>
      <c r="G142" s="24"/>
      <c r="H142" s="39"/>
    </row>
    <row r="143" spans="1:8" x14ac:dyDescent="0.25">
      <c r="A143" s="23"/>
      <c r="B143" s="23"/>
      <c r="C143" s="34"/>
      <c r="D143" s="24"/>
      <c r="E143" s="24"/>
      <c r="F143" s="24"/>
      <c r="G143" s="24"/>
      <c r="H143" s="39"/>
    </row>
    <row r="144" spans="1:8" x14ac:dyDescent="0.25">
      <c r="A144" s="23"/>
      <c r="B144" s="23"/>
      <c r="C144" s="34"/>
      <c r="D144" s="24"/>
      <c r="E144" s="24"/>
      <c r="F144" s="24"/>
      <c r="G144" s="24"/>
      <c r="H144" s="39"/>
    </row>
    <row r="145" spans="1:8" x14ac:dyDescent="0.25">
      <c r="A145" s="23"/>
      <c r="B145" s="23"/>
      <c r="C145" s="34"/>
      <c r="D145" s="24"/>
      <c r="E145" s="24"/>
      <c r="F145" s="24"/>
      <c r="G145" s="24"/>
      <c r="H145" s="39"/>
    </row>
    <row r="146" spans="1:8" x14ac:dyDescent="0.25">
      <c r="A146" s="23"/>
      <c r="B146" s="23"/>
      <c r="C146" s="34"/>
      <c r="D146" s="24"/>
      <c r="E146" s="24"/>
      <c r="F146" s="24"/>
      <c r="G146" s="24"/>
      <c r="H146" s="39"/>
    </row>
    <row r="147" spans="1:8" x14ac:dyDescent="0.25">
      <c r="A147" s="23"/>
      <c r="B147" s="23"/>
      <c r="C147" s="34"/>
      <c r="D147" s="24"/>
      <c r="E147" s="24"/>
      <c r="F147" s="24"/>
      <c r="G147" s="24"/>
      <c r="H147" s="39"/>
    </row>
    <row r="148" spans="1:8" x14ac:dyDescent="0.25">
      <c r="A148" s="23"/>
      <c r="B148" s="23"/>
      <c r="C148" s="34"/>
      <c r="D148" s="24"/>
      <c r="E148" s="24"/>
      <c r="F148" s="24"/>
      <c r="G148" s="24"/>
      <c r="H148" s="39"/>
    </row>
    <row r="149" spans="1:8" x14ac:dyDescent="0.25">
      <c r="A149" s="23"/>
      <c r="B149" s="23"/>
      <c r="C149" s="34"/>
      <c r="D149" s="24"/>
      <c r="E149" s="24"/>
      <c r="F149" s="24"/>
      <c r="G149" s="24"/>
      <c r="H149" s="39"/>
    </row>
    <row r="150" spans="1:8" x14ac:dyDescent="0.25">
      <c r="A150" s="23"/>
      <c r="B150" s="23"/>
      <c r="C150" s="34"/>
      <c r="D150" s="24"/>
      <c r="E150" s="24"/>
      <c r="F150" s="24"/>
      <c r="G150" s="24"/>
      <c r="H150" s="39"/>
    </row>
    <row r="151" spans="1:8" x14ac:dyDescent="0.25">
      <c r="A151" s="23"/>
      <c r="B151" s="23"/>
      <c r="C151" s="34"/>
      <c r="D151" s="24"/>
      <c r="E151" s="24"/>
      <c r="F151" s="24"/>
      <c r="G151" s="24"/>
      <c r="H151" s="39"/>
    </row>
    <row r="152" spans="1:8" x14ac:dyDescent="0.25">
      <c r="A152" s="23"/>
      <c r="B152" s="23"/>
      <c r="C152" s="34"/>
      <c r="D152" s="24"/>
      <c r="E152" s="24"/>
      <c r="F152" s="24"/>
      <c r="G152" s="24"/>
      <c r="H152" s="39"/>
    </row>
    <row r="153" spans="1:8" x14ac:dyDescent="0.25">
      <c r="A153" s="23"/>
      <c r="B153" s="23"/>
      <c r="C153" s="34"/>
      <c r="D153" s="24"/>
      <c r="E153" s="24"/>
      <c r="F153" s="24"/>
      <c r="G153" s="24"/>
      <c r="H153" s="39"/>
    </row>
    <row r="154" spans="1:8" x14ac:dyDescent="0.25">
      <c r="A154" s="23"/>
      <c r="B154" s="23"/>
      <c r="C154" s="34"/>
      <c r="D154" s="24"/>
      <c r="E154" s="24"/>
      <c r="F154" s="24"/>
      <c r="G154" s="24"/>
      <c r="H154" s="39"/>
    </row>
    <row r="155" spans="1:8" x14ac:dyDescent="0.25">
      <c r="A155" s="23"/>
      <c r="B155" s="23"/>
      <c r="C155" s="34"/>
      <c r="D155" s="24"/>
      <c r="E155" s="24"/>
      <c r="F155" s="24"/>
      <c r="G155" s="24"/>
      <c r="H155" s="39"/>
    </row>
    <row r="156" spans="1:8" x14ac:dyDescent="0.25">
      <c r="A156" s="23"/>
      <c r="B156" s="23"/>
      <c r="C156" s="34"/>
      <c r="D156" s="24"/>
      <c r="E156" s="24"/>
      <c r="F156" s="24"/>
      <c r="G156" s="24"/>
      <c r="H156" s="39"/>
    </row>
    <row r="157" spans="1:8" x14ac:dyDescent="0.25">
      <c r="A157" s="23"/>
      <c r="B157" s="23"/>
      <c r="C157" s="34"/>
      <c r="D157" s="24"/>
      <c r="E157" s="24"/>
      <c r="F157" s="24"/>
      <c r="G157" s="24"/>
      <c r="H157" s="39"/>
    </row>
    <row r="158" spans="1:8" x14ac:dyDescent="0.25">
      <c r="A158" s="23"/>
      <c r="B158" s="23"/>
      <c r="C158" s="34"/>
      <c r="D158" s="24"/>
      <c r="E158" s="24"/>
      <c r="F158" s="24"/>
      <c r="G158" s="24"/>
      <c r="H158" s="39"/>
    </row>
    <row r="159" spans="1:8" x14ac:dyDescent="0.25">
      <c r="A159" s="23"/>
      <c r="B159" s="23"/>
      <c r="C159" s="34"/>
      <c r="D159" s="24"/>
      <c r="E159" s="24"/>
      <c r="F159" s="24"/>
      <c r="G159" s="24"/>
      <c r="H159" s="39"/>
    </row>
    <row r="160" spans="1:8" x14ac:dyDescent="0.25">
      <c r="A160" s="23"/>
      <c r="B160" s="23"/>
      <c r="C160" s="34"/>
      <c r="D160" s="24"/>
      <c r="E160" s="24"/>
      <c r="F160" s="24"/>
      <c r="G160" s="24"/>
      <c r="H160" s="39"/>
    </row>
    <row r="161" spans="1:8" x14ac:dyDescent="0.25">
      <c r="A161" s="23"/>
      <c r="B161" s="23"/>
      <c r="C161" s="34"/>
      <c r="D161" s="24"/>
      <c r="E161" s="24"/>
      <c r="F161" s="24"/>
      <c r="G161" s="24"/>
      <c r="H161" s="39"/>
    </row>
    <row r="162" spans="1:8" x14ac:dyDescent="0.25">
      <c r="A162" s="23"/>
      <c r="B162" s="23"/>
      <c r="C162" s="34"/>
      <c r="D162" s="24"/>
      <c r="E162" s="24"/>
      <c r="F162" s="24"/>
      <c r="G162" s="24"/>
      <c r="H162" s="39"/>
    </row>
    <row r="163" spans="1:8" x14ac:dyDescent="0.25">
      <c r="A163" s="23"/>
      <c r="B163" s="23"/>
      <c r="C163" s="34"/>
      <c r="D163" s="24"/>
      <c r="E163" s="24"/>
      <c r="F163" s="24"/>
      <c r="G163" s="24"/>
      <c r="H163" s="39"/>
    </row>
    <row r="164" spans="1:8" x14ac:dyDescent="0.25">
      <c r="A164" s="23"/>
      <c r="B164" s="23"/>
      <c r="C164" s="34"/>
      <c r="D164" s="24"/>
      <c r="E164" s="24"/>
      <c r="F164" s="24"/>
      <c r="G164" s="24"/>
      <c r="H164" s="39"/>
    </row>
    <row r="165" spans="1:8" x14ac:dyDescent="0.25">
      <c r="A165" s="23"/>
      <c r="B165" s="23"/>
      <c r="C165" s="34"/>
      <c r="D165" s="24"/>
      <c r="E165" s="24"/>
      <c r="F165" s="24"/>
      <c r="G165" s="24"/>
      <c r="H165" s="39"/>
    </row>
    <row r="166" spans="1:8" x14ac:dyDescent="0.25">
      <c r="A166" s="23"/>
      <c r="B166" s="23"/>
      <c r="C166" s="34"/>
      <c r="D166" s="24"/>
      <c r="E166" s="24"/>
      <c r="F166" s="24"/>
      <c r="G166" s="24"/>
      <c r="H166" s="39"/>
    </row>
    <row r="167" spans="1:8" x14ac:dyDescent="0.25">
      <c r="A167" s="23"/>
      <c r="B167" s="23"/>
      <c r="C167" s="34"/>
      <c r="D167" s="24"/>
      <c r="E167" s="24"/>
      <c r="F167" s="24"/>
      <c r="G167" s="24"/>
      <c r="H167" s="39"/>
    </row>
    <row r="168" spans="1:8" x14ac:dyDescent="0.25">
      <c r="A168" s="23"/>
      <c r="B168" s="23"/>
      <c r="C168" s="34"/>
      <c r="D168" s="24"/>
      <c r="E168" s="24"/>
      <c r="F168" s="24"/>
      <c r="G168" s="24"/>
      <c r="H168" s="39"/>
    </row>
    <row r="169" spans="1:8" x14ac:dyDescent="0.25">
      <c r="A169" s="23"/>
      <c r="B169" s="23"/>
      <c r="C169" s="34"/>
      <c r="D169" s="24"/>
      <c r="E169" s="24"/>
      <c r="F169" s="24"/>
      <c r="G169" s="24"/>
      <c r="H169" s="39"/>
    </row>
    <row r="170" spans="1:8" x14ac:dyDescent="0.25">
      <c r="A170" s="23"/>
      <c r="B170" s="23"/>
      <c r="C170" s="34"/>
      <c r="D170" s="24"/>
      <c r="E170" s="24"/>
      <c r="F170" s="24"/>
      <c r="G170" s="24"/>
      <c r="H170" s="39"/>
    </row>
    <row r="171" spans="1:8" x14ac:dyDescent="0.25">
      <c r="A171" s="23"/>
      <c r="B171" s="23"/>
      <c r="C171" s="34"/>
      <c r="D171" s="24"/>
      <c r="E171" s="24"/>
      <c r="F171" s="24"/>
      <c r="G171" s="24"/>
      <c r="H171" s="39"/>
    </row>
    <row r="172" spans="1:8" x14ac:dyDescent="0.25">
      <c r="A172" s="23"/>
      <c r="B172" s="23"/>
      <c r="C172" s="34"/>
      <c r="D172" s="24"/>
      <c r="E172" s="24"/>
      <c r="F172" s="24"/>
      <c r="G172" s="24"/>
      <c r="H172" s="39"/>
    </row>
    <row r="173" spans="1:8" x14ac:dyDescent="0.25">
      <c r="A173" s="23"/>
      <c r="B173" s="23"/>
      <c r="C173" s="34"/>
      <c r="D173" s="24"/>
      <c r="E173" s="24"/>
      <c r="F173" s="24"/>
      <c r="G173" s="24"/>
      <c r="H173" s="39"/>
    </row>
    <row r="174" spans="1:8" x14ac:dyDescent="0.25">
      <c r="A174" s="23"/>
      <c r="B174" s="23"/>
      <c r="C174" s="34"/>
      <c r="D174" s="24"/>
      <c r="E174" s="24"/>
      <c r="F174" s="24"/>
      <c r="G174" s="24"/>
      <c r="H174" s="39"/>
    </row>
    <row r="175" spans="1:8" x14ac:dyDescent="0.25">
      <c r="A175" s="23"/>
      <c r="B175" s="23"/>
      <c r="C175" s="34"/>
      <c r="D175" s="24"/>
      <c r="E175" s="24"/>
      <c r="F175" s="24"/>
      <c r="G175" s="24"/>
      <c r="H175" s="39"/>
    </row>
    <row r="176" spans="1:8" x14ac:dyDescent="0.25">
      <c r="A176" s="23"/>
      <c r="B176" s="23"/>
      <c r="C176" s="34"/>
      <c r="D176" s="24"/>
      <c r="E176" s="24"/>
      <c r="F176" s="24"/>
      <c r="G176" s="24"/>
      <c r="H176" s="39"/>
    </row>
    <row r="177" spans="1:9" x14ac:dyDescent="0.25">
      <c r="A177" s="23"/>
      <c r="B177" s="23"/>
      <c r="C177" s="34"/>
      <c r="D177" s="24"/>
      <c r="E177" s="24"/>
      <c r="F177" s="24"/>
      <c r="G177" s="24"/>
      <c r="H177" s="39"/>
    </row>
    <row r="178" spans="1:9" x14ac:dyDescent="0.25">
      <c r="A178" s="23"/>
      <c r="B178" s="23"/>
      <c r="C178" s="34"/>
      <c r="D178" s="24"/>
      <c r="E178" s="24"/>
      <c r="F178" s="24"/>
      <c r="G178" s="24"/>
      <c r="H178" s="39"/>
    </row>
    <row r="179" spans="1:9" x14ac:dyDescent="0.25">
      <c r="A179" s="23"/>
      <c r="B179" s="23"/>
      <c r="C179" s="34"/>
      <c r="D179" s="24"/>
      <c r="E179" s="24"/>
      <c r="F179" s="24"/>
      <c r="G179" s="24"/>
      <c r="H179" s="39"/>
    </row>
    <row r="180" spans="1:9" x14ac:dyDescent="0.25">
      <c r="A180" s="23"/>
      <c r="B180" s="23"/>
      <c r="C180" s="34"/>
      <c r="D180" s="24"/>
      <c r="E180" s="24"/>
      <c r="F180" s="24"/>
      <c r="G180" s="24"/>
      <c r="H180" s="39"/>
    </row>
    <row r="181" spans="1:9" x14ac:dyDescent="0.25">
      <c r="A181" s="23"/>
      <c r="B181" s="23"/>
      <c r="C181" s="34"/>
      <c r="D181" s="24"/>
      <c r="E181" s="24"/>
      <c r="F181" s="24"/>
      <c r="G181" s="24"/>
      <c r="H181" s="39"/>
    </row>
    <row r="182" spans="1:9" x14ac:dyDescent="0.25">
      <c r="A182" s="23"/>
      <c r="B182" s="23"/>
      <c r="C182" s="34"/>
      <c r="D182" s="24"/>
      <c r="E182" s="24"/>
      <c r="F182" s="24"/>
      <c r="G182" s="24"/>
      <c r="H182" s="39"/>
    </row>
    <row r="183" spans="1:9" x14ac:dyDescent="0.25">
      <c r="A183" s="23"/>
      <c r="B183" s="23"/>
      <c r="C183" s="34"/>
      <c r="D183" s="24"/>
      <c r="E183" s="24"/>
      <c r="F183" s="24"/>
      <c r="G183" s="24"/>
      <c r="H183" s="39"/>
    </row>
    <row r="184" spans="1:9" x14ac:dyDescent="0.25">
      <c r="A184" s="23"/>
      <c r="B184" s="23"/>
      <c r="C184" s="34"/>
      <c r="D184" s="24"/>
      <c r="E184" s="24"/>
      <c r="F184" s="24"/>
      <c r="G184" s="24"/>
      <c r="H184" s="39"/>
    </row>
    <row r="185" spans="1:9" x14ac:dyDescent="0.25">
      <c r="A185" s="23"/>
      <c r="B185" s="23"/>
      <c r="C185" s="34"/>
      <c r="D185" s="24"/>
      <c r="E185" s="24"/>
      <c r="F185" s="24"/>
      <c r="G185" s="24"/>
      <c r="H185" s="39"/>
    </row>
    <row r="186" spans="1:9" x14ac:dyDescent="0.25">
      <c r="A186" s="23"/>
      <c r="B186" s="23"/>
      <c r="C186" s="34"/>
      <c r="D186" s="24"/>
      <c r="E186" s="24"/>
      <c r="F186" s="24"/>
      <c r="G186" s="24"/>
      <c r="H186" s="39"/>
    </row>
    <row r="187" spans="1:9" x14ac:dyDescent="0.25">
      <c r="A187" s="23"/>
      <c r="B187" s="23"/>
      <c r="C187" s="34"/>
      <c r="D187" s="24"/>
      <c r="E187" s="24"/>
      <c r="F187" s="24"/>
      <c r="G187" s="24"/>
      <c r="H187" s="39"/>
    </row>
    <row r="188" spans="1:9" x14ac:dyDescent="0.25">
      <c r="A188" s="23"/>
      <c r="B188" s="23"/>
      <c r="C188" s="34"/>
      <c r="D188" s="24"/>
      <c r="E188" s="24"/>
      <c r="F188" s="24"/>
      <c r="G188" s="24"/>
      <c r="H188" s="39"/>
    </row>
    <row r="189" spans="1:9" x14ac:dyDescent="0.25">
      <c r="A189" s="23"/>
      <c r="B189" s="23"/>
      <c r="C189" s="34"/>
      <c r="D189" s="24"/>
      <c r="E189" s="24"/>
      <c r="F189" s="24"/>
      <c r="G189" s="24"/>
      <c r="H189" s="39"/>
    </row>
    <row r="190" spans="1:9" x14ac:dyDescent="0.25">
      <c r="A190" s="23"/>
      <c r="B190" s="23"/>
      <c r="C190" s="34"/>
      <c r="D190" s="24"/>
      <c r="E190" s="24"/>
      <c r="F190" s="24"/>
      <c r="G190" s="24"/>
      <c r="H190" s="39"/>
      <c r="I190" s="29"/>
    </row>
    <row r="191" spans="1:9" x14ac:dyDescent="0.25">
      <c r="A191" s="23"/>
      <c r="B191" s="23"/>
      <c r="C191" s="34"/>
      <c r="D191" s="24"/>
      <c r="E191" s="24"/>
      <c r="F191" s="24"/>
      <c r="G191" s="24"/>
      <c r="H191" s="39"/>
      <c r="I191" s="29"/>
    </row>
    <row r="192" spans="1:9" x14ac:dyDescent="0.25">
      <c r="A192" s="23"/>
      <c r="B192" s="23"/>
      <c r="C192" s="34"/>
      <c r="D192" s="24"/>
      <c r="E192" s="24"/>
      <c r="F192" s="24"/>
      <c r="G192" s="24"/>
      <c r="H192" s="39"/>
      <c r="I192" s="29"/>
    </row>
    <row r="193" spans="1:9" x14ac:dyDescent="0.25">
      <c r="A193" s="23"/>
      <c r="B193" s="23"/>
      <c r="C193" s="34"/>
      <c r="D193" s="24"/>
      <c r="E193" s="24"/>
      <c r="F193" s="24"/>
      <c r="G193" s="24"/>
      <c r="H193" s="39"/>
    </row>
    <row r="194" spans="1:9" x14ac:dyDescent="0.25">
      <c r="A194" s="23"/>
      <c r="B194" s="23"/>
      <c r="C194" s="34"/>
      <c r="D194" s="24"/>
      <c r="E194" s="24"/>
      <c r="F194" s="24"/>
      <c r="G194" s="24"/>
      <c r="H194" s="39"/>
      <c r="I194" s="29"/>
    </row>
    <row r="195" spans="1:9" x14ac:dyDescent="0.25">
      <c r="A195" s="23"/>
      <c r="B195" s="23"/>
      <c r="C195" s="34"/>
      <c r="D195" s="24"/>
      <c r="E195" s="24"/>
      <c r="F195" s="24"/>
      <c r="G195" s="24"/>
      <c r="H195" s="39"/>
    </row>
    <row r="196" spans="1:9" x14ac:dyDescent="0.25">
      <c r="A196" s="23"/>
      <c r="B196" s="23"/>
      <c r="C196" s="34"/>
      <c r="D196" s="24"/>
      <c r="E196" s="24"/>
      <c r="F196" s="24"/>
      <c r="G196" s="24"/>
      <c r="H196" s="39"/>
    </row>
    <row r="197" spans="1:9" x14ac:dyDescent="0.25">
      <c r="A197" s="23"/>
      <c r="B197" s="23"/>
      <c r="C197" s="34"/>
      <c r="D197" s="24"/>
      <c r="E197" s="24"/>
      <c r="F197" s="24"/>
      <c r="G197" s="24"/>
      <c r="H197" s="39"/>
      <c r="I197" s="29"/>
    </row>
    <row r="198" spans="1:9" x14ac:dyDescent="0.25">
      <c r="A198" s="23"/>
      <c r="B198" s="23"/>
      <c r="C198" s="34"/>
      <c r="D198" s="24"/>
      <c r="E198" s="24"/>
      <c r="F198" s="24"/>
      <c r="G198" s="24"/>
      <c r="H198" s="39"/>
      <c r="I198" s="29"/>
    </row>
    <row r="199" spans="1:9" x14ac:dyDescent="0.25">
      <c r="A199" s="23"/>
      <c r="B199" s="23"/>
      <c r="C199" s="34"/>
      <c r="D199" s="24"/>
      <c r="E199" s="24"/>
      <c r="F199" s="24"/>
      <c r="G199" s="24"/>
      <c r="H199" s="39"/>
      <c r="I199" s="29"/>
    </row>
    <row r="200" spans="1:9" x14ac:dyDescent="0.25">
      <c r="A200" s="23"/>
      <c r="B200" s="23"/>
      <c r="C200" s="34"/>
      <c r="D200" s="24"/>
      <c r="E200" s="24"/>
      <c r="F200" s="24"/>
      <c r="G200" s="24"/>
      <c r="H200" s="39"/>
      <c r="I200" s="29"/>
    </row>
    <row r="201" spans="1:9" x14ac:dyDescent="0.25">
      <c r="A201" s="23"/>
      <c r="B201" s="23"/>
      <c r="C201" s="34"/>
      <c r="D201" s="24"/>
      <c r="E201" s="24"/>
      <c r="F201" s="24"/>
      <c r="G201" s="24"/>
      <c r="H201" s="39"/>
    </row>
    <row r="202" spans="1:9" x14ac:dyDescent="0.25">
      <c r="A202" s="23"/>
      <c r="B202" s="23"/>
      <c r="C202" s="34"/>
      <c r="D202" s="24"/>
      <c r="E202" s="24"/>
      <c r="F202" s="24"/>
      <c r="G202" s="24"/>
      <c r="H202" s="39"/>
    </row>
    <row r="203" spans="1:9" x14ac:dyDescent="0.25">
      <c r="A203" s="23"/>
      <c r="B203" s="23"/>
      <c r="C203" s="34"/>
      <c r="D203" s="24"/>
      <c r="E203" s="24"/>
      <c r="F203" s="24"/>
      <c r="G203" s="24"/>
      <c r="H203" s="39"/>
      <c r="I203" s="29"/>
    </row>
    <row r="204" spans="1:9" x14ac:dyDescent="0.25">
      <c r="A204" s="23"/>
      <c r="B204" s="23"/>
      <c r="C204" s="34"/>
      <c r="D204" s="24"/>
      <c r="E204" s="24"/>
      <c r="F204" s="24"/>
      <c r="G204" s="24"/>
      <c r="H204" s="39"/>
    </row>
    <row r="205" spans="1:9" x14ac:dyDescent="0.25">
      <c r="A205" s="23"/>
      <c r="B205" s="23"/>
      <c r="C205" s="34"/>
      <c r="D205" s="24"/>
      <c r="E205" s="24"/>
      <c r="F205" s="24"/>
      <c r="G205" s="24"/>
      <c r="H205" s="39"/>
      <c r="I205" s="29"/>
    </row>
    <row r="206" spans="1:9" x14ac:dyDescent="0.25">
      <c r="A206" s="23"/>
      <c r="B206" s="23"/>
      <c r="C206" s="34"/>
      <c r="D206" s="24"/>
      <c r="E206" s="24"/>
      <c r="F206" s="24"/>
      <c r="G206" s="24"/>
      <c r="H206" s="39"/>
    </row>
    <row r="207" spans="1:9" x14ac:dyDescent="0.25">
      <c r="A207" s="23"/>
      <c r="B207" s="23"/>
      <c r="C207" s="34"/>
      <c r="D207" s="24"/>
      <c r="E207" s="24"/>
      <c r="F207" s="24"/>
      <c r="G207" s="24"/>
      <c r="H207" s="39"/>
      <c r="I207" s="29"/>
    </row>
    <row r="208" spans="1:9" x14ac:dyDescent="0.25">
      <c r="A208" s="23"/>
      <c r="B208" s="23"/>
      <c r="C208" s="34"/>
      <c r="D208" s="24"/>
      <c r="E208" s="24"/>
      <c r="F208" s="24"/>
      <c r="G208" s="24"/>
      <c r="H208" s="39"/>
      <c r="I208" s="29"/>
    </row>
    <row r="209" spans="1:9" x14ac:dyDescent="0.25">
      <c r="A209" s="23"/>
      <c r="B209" s="23"/>
      <c r="C209" s="34"/>
      <c r="D209" s="24"/>
      <c r="E209" s="24"/>
      <c r="F209" s="24"/>
      <c r="G209" s="24"/>
      <c r="H209" s="39"/>
      <c r="I209" s="29"/>
    </row>
    <row r="210" spans="1:9" x14ac:dyDescent="0.25">
      <c r="A210" s="23"/>
      <c r="B210" s="23"/>
      <c r="C210" s="34"/>
      <c r="D210" s="24"/>
      <c r="E210" s="24"/>
      <c r="F210" s="24"/>
      <c r="G210" s="24"/>
      <c r="H210" s="39"/>
    </row>
    <row r="211" spans="1:9" x14ac:dyDescent="0.25">
      <c r="A211" s="23"/>
      <c r="B211" s="23"/>
      <c r="C211" s="34"/>
      <c r="D211" s="24"/>
      <c r="E211" s="24"/>
      <c r="F211" s="24"/>
      <c r="G211" s="24"/>
      <c r="H211" s="39"/>
      <c r="I211" s="29"/>
    </row>
    <row r="212" spans="1:9" x14ac:dyDescent="0.25">
      <c r="A212" s="23"/>
      <c r="B212" s="23"/>
      <c r="C212" s="34"/>
      <c r="D212" s="24"/>
      <c r="E212" s="24"/>
      <c r="F212" s="24"/>
      <c r="G212" s="24"/>
      <c r="H212" s="39"/>
      <c r="I212" s="29"/>
    </row>
    <row r="213" spans="1:9" x14ac:dyDescent="0.25">
      <c r="A213" s="23"/>
      <c r="B213" s="23"/>
      <c r="C213" s="34"/>
      <c r="D213" s="24"/>
      <c r="E213" s="24"/>
      <c r="F213" s="24"/>
      <c r="G213" s="24"/>
      <c r="H213" s="39"/>
    </row>
    <row r="214" spans="1:9" x14ac:dyDescent="0.25">
      <c r="A214" s="23"/>
      <c r="B214" s="23"/>
      <c r="C214" s="34"/>
      <c r="D214" s="24"/>
      <c r="E214" s="24"/>
      <c r="F214" s="24"/>
      <c r="G214" s="24"/>
      <c r="H214" s="39"/>
      <c r="I214" s="29"/>
    </row>
    <row r="215" spans="1:9" x14ac:dyDescent="0.25">
      <c r="A215" s="23"/>
      <c r="B215" s="23"/>
      <c r="C215" s="34"/>
      <c r="D215" s="24"/>
      <c r="E215" s="24"/>
      <c r="F215" s="24"/>
      <c r="G215" s="24"/>
      <c r="H215" s="39"/>
      <c r="I215" s="29"/>
    </row>
    <row r="216" spans="1:9" x14ac:dyDescent="0.25">
      <c r="A216" s="23"/>
      <c r="B216" s="23"/>
      <c r="C216" s="34"/>
      <c r="D216" s="24"/>
      <c r="E216" s="24"/>
      <c r="F216" s="24"/>
      <c r="G216" s="24"/>
      <c r="H216" s="39"/>
      <c r="I216" s="29"/>
    </row>
    <row r="217" spans="1:9" x14ac:dyDescent="0.25">
      <c r="A217" s="23"/>
      <c r="B217" s="23"/>
      <c r="C217" s="34"/>
      <c r="D217" s="24"/>
      <c r="E217" s="24"/>
      <c r="F217" s="24"/>
      <c r="G217" s="24"/>
      <c r="H217" s="39"/>
      <c r="I217" s="29"/>
    </row>
    <row r="218" spans="1:9" x14ac:dyDescent="0.25">
      <c r="A218" s="23"/>
      <c r="B218" s="23"/>
      <c r="C218" s="34"/>
      <c r="D218" s="24"/>
      <c r="E218" s="24"/>
      <c r="F218" s="24"/>
      <c r="G218" s="24"/>
      <c r="H218" s="39"/>
    </row>
    <row r="219" spans="1:9" x14ac:dyDescent="0.25">
      <c r="A219" s="23"/>
      <c r="B219" s="23"/>
      <c r="C219" s="34"/>
      <c r="D219" s="24"/>
      <c r="E219" s="24"/>
      <c r="F219" s="24"/>
      <c r="G219" s="24"/>
      <c r="H219" s="39"/>
      <c r="I219" s="29"/>
    </row>
    <row r="220" spans="1:9" x14ac:dyDescent="0.25">
      <c r="A220" s="23"/>
      <c r="B220" s="23"/>
      <c r="C220" s="34"/>
      <c r="D220" s="24"/>
      <c r="E220" s="24"/>
      <c r="F220" s="24"/>
      <c r="G220" s="24"/>
      <c r="H220" s="39"/>
      <c r="I220" s="29"/>
    </row>
    <row r="221" spans="1:9" x14ac:dyDescent="0.25">
      <c r="A221" s="23"/>
      <c r="B221" s="23"/>
      <c r="C221" s="34"/>
      <c r="D221" s="24"/>
      <c r="E221" s="24"/>
      <c r="F221" s="24"/>
      <c r="G221" s="24"/>
      <c r="H221" s="39"/>
      <c r="I221" s="29"/>
    </row>
    <row r="222" spans="1:9" x14ac:dyDescent="0.25">
      <c r="A222" s="23"/>
      <c r="B222" s="23"/>
      <c r="C222" s="34"/>
      <c r="D222" s="24"/>
      <c r="E222" s="24"/>
      <c r="F222" s="24"/>
      <c r="G222" s="24"/>
      <c r="H222" s="39"/>
      <c r="I222" s="29"/>
    </row>
    <row r="223" spans="1:9" x14ac:dyDescent="0.25">
      <c r="A223" s="23"/>
      <c r="B223" s="23"/>
      <c r="C223" s="34"/>
      <c r="D223" s="24"/>
      <c r="E223" s="24"/>
      <c r="F223" s="24"/>
      <c r="G223" s="24"/>
      <c r="H223" s="39"/>
      <c r="I223" s="29"/>
    </row>
    <row r="224" spans="1:9" x14ac:dyDescent="0.25">
      <c r="A224" s="23"/>
      <c r="B224" s="23"/>
      <c r="C224" s="34"/>
      <c r="D224" s="24"/>
      <c r="E224" s="24"/>
      <c r="F224" s="24"/>
      <c r="G224" s="24"/>
      <c r="H224" s="39"/>
      <c r="I224" s="29"/>
    </row>
    <row r="225" spans="1:9" x14ac:dyDescent="0.25">
      <c r="A225" s="23"/>
      <c r="B225" s="23"/>
      <c r="C225" s="34"/>
      <c r="D225" s="24"/>
      <c r="E225" s="24"/>
      <c r="F225" s="24"/>
      <c r="G225" s="24"/>
      <c r="H225" s="39"/>
      <c r="I225" s="29"/>
    </row>
    <row r="226" spans="1:9" x14ac:dyDescent="0.25">
      <c r="A226" s="23"/>
      <c r="B226" s="23"/>
      <c r="C226" s="34"/>
      <c r="D226" s="24"/>
      <c r="E226" s="24"/>
      <c r="F226" s="24"/>
      <c r="G226" s="24"/>
      <c r="H226" s="39"/>
      <c r="I226" s="29"/>
    </row>
    <row r="227" spans="1:9" x14ac:dyDescent="0.25">
      <c r="A227" s="23"/>
      <c r="B227" s="23"/>
      <c r="C227" s="34"/>
      <c r="D227" s="24"/>
      <c r="E227" s="24"/>
      <c r="F227" s="24"/>
      <c r="G227" s="24"/>
      <c r="H227" s="39"/>
      <c r="I227" s="29"/>
    </row>
    <row r="228" spans="1:9" x14ac:dyDescent="0.25">
      <c r="A228" s="23"/>
      <c r="B228" s="23"/>
      <c r="C228" s="34"/>
      <c r="D228" s="24"/>
      <c r="E228" s="24"/>
      <c r="F228" s="24"/>
      <c r="G228" s="24"/>
      <c r="H228" s="39"/>
      <c r="I228" s="29"/>
    </row>
    <row r="229" spans="1:9" x14ac:dyDescent="0.25">
      <c r="A229" s="23"/>
      <c r="B229" s="23"/>
      <c r="C229" s="34"/>
      <c r="D229" s="24"/>
      <c r="E229" s="24"/>
      <c r="F229" s="24"/>
      <c r="G229" s="24"/>
      <c r="H229" s="39"/>
      <c r="I229" s="29"/>
    </row>
    <row r="230" spans="1:9" x14ac:dyDescent="0.25">
      <c r="A230" s="23"/>
      <c r="B230" s="23"/>
      <c r="C230" s="34"/>
      <c r="D230" s="24"/>
      <c r="E230" s="24"/>
      <c r="F230" s="24"/>
      <c r="G230" s="24"/>
      <c r="H230" s="39"/>
      <c r="I230" s="29"/>
    </row>
    <row r="231" spans="1:9" x14ac:dyDescent="0.25">
      <c r="A231" s="23"/>
      <c r="B231" s="23"/>
      <c r="C231" s="34"/>
      <c r="D231" s="24"/>
      <c r="E231" s="24"/>
      <c r="F231" s="24"/>
      <c r="G231" s="24"/>
      <c r="H231" s="39"/>
      <c r="I231" s="29"/>
    </row>
    <row r="232" spans="1:9" x14ac:dyDescent="0.25">
      <c r="A232" s="23"/>
      <c r="B232" s="23"/>
      <c r="C232" s="34"/>
      <c r="D232" s="24"/>
      <c r="E232" s="24"/>
      <c r="F232" s="24"/>
      <c r="G232" s="24"/>
      <c r="H232" s="39"/>
      <c r="I232" s="29"/>
    </row>
    <row r="233" spans="1:9" x14ac:dyDescent="0.25">
      <c r="A233" s="23"/>
      <c r="B233" s="23"/>
      <c r="C233" s="34"/>
      <c r="D233" s="24"/>
      <c r="E233" s="24"/>
      <c r="F233" s="24"/>
      <c r="G233" s="24"/>
      <c r="H233" s="39"/>
      <c r="I233" s="29"/>
    </row>
    <row r="234" spans="1:9" x14ac:dyDescent="0.25">
      <c r="A234" s="23"/>
      <c r="B234" s="23"/>
      <c r="C234" s="34"/>
      <c r="D234" s="24"/>
      <c r="E234" s="24"/>
      <c r="F234" s="24"/>
      <c r="G234" s="24"/>
      <c r="H234" s="39"/>
      <c r="I234" s="29"/>
    </row>
    <row r="235" spans="1:9" x14ac:dyDescent="0.25">
      <c r="A235" s="23"/>
      <c r="B235" s="23"/>
      <c r="C235" s="34"/>
      <c r="D235" s="24"/>
      <c r="E235" s="24"/>
      <c r="F235" s="24"/>
      <c r="G235" s="24"/>
      <c r="H235" s="39"/>
      <c r="I235" s="29"/>
    </row>
    <row r="236" spans="1:9" x14ac:dyDescent="0.25">
      <c r="A236" s="23"/>
      <c r="B236" s="23"/>
      <c r="C236" s="34"/>
      <c r="D236" s="24"/>
      <c r="E236" s="24"/>
      <c r="F236" s="24"/>
      <c r="G236" s="24"/>
      <c r="H236" s="39"/>
      <c r="I236" s="29"/>
    </row>
    <row r="237" spans="1:9" x14ac:dyDescent="0.25">
      <c r="A237" s="23"/>
      <c r="B237" s="23"/>
      <c r="C237" s="34"/>
      <c r="D237" s="24"/>
      <c r="E237" s="24"/>
      <c r="F237" s="24"/>
      <c r="G237" s="24"/>
      <c r="H237" s="39"/>
      <c r="I237" s="29"/>
    </row>
    <row r="238" spans="1:9" x14ac:dyDescent="0.25">
      <c r="A238" s="23"/>
      <c r="B238" s="23"/>
      <c r="C238" s="34"/>
      <c r="D238" s="24"/>
      <c r="E238" s="24"/>
      <c r="F238" s="24"/>
      <c r="G238" s="24"/>
      <c r="H238" s="39"/>
      <c r="I238" s="29"/>
    </row>
    <row r="239" spans="1:9" x14ac:dyDescent="0.25">
      <c r="A239" s="23"/>
      <c r="B239" s="23"/>
      <c r="C239" s="34"/>
      <c r="D239" s="24"/>
      <c r="E239" s="24"/>
      <c r="F239" s="24"/>
      <c r="G239" s="24"/>
      <c r="H239" s="39"/>
      <c r="I239" s="29"/>
    </row>
    <row r="240" spans="1:9" x14ac:dyDescent="0.25">
      <c r="A240" s="23"/>
      <c r="B240" s="23"/>
      <c r="C240" s="34"/>
      <c r="D240" s="24"/>
      <c r="E240" s="24"/>
      <c r="F240" s="24"/>
      <c r="G240" s="24"/>
      <c r="H240" s="39"/>
      <c r="I240" s="29"/>
    </row>
    <row r="241" spans="1:9" x14ac:dyDescent="0.25">
      <c r="A241" s="23"/>
      <c r="B241" s="23"/>
      <c r="C241" s="34"/>
      <c r="D241" s="24"/>
      <c r="E241" s="24"/>
      <c r="F241" s="24"/>
      <c r="G241" s="24"/>
      <c r="H241" s="39"/>
      <c r="I241" s="29"/>
    </row>
    <row r="242" spans="1:9" x14ac:dyDescent="0.25">
      <c r="A242" s="23"/>
      <c r="B242" s="23"/>
      <c r="C242" s="34"/>
      <c r="D242" s="24"/>
      <c r="E242" s="24"/>
      <c r="F242" s="24"/>
      <c r="G242" s="24"/>
      <c r="H242" s="39"/>
      <c r="I242" s="29"/>
    </row>
    <row r="243" spans="1:9" x14ac:dyDescent="0.25">
      <c r="A243" s="23"/>
      <c r="B243" s="23"/>
      <c r="C243" s="34"/>
      <c r="D243" s="24"/>
      <c r="E243" s="24"/>
      <c r="F243" s="24"/>
      <c r="G243" s="24"/>
      <c r="H243" s="39"/>
    </row>
    <row r="244" spans="1:9" x14ac:dyDescent="0.25">
      <c r="A244" s="23"/>
      <c r="B244" s="23"/>
      <c r="C244" s="34"/>
      <c r="D244" s="24"/>
      <c r="E244" s="24"/>
      <c r="F244" s="24"/>
      <c r="G244" s="24"/>
      <c r="H244" s="39"/>
      <c r="I244" s="29"/>
    </row>
    <row r="245" spans="1:9" x14ac:dyDescent="0.25">
      <c r="A245" s="23"/>
      <c r="B245" s="23"/>
      <c r="C245" s="34"/>
      <c r="D245" s="24"/>
      <c r="E245" s="24"/>
      <c r="F245" s="24"/>
      <c r="G245" s="24"/>
      <c r="H245" s="39"/>
    </row>
    <row r="246" spans="1:9" x14ac:dyDescent="0.25">
      <c r="A246" s="23"/>
      <c r="B246" s="23"/>
      <c r="C246" s="34"/>
      <c r="D246" s="24"/>
      <c r="E246" s="24"/>
      <c r="F246" s="24"/>
      <c r="G246" s="24"/>
      <c r="H246" s="39"/>
      <c r="I246" s="29"/>
    </row>
    <row r="247" spans="1:9" x14ac:dyDescent="0.25">
      <c r="A247" s="23"/>
      <c r="B247" s="23"/>
      <c r="C247" s="34"/>
      <c r="D247" s="24"/>
      <c r="E247" s="24"/>
      <c r="F247" s="24"/>
      <c r="G247" s="24"/>
      <c r="H247" s="39"/>
      <c r="I247" s="29"/>
    </row>
    <row r="248" spans="1:9" x14ac:dyDescent="0.25">
      <c r="A248" s="23"/>
      <c r="B248" s="23"/>
      <c r="C248" s="34"/>
      <c r="D248" s="24"/>
      <c r="E248" s="24"/>
      <c r="F248" s="24"/>
      <c r="G248" s="24"/>
      <c r="H248" s="39"/>
      <c r="I248" s="29"/>
    </row>
    <row r="249" spans="1:9" x14ac:dyDescent="0.25">
      <c r="A249" s="23"/>
      <c r="B249" s="23"/>
      <c r="C249" s="34"/>
      <c r="D249" s="24"/>
      <c r="E249" s="24"/>
      <c r="F249" s="24"/>
      <c r="G249" s="24"/>
      <c r="H249" s="39"/>
      <c r="I249" s="29"/>
    </row>
    <row r="250" spans="1:9" x14ac:dyDescent="0.25">
      <c r="A250" s="23"/>
      <c r="B250" s="23"/>
      <c r="C250" s="34"/>
      <c r="D250" s="24"/>
      <c r="E250" s="24"/>
      <c r="F250" s="24"/>
      <c r="G250" s="24"/>
      <c r="H250" s="39"/>
      <c r="I250" s="29"/>
    </row>
    <row r="251" spans="1:9" x14ac:dyDescent="0.25">
      <c r="A251" s="23"/>
      <c r="B251" s="23"/>
      <c r="C251" s="34"/>
      <c r="D251" s="24"/>
      <c r="E251" s="24"/>
      <c r="F251" s="24"/>
      <c r="G251" s="24"/>
      <c r="H251" s="39"/>
      <c r="I251" s="30"/>
    </row>
    <row r="252" spans="1:9" x14ac:dyDescent="0.25">
      <c r="A252" s="23"/>
      <c r="B252" s="23"/>
      <c r="C252" s="34"/>
      <c r="D252" s="24"/>
      <c r="E252" s="24"/>
      <c r="F252" s="24"/>
      <c r="G252" s="24"/>
      <c r="H252" s="39"/>
      <c r="I252" s="30"/>
    </row>
    <row r="253" spans="1:9" x14ac:dyDescent="0.25">
      <c r="A253" s="23"/>
      <c r="B253" s="23"/>
      <c r="C253" s="34"/>
      <c r="D253" s="24"/>
      <c r="E253" s="24"/>
      <c r="F253" s="24"/>
      <c r="G253" s="24"/>
      <c r="H253" s="39"/>
      <c r="I253" s="30"/>
    </row>
    <row r="254" spans="1:9" x14ac:dyDescent="0.25">
      <c r="A254" s="23"/>
      <c r="B254" s="23"/>
      <c r="C254" s="34"/>
      <c r="D254" s="24"/>
      <c r="E254" s="24"/>
      <c r="F254" s="24"/>
      <c r="G254" s="24"/>
      <c r="H254" s="39"/>
      <c r="I254" s="30"/>
    </row>
    <row r="255" spans="1:9" x14ac:dyDescent="0.25">
      <c r="A255" s="23"/>
      <c r="B255" s="23"/>
      <c r="C255" s="34"/>
      <c r="D255" s="24"/>
      <c r="E255" s="24"/>
      <c r="F255" s="24"/>
      <c r="G255" s="24"/>
      <c r="H255" s="39"/>
      <c r="I255" s="30"/>
    </row>
    <row r="256" spans="1:9" x14ac:dyDescent="0.25">
      <c r="A256" s="23"/>
      <c r="B256" s="23"/>
      <c r="C256" s="34"/>
      <c r="D256" s="24"/>
      <c r="E256" s="24"/>
      <c r="F256" s="24"/>
      <c r="G256" s="24"/>
      <c r="H256" s="39"/>
      <c r="I256" s="30"/>
    </row>
    <row r="257" spans="1:9" x14ac:dyDescent="0.25">
      <c r="A257" s="23"/>
      <c r="B257" s="23"/>
      <c r="C257" s="34"/>
      <c r="D257" s="24"/>
      <c r="E257" s="24"/>
      <c r="F257" s="24"/>
      <c r="G257" s="24"/>
      <c r="H257" s="39"/>
      <c r="I257" s="30"/>
    </row>
    <row r="258" spans="1:9" x14ac:dyDescent="0.25">
      <c r="A258" s="23"/>
      <c r="B258" s="23"/>
      <c r="C258" s="34"/>
      <c r="D258" s="24"/>
      <c r="E258" s="24"/>
      <c r="F258" s="24"/>
      <c r="G258" s="24"/>
      <c r="H258" s="39"/>
      <c r="I258" s="30"/>
    </row>
    <row r="259" spans="1:9" x14ac:dyDescent="0.25">
      <c r="A259" s="23"/>
      <c r="B259" s="23"/>
      <c r="C259" s="34"/>
      <c r="D259" s="24"/>
      <c r="E259" s="24"/>
      <c r="F259" s="24"/>
      <c r="G259" s="24"/>
      <c r="H259" s="39"/>
      <c r="I259" s="30"/>
    </row>
    <row r="260" spans="1:9" x14ac:dyDescent="0.25">
      <c r="A260" s="23"/>
      <c r="B260" s="23"/>
      <c r="C260" s="34"/>
      <c r="D260" s="24"/>
      <c r="E260" s="24"/>
      <c r="F260" s="24"/>
      <c r="G260" s="24"/>
      <c r="H260" s="39"/>
      <c r="I260" s="28"/>
    </row>
    <row r="261" spans="1:9" x14ac:dyDescent="0.25">
      <c r="A261" s="23"/>
      <c r="B261" s="23"/>
      <c r="C261" s="34"/>
      <c r="D261" s="24"/>
      <c r="E261" s="24"/>
      <c r="F261" s="24"/>
      <c r="G261" s="24"/>
      <c r="H261" s="39"/>
      <c r="I261" s="30"/>
    </row>
    <row r="262" spans="1:9" x14ac:dyDescent="0.25">
      <c r="A262" s="23"/>
      <c r="B262" s="23"/>
      <c r="C262" s="34"/>
      <c r="D262" s="24"/>
      <c r="E262" s="24"/>
      <c r="F262" s="24"/>
      <c r="G262" s="24"/>
      <c r="H262" s="39"/>
      <c r="I262" s="28"/>
    </row>
    <row r="263" spans="1:9" x14ac:dyDescent="0.25">
      <c r="A263" s="23"/>
      <c r="B263" s="23"/>
      <c r="C263" s="34"/>
      <c r="D263" s="24"/>
      <c r="E263" s="24"/>
      <c r="F263" s="24"/>
      <c r="G263" s="24"/>
      <c r="H263" s="39"/>
      <c r="I263" s="30"/>
    </row>
    <row r="264" spans="1:9" x14ac:dyDescent="0.25">
      <c r="A264" s="23"/>
      <c r="B264" s="23"/>
      <c r="C264" s="34"/>
      <c r="D264" s="24"/>
      <c r="E264" s="24"/>
      <c r="F264" s="24"/>
      <c r="G264" s="24"/>
      <c r="H264" s="39"/>
      <c r="I264" s="30"/>
    </row>
    <row r="265" spans="1:9" x14ac:dyDescent="0.25">
      <c r="A265" s="23"/>
      <c r="B265" s="23"/>
      <c r="C265" s="34"/>
      <c r="D265" s="24"/>
      <c r="E265" s="24"/>
      <c r="F265" s="24"/>
      <c r="G265" s="24"/>
      <c r="H265" s="39"/>
      <c r="I265" s="30"/>
    </row>
    <row r="266" spans="1:9" x14ac:dyDescent="0.25">
      <c r="A266" s="23"/>
      <c r="B266" s="23"/>
      <c r="C266" s="34"/>
      <c r="D266" s="24"/>
      <c r="E266" s="24"/>
      <c r="F266" s="24"/>
      <c r="G266" s="24"/>
      <c r="H266" s="39"/>
      <c r="I266" s="30"/>
    </row>
    <row r="267" spans="1:9" x14ac:dyDescent="0.25">
      <c r="A267" s="23"/>
      <c r="B267" s="23"/>
      <c r="C267" s="34"/>
      <c r="D267" s="24"/>
      <c r="E267" s="24"/>
      <c r="F267" s="24"/>
      <c r="G267" s="24"/>
      <c r="H267" s="39"/>
      <c r="I267" s="30"/>
    </row>
    <row r="268" spans="1:9" x14ac:dyDescent="0.25">
      <c r="A268" s="23"/>
      <c r="B268" s="23"/>
      <c r="C268" s="34"/>
      <c r="D268" s="24"/>
      <c r="E268" s="24"/>
      <c r="F268" s="24"/>
      <c r="G268" s="24"/>
      <c r="H268" s="39"/>
      <c r="I268" s="30"/>
    </row>
    <row r="269" spans="1:9" x14ac:dyDescent="0.25">
      <c r="A269" s="23"/>
      <c r="B269" s="23"/>
      <c r="C269" s="34"/>
      <c r="D269" s="24"/>
      <c r="E269" s="24"/>
      <c r="F269" s="24"/>
      <c r="G269" s="24"/>
      <c r="H269" s="39"/>
      <c r="I269" s="30"/>
    </row>
    <row r="270" spans="1:9" x14ac:dyDescent="0.25">
      <c r="A270" s="23"/>
      <c r="B270" s="23"/>
      <c r="C270" s="34"/>
      <c r="D270" s="24"/>
      <c r="E270" s="24"/>
      <c r="F270" s="24"/>
      <c r="G270" s="24"/>
      <c r="H270" s="39"/>
      <c r="I270" s="30"/>
    </row>
    <row r="271" spans="1:9" x14ac:dyDescent="0.25">
      <c r="A271" s="23"/>
      <c r="B271" s="23"/>
      <c r="C271" s="34"/>
      <c r="D271" s="24"/>
      <c r="E271" s="24"/>
      <c r="F271" s="24"/>
      <c r="G271" s="24"/>
      <c r="H271" s="39"/>
      <c r="I271" s="30"/>
    </row>
    <row r="272" spans="1:9" x14ac:dyDescent="0.25">
      <c r="A272" s="23"/>
      <c r="B272" s="23"/>
      <c r="C272" s="34"/>
      <c r="D272" s="24"/>
      <c r="E272" s="24"/>
      <c r="F272" s="24"/>
      <c r="G272" s="24"/>
      <c r="H272" s="39"/>
      <c r="I272" s="30"/>
    </row>
    <row r="273" spans="1:9" x14ac:dyDescent="0.25">
      <c r="A273" s="23"/>
      <c r="B273" s="23"/>
      <c r="C273" s="34"/>
      <c r="D273" s="24"/>
      <c r="E273" s="24"/>
      <c r="F273" s="24"/>
      <c r="G273" s="24"/>
      <c r="H273" s="39"/>
      <c r="I273" s="30"/>
    </row>
    <row r="274" spans="1:9" x14ac:dyDescent="0.25">
      <c r="A274" s="23"/>
      <c r="B274" s="23"/>
      <c r="C274" s="34"/>
      <c r="D274" s="24"/>
      <c r="E274" s="24"/>
      <c r="F274" s="24"/>
      <c r="G274" s="24"/>
      <c r="H274" s="39"/>
      <c r="I274" s="30"/>
    </row>
    <row r="275" spans="1:9" x14ac:dyDescent="0.25">
      <c r="A275" s="23"/>
      <c r="B275" s="23"/>
      <c r="C275" s="34"/>
      <c r="D275" s="24"/>
      <c r="E275" s="24"/>
      <c r="F275" s="24"/>
      <c r="G275" s="24"/>
      <c r="H275" s="39"/>
      <c r="I275" s="30"/>
    </row>
    <row r="276" spans="1:9" x14ac:dyDescent="0.25">
      <c r="A276" s="23"/>
      <c r="B276" s="23"/>
      <c r="C276" s="34"/>
      <c r="D276" s="24"/>
      <c r="E276" s="24"/>
      <c r="F276" s="24"/>
      <c r="G276" s="24"/>
      <c r="H276" s="39"/>
      <c r="I276" s="30"/>
    </row>
    <row r="277" spans="1:9" x14ac:dyDescent="0.25">
      <c r="A277" s="23"/>
      <c r="B277" s="23"/>
      <c r="C277" s="34"/>
      <c r="D277" s="24"/>
      <c r="E277" s="24"/>
      <c r="F277" s="24"/>
      <c r="G277" s="24"/>
      <c r="H277" s="39"/>
      <c r="I277" s="30"/>
    </row>
    <row r="278" spans="1:9" x14ac:dyDescent="0.25">
      <c r="A278" s="23"/>
      <c r="B278" s="23"/>
      <c r="C278" s="34"/>
      <c r="D278" s="24"/>
      <c r="E278" s="24"/>
      <c r="F278" s="24"/>
      <c r="G278" s="24"/>
      <c r="H278" s="39"/>
      <c r="I278" s="30"/>
    </row>
    <row r="279" spans="1:9" x14ac:dyDescent="0.25">
      <c r="A279" s="23"/>
      <c r="B279" s="23"/>
      <c r="C279" s="34"/>
      <c r="D279" s="24"/>
      <c r="E279" s="24"/>
      <c r="F279" s="24"/>
      <c r="G279" s="24"/>
      <c r="H279" s="39"/>
      <c r="I279" s="30"/>
    </row>
    <row r="280" spans="1:9" x14ac:dyDescent="0.25">
      <c r="A280" s="23"/>
      <c r="B280" s="23"/>
      <c r="C280" s="34"/>
      <c r="D280" s="24"/>
      <c r="E280" s="24"/>
      <c r="F280" s="24"/>
      <c r="G280" s="24"/>
      <c r="H280" s="39"/>
      <c r="I280" s="30"/>
    </row>
    <row r="281" spans="1:9" x14ac:dyDescent="0.25">
      <c r="A281" s="23"/>
      <c r="B281" s="23"/>
      <c r="C281" s="34"/>
      <c r="D281" s="24"/>
      <c r="E281" s="24"/>
      <c r="F281" s="24"/>
      <c r="G281" s="24"/>
      <c r="H281" s="39"/>
      <c r="I281" s="30"/>
    </row>
    <row r="282" spans="1:9" x14ac:dyDescent="0.25">
      <c r="A282" s="23"/>
      <c r="B282" s="23"/>
      <c r="C282" s="34"/>
      <c r="D282" s="24"/>
      <c r="E282" s="24"/>
      <c r="F282" s="24"/>
      <c r="G282" s="24"/>
      <c r="H282" s="39"/>
      <c r="I282" s="30"/>
    </row>
    <row r="283" spans="1:9" x14ac:dyDescent="0.25">
      <c r="A283" s="23"/>
      <c r="B283" s="23"/>
      <c r="C283" s="34"/>
      <c r="D283" s="24"/>
      <c r="E283" s="24"/>
      <c r="F283" s="24"/>
      <c r="G283" s="24"/>
      <c r="H283" s="39"/>
      <c r="I283" s="30"/>
    </row>
    <row r="284" spans="1:9" x14ac:dyDescent="0.25">
      <c r="A284" s="23"/>
      <c r="B284" s="23"/>
      <c r="C284" s="34"/>
      <c r="D284" s="24"/>
      <c r="E284" s="24"/>
      <c r="F284" s="24"/>
      <c r="G284" s="24"/>
      <c r="H284" s="39"/>
      <c r="I284" s="30"/>
    </row>
    <row r="285" spans="1:9" x14ac:dyDescent="0.25">
      <c r="A285" s="23"/>
      <c r="B285" s="23"/>
      <c r="C285" s="34"/>
      <c r="D285" s="24"/>
      <c r="E285" s="24"/>
      <c r="F285" s="24"/>
      <c r="G285" s="24"/>
      <c r="H285" s="39"/>
      <c r="I285" s="30"/>
    </row>
    <row r="286" spans="1:9" x14ac:dyDescent="0.25">
      <c r="A286" s="23"/>
      <c r="B286" s="23"/>
      <c r="C286" s="34"/>
      <c r="D286" s="24"/>
      <c r="E286" s="24"/>
      <c r="F286" s="24"/>
      <c r="G286" s="24"/>
      <c r="H286" s="39"/>
      <c r="I286" s="30"/>
    </row>
    <row r="287" spans="1:9" x14ac:dyDescent="0.25">
      <c r="A287" s="23"/>
      <c r="B287" s="23"/>
      <c r="C287" s="34"/>
      <c r="D287" s="24"/>
      <c r="E287" s="24"/>
      <c r="F287" s="24"/>
      <c r="G287" s="24"/>
      <c r="H287" s="39"/>
      <c r="I287" s="29"/>
    </row>
    <row r="288" spans="1:9" x14ac:dyDescent="0.25">
      <c r="A288" s="23"/>
      <c r="B288" s="23"/>
      <c r="C288" s="34"/>
      <c r="D288" s="24"/>
      <c r="E288" s="24"/>
      <c r="F288" s="24"/>
      <c r="G288" s="24"/>
      <c r="H288" s="39"/>
      <c r="I288" s="29"/>
    </row>
    <row r="289" spans="1:9" x14ac:dyDescent="0.25">
      <c r="A289" s="23"/>
      <c r="B289" s="23"/>
      <c r="C289" s="34"/>
      <c r="D289" s="24"/>
      <c r="E289" s="24"/>
      <c r="F289" s="24"/>
      <c r="G289" s="24"/>
      <c r="H289" s="39"/>
      <c r="I289" s="29"/>
    </row>
    <row r="290" spans="1:9" x14ac:dyDescent="0.25">
      <c r="A290" s="23"/>
      <c r="B290" s="23"/>
      <c r="C290" s="34"/>
      <c r="D290" s="24"/>
      <c r="E290" s="24"/>
      <c r="F290" s="24"/>
      <c r="G290" s="24"/>
      <c r="H290" s="39"/>
    </row>
    <row r="291" spans="1:9" x14ac:dyDescent="0.25">
      <c r="A291" s="23"/>
      <c r="B291" s="23"/>
      <c r="C291" s="34"/>
      <c r="D291" s="24"/>
      <c r="E291" s="24"/>
      <c r="F291" s="24"/>
      <c r="G291" s="24"/>
      <c r="H291" s="39"/>
      <c r="I291" s="29"/>
    </row>
    <row r="292" spans="1:9" x14ac:dyDescent="0.25">
      <c r="A292" s="23"/>
      <c r="B292" s="23"/>
      <c r="C292" s="34"/>
      <c r="D292" s="24"/>
      <c r="E292" s="24"/>
      <c r="F292" s="24"/>
      <c r="G292" s="24"/>
      <c r="H292" s="39"/>
      <c r="I292" s="29"/>
    </row>
    <row r="293" spans="1:9" x14ac:dyDescent="0.25">
      <c r="A293" s="23"/>
      <c r="B293" s="23"/>
      <c r="C293" s="34"/>
      <c r="D293" s="24"/>
      <c r="E293" s="24"/>
      <c r="F293" s="24"/>
      <c r="G293" s="24"/>
      <c r="H293" s="39"/>
    </row>
    <row r="294" spans="1:9" x14ac:dyDescent="0.25">
      <c r="A294" s="23"/>
      <c r="B294" s="23"/>
      <c r="C294" s="34"/>
      <c r="D294" s="24"/>
      <c r="E294" s="24"/>
      <c r="F294" s="24"/>
      <c r="G294" s="24"/>
      <c r="H294" s="39"/>
    </row>
    <row r="295" spans="1:9" x14ac:dyDescent="0.25">
      <c r="A295" s="23"/>
      <c r="B295" s="23"/>
      <c r="C295" s="34"/>
      <c r="D295" s="24"/>
      <c r="E295" s="24"/>
      <c r="F295" s="24"/>
      <c r="G295" s="24"/>
      <c r="H295" s="39"/>
    </row>
    <row r="296" spans="1:9" x14ac:dyDescent="0.25">
      <c r="A296" s="23"/>
      <c r="B296" s="23"/>
      <c r="C296" s="34"/>
      <c r="D296" s="24"/>
      <c r="E296" s="24"/>
      <c r="F296" s="24"/>
      <c r="G296" s="24"/>
      <c r="H296" s="39"/>
    </row>
    <row r="297" spans="1:9" x14ac:dyDescent="0.25">
      <c r="A297" s="23"/>
      <c r="B297" s="23"/>
      <c r="C297" s="34"/>
      <c r="D297" s="24"/>
      <c r="E297" s="24"/>
      <c r="F297" s="24"/>
      <c r="G297" s="24"/>
      <c r="H297" s="39"/>
    </row>
    <row r="298" spans="1:9" x14ac:dyDescent="0.25">
      <c r="A298" s="23"/>
      <c r="B298" s="23"/>
      <c r="C298" s="34"/>
      <c r="D298" s="24"/>
      <c r="E298" s="24"/>
      <c r="F298" s="24"/>
      <c r="G298" s="24"/>
      <c r="H298" s="39"/>
    </row>
    <row r="299" spans="1:9" x14ac:dyDescent="0.25">
      <c r="A299" s="23"/>
      <c r="B299" s="23"/>
      <c r="C299" s="34"/>
      <c r="D299" s="24"/>
      <c r="E299" s="24"/>
      <c r="F299" s="24"/>
      <c r="G299" s="24"/>
      <c r="H299" s="39"/>
    </row>
    <row r="300" spans="1:9" x14ac:dyDescent="0.25">
      <c r="A300" s="23"/>
      <c r="B300" s="23"/>
      <c r="C300" s="34"/>
      <c r="D300" s="24"/>
      <c r="E300" s="24"/>
      <c r="F300" s="24"/>
      <c r="G300" s="24"/>
      <c r="H300" s="39"/>
    </row>
    <row r="301" spans="1:9" x14ac:dyDescent="0.25">
      <c r="A301" s="23"/>
      <c r="B301" s="23"/>
      <c r="C301" s="34"/>
      <c r="D301" s="24"/>
      <c r="E301" s="24"/>
      <c r="F301" s="24"/>
      <c r="G301" s="24"/>
      <c r="H301" s="39"/>
    </row>
    <row r="302" spans="1:9" x14ac:dyDescent="0.25">
      <c r="A302" s="23"/>
      <c r="B302" s="23"/>
      <c r="C302" s="34"/>
      <c r="D302" s="24"/>
      <c r="E302" s="24"/>
      <c r="F302" s="24"/>
      <c r="G302" s="24"/>
      <c r="H302" s="39"/>
    </row>
    <row r="303" spans="1:9" x14ac:dyDescent="0.25">
      <c r="A303" s="23"/>
      <c r="B303" s="23"/>
      <c r="C303" s="34"/>
      <c r="D303" s="24"/>
      <c r="E303" s="24"/>
      <c r="F303" s="24"/>
      <c r="G303" s="24"/>
      <c r="H303" s="39"/>
    </row>
    <row r="304" spans="1:9" x14ac:dyDescent="0.25">
      <c r="A304" s="23"/>
      <c r="B304" s="23"/>
      <c r="C304" s="34"/>
      <c r="D304" s="24"/>
      <c r="E304" s="24"/>
      <c r="F304" s="24"/>
      <c r="G304" s="24"/>
      <c r="H304" s="39"/>
    </row>
    <row r="305" spans="1:8" x14ac:dyDescent="0.25">
      <c r="A305" s="23"/>
      <c r="B305" s="23"/>
      <c r="C305" s="34"/>
      <c r="D305" s="24"/>
      <c r="E305" s="24"/>
      <c r="F305" s="24"/>
      <c r="G305" s="24"/>
      <c r="H305" s="39"/>
    </row>
    <row r="306" spans="1:8" x14ac:dyDescent="0.25">
      <c r="A306" s="23"/>
      <c r="B306" s="23"/>
      <c r="C306" s="34"/>
      <c r="D306" s="24"/>
      <c r="E306" s="24"/>
      <c r="F306" s="24"/>
      <c r="G306" s="24"/>
      <c r="H306" s="39"/>
    </row>
    <row r="307" spans="1:8" x14ac:dyDescent="0.25">
      <c r="A307" s="23"/>
      <c r="B307" s="23"/>
      <c r="C307" s="34"/>
      <c r="D307" s="24"/>
      <c r="E307" s="24"/>
      <c r="F307" s="24"/>
      <c r="G307" s="24"/>
      <c r="H307" s="39"/>
    </row>
    <row r="308" spans="1:8" x14ac:dyDescent="0.25">
      <c r="A308" s="23"/>
      <c r="B308" s="23"/>
      <c r="C308" s="34"/>
      <c r="D308" s="24"/>
      <c r="E308" s="24"/>
      <c r="F308" s="24"/>
      <c r="G308" s="24"/>
      <c r="H308" s="39"/>
    </row>
    <row r="309" spans="1:8" x14ac:dyDescent="0.25">
      <c r="A309" s="23"/>
      <c r="B309" s="23"/>
      <c r="C309" s="34"/>
      <c r="D309" s="24"/>
      <c r="E309" s="24"/>
      <c r="F309" s="24"/>
      <c r="G309" s="24"/>
      <c r="H309" s="39"/>
    </row>
    <row r="310" spans="1:8" x14ac:dyDescent="0.25">
      <c r="A310" s="23"/>
      <c r="B310" s="23"/>
      <c r="C310" s="34"/>
      <c r="D310" s="24"/>
      <c r="E310" s="24"/>
      <c r="F310" s="24"/>
      <c r="G310" s="24"/>
      <c r="H310" s="39"/>
    </row>
    <row r="311" spans="1:8" x14ac:dyDescent="0.25">
      <c r="A311" s="23"/>
      <c r="B311" s="23"/>
      <c r="C311" s="34"/>
      <c r="D311" s="24"/>
      <c r="E311" s="24"/>
      <c r="F311" s="24"/>
      <c r="G311" s="24"/>
      <c r="H311" s="39"/>
    </row>
    <row r="312" spans="1:8" x14ac:dyDescent="0.25">
      <c r="A312" s="23"/>
      <c r="B312" s="23"/>
      <c r="C312" s="34"/>
      <c r="D312" s="24"/>
      <c r="E312" s="24"/>
      <c r="F312" s="24"/>
      <c r="G312" s="24"/>
      <c r="H312" s="39"/>
    </row>
    <row r="313" spans="1:8" x14ac:dyDescent="0.25">
      <c r="A313" s="23"/>
      <c r="B313" s="23"/>
      <c r="C313" s="34"/>
      <c r="D313" s="24"/>
      <c r="E313" s="24"/>
      <c r="F313" s="24"/>
      <c r="G313" s="24"/>
      <c r="H313" s="39"/>
    </row>
    <row r="314" spans="1:8" x14ac:dyDescent="0.25">
      <c r="A314" s="23"/>
      <c r="B314" s="23"/>
      <c r="C314" s="34"/>
      <c r="D314" s="24"/>
      <c r="E314" s="24"/>
      <c r="F314" s="24"/>
      <c r="G314" s="24"/>
      <c r="H314" s="39"/>
    </row>
    <row r="315" spans="1:8" x14ac:dyDescent="0.25">
      <c r="A315" s="23"/>
      <c r="B315" s="23"/>
      <c r="C315" s="34"/>
      <c r="D315" s="24"/>
      <c r="E315" s="24"/>
      <c r="F315" s="24"/>
      <c r="G315" s="24"/>
      <c r="H315" s="39"/>
    </row>
    <row r="316" spans="1:8" x14ac:dyDescent="0.25">
      <c r="A316" s="23"/>
      <c r="B316" s="23"/>
      <c r="C316" s="34"/>
      <c r="D316" s="24"/>
      <c r="E316" s="24"/>
      <c r="F316" s="24"/>
      <c r="G316" s="24"/>
      <c r="H316" s="39"/>
    </row>
    <row r="317" spans="1:8" x14ac:dyDescent="0.25">
      <c r="A317" s="23"/>
      <c r="B317" s="23"/>
      <c r="C317" s="34"/>
      <c r="D317" s="24"/>
      <c r="E317" s="24"/>
      <c r="F317" s="24"/>
      <c r="G317" s="24"/>
      <c r="H317" s="39"/>
    </row>
    <row r="318" spans="1:8" x14ac:dyDescent="0.25">
      <c r="A318" s="23"/>
      <c r="B318" s="23"/>
      <c r="C318" s="34"/>
      <c r="D318" s="24"/>
      <c r="E318" s="24"/>
      <c r="F318" s="24"/>
      <c r="G318" s="24"/>
      <c r="H318" s="39"/>
    </row>
    <row r="319" spans="1:8" x14ac:dyDescent="0.25">
      <c r="A319" s="23"/>
      <c r="B319" s="23"/>
      <c r="C319" s="34"/>
      <c r="D319" s="24"/>
      <c r="E319" s="24"/>
      <c r="F319" s="24"/>
      <c r="G319" s="24"/>
      <c r="H319" s="39"/>
    </row>
    <row r="320" spans="1:8" x14ac:dyDescent="0.25">
      <c r="A320" s="23"/>
      <c r="B320" s="23"/>
      <c r="C320" s="34"/>
      <c r="D320" s="24"/>
      <c r="E320" s="24"/>
      <c r="F320" s="24"/>
      <c r="G320" s="24"/>
      <c r="H320" s="39"/>
    </row>
    <row r="321" spans="1:8" x14ac:dyDescent="0.25">
      <c r="A321" s="23"/>
      <c r="B321" s="23"/>
      <c r="C321" s="34"/>
      <c r="D321" s="24"/>
      <c r="E321" s="24"/>
      <c r="F321" s="24"/>
      <c r="G321" s="24"/>
      <c r="H321" s="39"/>
    </row>
    <row r="322" spans="1:8" x14ac:dyDescent="0.25">
      <c r="A322" s="23"/>
      <c r="B322" s="23"/>
      <c r="C322" s="34"/>
      <c r="D322" s="24"/>
      <c r="E322" s="24"/>
      <c r="F322" s="24"/>
      <c r="G322" s="24"/>
      <c r="H322" s="39"/>
    </row>
    <row r="323" spans="1:8" x14ac:dyDescent="0.25">
      <c r="A323" s="23"/>
      <c r="B323" s="23"/>
      <c r="C323" s="34"/>
      <c r="D323" s="24"/>
      <c r="E323" s="24"/>
      <c r="F323" s="24"/>
      <c r="G323" s="24"/>
      <c r="H323" s="39"/>
    </row>
    <row r="324" spans="1:8" x14ac:dyDescent="0.25">
      <c r="A324" s="23"/>
      <c r="B324" s="23"/>
      <c r="C324" s="34"/>
      <c r="D324" s="24"/>
      <c r="E324" s="24"/>
      <c r="F324" s="24"/>
      <c r="G324" s="24"/>
      <c r="H324" s="39"/>
    </row>
    <row r="325" spans="1:8" x14ac:dyDescent="0.25">
      <c r="A325" s="23"/>
      <c r="B325" s="23"/>
      <c r="C325" s="34"/>
      <c r="D325" s="24"/>
      <c r="E325" s="24"/>
      <c r="F325" s="24"/>
      <c r="G325" s="24"/>
      <c r="H325" s="39"/>
    </row>
    <row r="326" spans="1:8" x14ac:dyDescent="0.25">
      <c r="A326" s="23"/>
      <c r="B326" s="23"/>
      <c r="C326" s="34"/>
      <c r="D326" s="24"/>
      <c r="E326" s="24"/>
      <c r="F326" s="24"/>
      <c r="G326" s="24"/>
      <c r="H326" s="39"/>
    </row>
    <row r="327" spans="1:8" x14ac:dyDescent="0.25">
      <c r="A327" s="23"/>
      <c r="B327" s="23"/>
      <c r="C327" s="34"/>
      <c r="D327" s="24"/>
      <c r="E327" s="24"/>
      <c r="F327" s="24"/>
      <c r="G327" s="24"/>
      <c r="H327" s="39"/>
    </row>
    <row r="328" spans="1:8" x14ac:dyDescent="0.25">
      <c r="A328" s="23"/>
      <c r="B328" s="23"/>
      <c r="C328" s="34"/>
      <c r="D328" s="24"/>
      <c r="E328" s="24"/>
      <c r="F328" s="24"/>
      <c r="G328" s="24"/>
      <c r="H328" s="39"/>
    </row>
    <row r="329" spans="1:8" x14ac:dyDescent="0.25">
      <c r="A329" s="23"/>
      <c r="B329" s="23"/>
      <c r="C329" s="34"/>
      <c r="D329" s="24"/>
      <c r="E329" s="24"/>
      <c r="F329" s="24"/>
      <c r="G329" s="24"/>
      <c r="H329" s="39"/>
    </row>
    <row r="330" spans="1:8" x14ac:dyDescent="0.25">
      <c r="A330" s="23"/>
      <c r="B330" s="23"/>
      <c r="C330" s="34"/>
      <c r="D330" s="24"/>
      <c r="E330" s="24"/>
      <c r="F330" s="24"/>
      <c r="G330" s="24"/>
      <c r="H330" s="39"/>
    </row>
    <row r="331" spans="1:8" x14ac:dyDescent="0.25">
      <c r="A331" s="23"/>
      <c r="B331" s="23"/>
      <c r="C331" s="34"/>
      <c r="D331" s="24"/>
      <c r="E331" s="24"/>
      <c r="F331" s="24"/>
      <c r="G331" s="24"/>
      <c r="H331" s="39"/>
    </row>
    <row r="332" spans="1:8" x14ac:dyDescent="0.25">
      <c r="A332" s="23"/>
      <c r="B332" s="23"/>
      <c r="C332" s="34"/>
      <c r="D332" s="24"/>
      <c r="E332" s="24"/>
      <c r="F332" s="24"/>
      <c r="G332" s="24"/>
      <c r="H332" s="39"/>
    </row>
    <row r="333" spans="1:8" x14ac:dyDescent="0.25">
      <c r="A333" s="23"/>
      <c r="B333" s="23"/>
      <c r="C333" s="34"/>
      <c r="D333" s="24"/>
      <c r="E333" s="24"/>
      <c r="F333" s="24"/>
      <c r="G333" s="24"/>
      <c r="H333" s="39"/>
    </row>
    <row r="334" spans="1:8" x14ac:dyDescent="0.25">
      <c r="A334" s="23"/>
      <c r="B334" s="23"/>
      <c r="C334" s="34"/>
      <c r="D334" s="24"/>
      <c r="E334" s="24"/>
      <c r="F334" s="24"/>
      <c r="G334" s="24"/>
      <c r="H334" s="39"/>
    </row>
    <row r="335" spans="1:8" x14ac:dyDescent="0.25">
      <c r="A335" s="23"/>
      <c r="B335" s="23"/>
      <c r="C335" s="34"/>
      <c r="D335" s="24"/>
      <c r="E335" s="24"/>
      <c r="F335" s="24"/>
      <c r="G335" s="24"/>
      <c r="H335" s="39"/>
    </row>
    <row r="336" spans="1:8" x14ac:dyDescent="0.25">
      <c r="A336" s="23"/>
      <c r="B336" s="23"/>
      <c r="C336" s="34"/>
      <c r="D336" s="24"/>
      <c r="E336" s="24"/>
      <c r="F336" s="24"/>
      <c r="G336" s="24"/>
      <c r="H336" s="39"/>
    </row>
    <row r="337" spans="1:8" x14ac:dyDescent="0.25">
      <c r="A337" s="23"/>
      <c r="B337" s="23"/>
      <c r="C337" s="34"/>
      <c r="D337" s="24"/>
      <c r="E337" s="24"/>
      <c r="F337" s="24"/>
      <c r="G337" s="24"/>
      <c r="H337" s="39"/>
    </row>
    <row r="338" spans="1:8" x14ac:dyDescent="0.25">
      <c r="A338" s="23"/>
      <c r="B338" s="23"/>
      <c r="C338" s="34"/>
      <c r="D338" s="24"/>
      <c r="E338" s="24"/>
      <c r="F338" s="24"/>
      <c r="G338" s="24"/>
      <c r="H338" s="39"/>
    </row>
    <row r="339" spans="1:8" x14ac:dyDescent="0.25">
      <c r="A339" s="23"/>
      <c r="B339" s="23"/>
      <c r="C339" s="34"/>
      <c r="D339" s="24"/>
      <c r="E339" s="24"/>
      <c r="F339" s="24"/>
      <c r="G339" s="24"/>
      <c r="H339" s="39"/>
    </row>
    <row r="340" spans="1:8" x14ac:dyDescent="0.25">
      <c r="A340" s="23"/>
      <c r="B340" s="23"/>
      <c r="C340" s="34"/>
      <c r="D340" s="24"/>
      <c r="E340" s="24"/>
      <c r="F340" s="24"/>
      <c r="G340" s="24"/>
      <c r="H340" s="39"/>
    </row>
    <row r="341" spans="1:8" x14ac:dyDescent="0.25">
      <c r="A341" s="23"/>
      <c r="B341" s="23"/>
      <c r="C341" s="34"/>
      <c r="D341" s="24"/>
      <c r="E341" s="24"/>
      <c r="F341" s="24"/>
      <c r="G341" s="24"/>
      <c r="H341" s="39"/>
    </row>
    <row r="342" spans="1:8" x14ac:dyDescent="0.25">
      <c r="A342" s="23"/>
      <c r="B342" s="23"/>
      <c r="C342" s="34"/>
      <c r="D342" s="24"/>
      <c r="E342" s="24"/>
      <c r="F342" s="24"/>
      <c r="G342" s="24"/>
      <c r="H342" s="39"/>
    </row>
    <row r="343" spans="1:8" x14ac:dyDescent="0.25">
      <c r="A343" s="23"/>
      <c r="B343" s="23"/>
      <c r="C343" s="34"/>
      <c r="D343" s="24"/>
      <c r="E343" s="24"/>
      <c r="F343" s="24"/>
      <c r="G343" s="24"/>
      <c r="H343" s="39"/>
    </row>
    <row r="344" spans="1:8" x14ac:dyDescent="0.25">
      <c r="A344" s="23"/>
      <c r="B344" s="23"/>
      <c r="C344" s="34"/>
      <c r="D344" s="24"/>
      <c r="E344" s="24"/>
      <c r="F344" s="24"/>
      <c r="G344" s="24"/>
      <c r="H344" s="39"/>
    </row>
    <row r="345" spans="1:8" x14ac:dyDescent="0.25">
      <c r="A345" s="23"/>
      <c r="B345" s="23"/>
      <c r="C345" s="34"/>
      <c r="D345" s="24"/>
      <c r="E345" s="24"/>
      <c r="F345" s="24"/>
      <c r="G345" s="24"/>
      <c r="H345" s="39"/>
    </row>
    <row r="346" spans="1:8" x14ac:dyDescent="0.25">
      <c r="A346" s="23"/>
      <c r="B346" s="23"/>
      <c r="C346" s="34"/>
      <c r="D346" s="24"/>
      <c r="E346" s="24"/>
      <c r="F346" s="24"/>
      <c r="G346" s="24"/>
      <c r="H346" s="39"/>
    </row>
    <row r="347" spans="1:8" x14ac:dyDescent="0.25">
      <c r="A347" s="23"/>
      <c r="B347" s="23"/>
      <c r="C347" s="34"/>
      <c r="D347" s="24"/>
      <c r="E347" s="24"/>
      <c r="F347" s="24"/>
      <c r="G347" s="24"/>
      <c r="H347" s="39"/>
    </row>
    <row r="348" spans="1:8" x14ac:dyDescent="0.25">
      <c r="A348" s="23"/>
      <c r="B348" s="23"/>
      <c r="C348" s="34"/>
      <c r="D348" s="24"/>
      <c r="E348" s="24"/>
      <c r="F348" s="24"/>
      <c r="G348" s="24"/>
      <c r="H348" s="39"/>
    </row>
    <row r="349" spans="1:8" x14ac:dyDescent="0.25">
      <c r="A349" s="23"/>
      <c r="B349" s="23"/>
      <c r="C349" s="34"/>
      <c r="D349" s="24"/>
      <c r="E349" s="24"/>
      <c r="F349" s="24"/>
      <c r="G349" s="24"/>
      <c r="H349" s="39"/>
    </row>
    <row r="350" spans="1:8" x14ac:dyDescent="0.25">
      <c r="A350" s="23"/>
      <c r="B350" s="23"/>
      <c r="C350" s="34"/>
      <c r="D350" s="24"/>
      <c r="E350" s="24"/>
      <c r="F350" s="24"/>
      <c r="G350" s="24"/>
      <c r="H350" s="39"/>
    </row>
    <row r="351" spans="1:8" x14ac:dyDescent="0.25">
      <c r="A351" s="23"/>
      <c r="B351" s="23"/>
      <c r="C351" s="34"/>
      <c r="D351" s="24"/>
      <c r="E351" s="24"/>
      <c r="F351" s="24"/>
      <c r="G351" s="24"/>
      <c r="H351" s="39"/>
    </row>
    <row r="352" spans="1:8" x14ac:dyDescent="0.25">
      <c r="A352" s="23"/>
      <c r="B352" s="23"/>
      <c r="C352" s="34"/>
      <c r="D352" s="24"/>
      <c r="E352" s="24"/>
      <c r="F352" s="24"/>
      <c r="G352" s="24"/>
      <c r="H352" s="39"/>
    </row>
    <row r="353" spans="1:9" x14ac:dyDescent="0.25">
      <c r="A353" s="23"/>
      <c r="B353" s="23"/>
      <c r="C353" s="34"/>
      <c r="D353" s="24"/>
      <c r="E353" s="24"/>
      <c r="F353" s="24"/>
      <c r="G353" s="24"/>
      <c r="H353" s="39"/>
    </row>
    <row r="354" spans="1:9" x14ac:dyDescent="0.25">
      <c r="A354" s="23"/>
      <c r="B354" s="23"/>
      <c r="C354" s="34"/>
      <c r="D354" s="24"/>
      <c r="E354" s="24"/>
      <c r="F354" s="24"/>
      <c r="G354" s="24"/>
      <c r="H354" s="39"/>
    </row>
    <row r="355" spans="1:9" x14ac:dyDescent="0.25">
      <c r="A355" s="23"/>
      <c r="B355" s="23"/>
      <c r="C355" s="34"/>
      <c r="D355" s="24"/>
      <c r="E355" s="24"/>
      <c r="F355" s="24"/>
      <c r="G355" s="24"/>
      <c r="H355" s="39"/>
      <c r="I355" s="28"/>
    </row>
    <row r="356" spans="1:9" x14ac:dyDescent="0.25">
      <c r="A356" s="23"/>
      <c r="B356" s="23"/>
      <c r="C356" s="34"/>
      <c r="D356" s="24"/>
      <c r="E356" s="24"/>
      <c r="F356" s="24"/>
      <c r="G356" s="24"/>
      <c r="H356" s="39"/>
      <c r="I356" s="28"/>
    </row>
    <row r="357" spans="1:9" x14ac:dyDescent="0.25">
      <c r="A357" s="23"/>
      <c r="B357" s="23"/>
      <c r="C357" s="34"/>
      <c r="D357" s="24"/>
      <c r="E357" s="24"/>
      <c r="F357" s="24"/>
      <c r="G357" s="24"/>
      <c r="H357" s="39"/>
      <c r="I357" s="28"/>
    </row>
    <row r="358" spans="1:9" x14ac:dyDescent="0.25">
      <c r="A358" s="23"/>
      <c r="B358" s="23"/>
      <c r="C358" s="34"/>
      <c r="D358" s="24"/>
      <c r="E358" s="24"/>
      <c r="F358" s="24"/>
      <c r="G358" s="24"/>
      <c r="H358" s="39"/>
    </row>
    <row r="359" spans="1:9" x14ac:dyDescent="0.25">
      <c r="A359" s="23"/>
      <c r="B359" s="23"/>
      <c r="C359" s="34"/>
      <c r="D359" s="24"/>
      <c r="E359" s="24"/>
      <c r="F359" s="24"/>
      <c r="G359" s="24"/>
      <c r="H359" s="39"/>
      <c r="I359" s="28"/>
    </row>
    <row r="360" spans="1:9" x14ac:dyDescent="0.25">
      <c r="A360" s="23"/>
      <c r="B360" s="23"/>
      <c r="C360" s="34"/>
      <c r="D360" s="24"/>
      <c r="E360" s="24"/>
      <c r="F360" s="24"/>
      <c r="G360" s="24"/>
      <c r="H360" s="39"/>
    </row>
    <row r="361" spans="1:9" x14ac:dyDescent="0.25">
      <c r="A361" s="23"/>
      <c r="B361" s="23"/>
      <c r="C361" s="34"/>
      <c r="D361" s="24"/>
      <c r="E361" s="24"/>
      <c r="F361" s="24"/>
      <c r="G361" s="24"/>
      <c r="H361" s="39"/>
    </row>
    <row r="362" spans="1:9" x14ac:dyDescent="0.25">
      <c r="A362" s="23"/>
      <c r="B362" s="23"/>
      <c r="C362" s="34"/>
      <c r="D362" s="24"/>
      <c r="E362" s="24"/>
      <c r="F362" s="24"/>
      <c r="G362" s="24"/>
      <c r="H362" s="39"/>
      <c r="I362" s="28"/>
    </row>
    <row r="363" spans="1:9" x14ac:dyDescent="0.25">
      <c r="A363" s="23"/>
      <c r="B363" s="23"/>
      <c r="C363" s="34"/>
      <c r="D363" s="24"/>
      <c r="E363" s="24"/>
      <c r="F363" s="24"/>
      <c r="G363" s="24"/>
      <c r="H363" s="39"/>
      <c r="I363" s="28"/>
    </row>
    <row r="364" spans="1:9" x14ac:dyDescent="0.25">
      <c r="A364" s="23"/>
      <c r="B364" s="23"/>
      <c r="C364" s="34"/>
      <c r="D364" s="24"/>
      <c r="E364" s="24"/>
      <c r="F364" s="24"/>
      <c r="G364" s="24"/>
      <c r="H364" s="39"/>
      <c r="I364" s="28"/>
    </row>
    <row r="365" spans="1:9" x14ac:dyDescent="0.25">
      <c r="A365" s="23"/>
      <c r="B365" s="23"/>
      <c r="C365" s="34"/>
      <c r="D365" s="24"/>
      <c r="E365" s="24"/>
      <c r="F365" s="24"/>
      <c r="G365" s="24"/>
      <c r="H365" s="39"/>
      <c r="I365" s="28"/>
    </row>
    <row r="366" spans="1:9" x14ac:dyDescent="0.25">
      <c r="A366" s="23"/>
      <c r="B366" s="23"/>
      <c r="C366" s="34"/>
      <c r="D366" s="24"/>
      <c r="E366" s="24"/>
      <c r="F366" s="24"/>
      <c r="G366" s="24"/>
      <c r="H366" s="39"/>
    </row>
    <row r="367" spans="1:9" x14ac:dyDescent="0.25">
      <c r="A367" s="23"/>
      <c r="B367" s="23"/>
      <c r="C367" s="34"/>
      <c r="D367" s="24"/>
      <c r="E367" s="24"/>
      <c r="F367" s="24"/>
      <c r="G367" s="24"/>
      <c r="H367" s="39"/>
    </row>
    <row r="368" spans="1:9" x14ac:dyDescent="0.25">
      <c r="A368" s="23"/>
      <c r="B368" s="23"/>
      <c r="C368" s="34"/>
      <c r="D368" s="24"/>
      <c r="E368" s="24"/>
      <c r="F368" s="24"/>
      <c r="G368" s="24"/>
      <c r="H368" s="39"/>
      <c r="I368" s="28"/>
    </row>
    <row r="369" spans="1:9" x14ac:dyDescent="0.25">
      <c r="A369" s="23"/>
      <c r="B369" s="23"/>
      <c r="C369" s="34"/>
      <c r="D369" s="24"/>
      <c r="E369" s="24"/>
      <c r="F369" s="24"/>
      <c r="G369" s="24"/>
      <c r="H369" s="39"/>
    </row>
    <row r="370" spans="1:9" x14ac:dyDescent="0.25">
      <c r="A370" s="23"/>
      <c r="B370" s="23"/>
      <c r="C370" s="34"/>
      <c r="D370" s="24"/>
      <c r="E370" s="24"/>
      <c r="F370" s="24"/>
      <c r="G370" s="24"/>
      <c r="H370" s="39"/>
      <c r="I370" s="28"/>
    </row>
    <row r="371" spans="1:9" x14ac:dyDescent="0.25">
      <c r="A371" s="23"/>
      <c r="B371" s="23"/>
      <c r="C371" s="34"/>
      <c r="D371" s="24"/>
      <c r="E371" s="24"/>
      <c r="F371" s="24"/>
      <c r="G371" s="24"/>
      <c r="H371" s="39"/>
    </row>
    <row r="372" spans="1:9" x14ac:dyDescent="0.25">
      <c r="A372" s="23"/>
      <c r="B372" s="23"/>
      <c r="C372" s="34"/>
      <c r="D372" s="24"/>
      <c r="E372" s="24"/>
      <c r="F372" s="24"/>
      <c r="G372" s="24"/>
      <c r="H372" s="39"/>
      <c r="I372" s="28"/>
    </row>
    <row r="373" spans="1:9" x14ac:dyDescent="0.25">
      <c r="A373" s="23"/>
      <c r="B373" s="23"/>
      <c r="C373" s="34"/>
      <c r="D373" s="24"/>
      <c r="E373" s="24"/>
      <c r="F373" s="24"/>
      <c r="G373" s="24"/>
      <c r="H373" s="39"/>
      <c r="I373" s="28"/>
    </row>
    <row r="374" spans="1:9" x14ac:dyDescent="0.25">
      <c r="A374" s="23"/>
      <c r="B374" s="23"/>
      <c r="C374" s="34"/>
      <c r="D374" s="24"/>
      <c r="E374" s="24"/>
      <c r="F374" s="24"/>
      <c r="G374" s="24"/>
      <c r="H374" s="39"/>
      <c r="I374" s="28"/>
    </row>
    <row r="375" spans="1:9" x14ac:dyDescent="0.25">
      <c r="A375" s="23"/>
      <c r="B375" s="23"/>
      <c r="C375" s="34"/>
      <c r="D375" s="24"/>
      <c r="E375" s="24"/>
      <c r="F375" s="24"/>
      <c r="G375" s="24"/>
      <c r="H375" s="39"/>
      <c r="I375" s="28"/>
    </row>
    <row r="376" spans="1:9" x14ac:dyDescent="0.25">
      <c r="A376" s="23"/>
      <c r="B376" s="23"/>
      <c r="C376" s="34"/>
      <c r="D376" s="24"/>
      <c r="E376" s="24"/>
      <c r="F376" s="24"/>
      <c r="G376" s="24"/>
      <c r="H376" s="39"/>
      <c r="I376" s="28"/>
    </row>
    <row r="377" spans="1:9" x14ac:dyDescent="0.25">
      <c r="A377" s="23"/>
      <c r="B377" s="23"/>
      <c r="C377" s="34"/>
      <c r="D377" s="24"/>
      <c r="E377" s="24"/>
      <c r="F377" s="24"/>
      <c r="G377" s="24"/>
      <c r="H377" s="39"/>
      <c r="I377" s="28"/>
    </row>
    <row r="378" spans="1:9" x14ac:dyDescent="0.25">
      <c r="A378" s="23"/>
      <c r="B378" s="23"/>
      <c r="C378" s="34"/>
      <c r="D378" s="24"/>
      <c r="E378" s="24"/>
      <c r="F378" s="24"/>
      <c r="G378" s="24"/>
      <c r="H378" s="39"/>
      <c r="I378" s="28"/>
    </row>
    <row r="379" spans="1:9" x14ac:dyDescent="0.25">
      <c r="A379" s="23"/>
      <c r="B379" s="23"/>
      <c r="C379" s="34"/>
      <c r="D379" s="24"/>
      <c r="E379" s="24"/>
      <c r="F379" s="24"/>
      <c r="G379" s="24"/>
      <c r="H379" s="39"/>
    </row>
    <row r="380" spans="1:9" x14ac:dyDescent="0.25">
      <c r="A380" s="23"/>
      <c r="B380" s="23"/>
      <c r="C380" s="34"/>
      <c r="D380" s="24"/>
      <c r="E380" s="24"/>
      <c r="F380" s="24"/>
      <c r="G380" s="24"/>
      <c r="H380" s="39"/>
    </row>
    <row r="381" spans="1:9" x14ac:dyDescent="0.25">
      <c r="A381" s="23"/>
      <c r="B381" s="23"/>
      <c r="C381" s="34"/>
      <c r="D381" s="24"/>
      <c r="E381" s="24"/>
      <c r="F381" s="24"/>
      <c r="G381" s="24"/>
      <c r="H381" s="39"/>
    </row>
    <row r="382" spans="1:9" x14ac:dyDescent="0.25">
      <c r="A382" s="23"/>
      <c r="B382" s="23"/>
      <c r="C382" s="34"/>
      <c r="D382" s="24"/>
      <c r="E382" s="24"/>
      <c r="F382" s="24"/>
      <c r="G382" s="24"/>
      <c r="H382" s="39"/>
    </row>
    <row r="383" spans="1:9" x14ac:dyDescent="0.25">
      <c r="A383" s="23"/>
      <c r="B383" s="23"/>
      <c r="C383" s="34"/>
      <c r="D383" s="24"/>
      <c r="E383" s="24"/>
      <c r="F383" s="24"/>
      <c r="G383" s="24"/>
      <c r="H383" s="39"/>
    </row>
    <row r="384" spans="1:9" x14ac:dyDescent="0.25">
      <c r="A384" s="23"/>
      <c r="B384" s="23"/>
      <c r="C384" s="34"/>
      <c r="D384" s="24"/>
      <c r="E384" s="24"/>
      <c r="F384" s="24"/>
      <c r="G384" s="24"/>
      <c r="H384" s="39"/>
    </row>
    <row r="385" spans="1:8" x14ac:dyDescent="0.25">
      <c r="A385" s="23"/>
      <c r="B385" s="23"/>
      <c r="C385" s="34"/>
      <c r="D385" s="24"/>
      <c r="E385" s="24"/>
      <c r="F385" s="24"/>
      <c r="G385" s="24"/>
      <c r="H385" s="39"/>
    </row>
    <row r="386" spans="1:8" x14ac:dyDescent="0.25">
      <c r="A386" s="23"/>
      <c r="B386" s="23"/>
      <c r="C386" s="34"/>
      <c r="D386" s="24"/>
      <c r="E386" s="24"/>
      <c r="F386" s="24"/>
      <c r="G386" s="24"/>
      <c r="H386" s="39"/>
    </row>
    <row r="387" spans="1:8" x14ac:dyDescent="0.25">
      <c r="A387" s="23"/>
      <c r="B387" s="23"/>
      <c r="C387" s="34"/>
      <c r="D387" s="24"/>
      <c r="E387" s="24"/>
      <c r="F387" s="24"/>
      <c r="G387" s="24"/>
      <c r="H387" s="39"/>
    </row>
    <row r="388" spans="1:8" x14ac:dyDescent="0.25">
      <c r="A388" s="23"/>
      <c r="B388" s="23"/>
      <c r="C388" s="34"/>
      <c r="D388" s="24"/>
      <c r="E388" s="24"/>
      <c r="F388" s="24"/>
      <c r="G388" s="24"/>
      <c r="H388" s="39"/>
    </row>
    <row r="389" spans="1:8" x14ac:dyDescent="0.25">
      <c r="A389" s="23"/>
      <c r="B389" s="23"/>
      <c r="C389" s="34"/>
      <c r="D389" s="24"/>
      <c r="E389" s="24"/>
      <c r="F389" s="24"/>
      <c r="G389" s="24"/>
      <c r="H389" s="39"/>
    </row>
    <row r="390" spans="1:8" x14ac:dyDescent="0.25">
      <c r="A390" s="23"/>
      <c r="B390" s="23"/>
      <c r="C390" s="34"/>
      <c r="D390" s="24"/>
      <c r="E390" s="24"/>
      <c r="F390" s="24"/>
      <c r="G390" s="24"/>
      <c r="H390" s="39"/>
    </row>
    <row r="391" spans="1:8" x14ac:dyDescent="0.25">
      <c r="A391" s="23"/>
      <c r="B391" s="23"/>
      <c r="C391" s="34"/>
      <c r="D391" s="24"/>
      <c r="E391" s="24"/>
      <c r="F391" s="24"/>
      <c r="G391" s="24"/>
      <c r="H391" s="39"/>
    </row>
    <row r="392" spans="1:8" x14ac:dyDescent="0.25">
      <c r="A392" s="23"/>
      <c r="B392" s="23"/>
      <c r="C392" s="34"/>
      <c r="D392" s="24"/>
      <c r="E392" s="24"/>
      <c r="F392" s="24"/>
      <c r="G392" s="24"/>
      <c r="H392" s="39"/>
    </row>
    <row r="393" spans="1:8" x14ac:dyDescent="0.25">
      <c r="A393" s="23"/>
      <c r="B393" s="23"/>
      <c r="C393" s="34"/>
      <c r="D393" s="24"/>
      <c r="E393" s="24"/>
      <c r="F393" s="24"/>
      <c r="G393" s="24"/>
      <c r="H393" s="39"/>
    </row>
    <row r="394" spans="1:8" x14ac:dyDescent="0.25">
      <c r="A394" s="23"/>
      <c r="B394" s="23"/>
      <c r="C394" s="34"/>
      <c r="D394" s="24"/>
      <c r="E394" s="24"/>
      <c r="F394" s="24"/>
      <c r="G394" s="24"/>
      <c r="H394" s="39"/>
    </row>
    <row r="395" spans="1:8" x14ac:dyDescent="0.25">
      <c r="A395" s="23"/>
      <c r="B395" s="23"/>
      <c r="C395" s="34"/>
      <c r="D395" s="24"/>
      <c r="E395" s="24"/>
      <c r="F395" s="24"/>
      <c r="G395" s="24"/>
      <c r="H395" s="39"/>
    </row>
    <row r="396" spans="1:8" x14ac:dyDescent="0.25">
      <c r="A396" s="23"/>
      <c r="B396" s="23"/>
      <c r="C396" s="34"/>
      <c r="D396" s="24"/>
      <c r="E396" s="24"/>
      <c r="F396" s="24"/>
      <c r="G396" s="24"/>
      <c r="H396" s="39"/>
    </row>
    <row r="397" spans="1:8" x14ac:dyDescent="0.25">
      <c r="A397" s="23"/>
      <c r="B397" s="23"/>
      <c r="C397" s="34"/>
      <c r="D397" s="24"/>
      <c r="E397" s="24"/>
      <c r="F397" s="24"/>
      <c r="G397" s="24"/>
      <c r="H397" s="39"/>
    </row>
    <row r="398" spans="1:8" x14ac:dyDescent="0.25">
      <c r="A398" s="23"/>
      <c r="B398" s="23"/>
      <c r="C398" s="34"/>
      <c r="D398" s="24"/>
      <c r="E398" s="24"/>
      <c r="F398" s="24"/>
      <c r="G398" s="24"/>
      <c r="H398" s="39"/>
    </row>
    <row r="399" spans="1:8" x14ac:dyDescent="0.25">
      <c r="A399" s="23"/>
      <c r="B399" s="23"/>
      <c r="C399" s="34"/>
      <c r="D399" s="24"/>
      <c r="E399" s="24"/>
      <c r="F399" s="24"/>
      <c r="G399" s="24"/>
      <c r="H399" s="39"/>
    </row>
    <row r="400" spans="1:8" x14ac:dyDescent="0.25">
      <c r="A400" s="23"/>
      <c r="B400" s="23"/>
      <c r="C400" s="34"/>
      <c r="D400" s="24"/>
      <c r="E400" s="24"/>
      <c r="F400" s="24"/>
      <c r="G400" s="24"/>
      <c r="H400" s="39"/>
    </row>
    <row r="401" spans="1:8" x14ac:dyDescent="0.25">
      <c r="A401" s="23"/>
      <c r="B401" s="23"/>
      <c r="C401" s="34"/>
      <c r="D401" s="24"/>
      <c r="E401" s="24"/>
      <c r="F401" s="24"/>
      <c r="G401" s="24"/>
      <c r="H401" s="39"/>
    </row>
    <row r="402" spans="1:8" x14ac:dyDescent="0.25">
      <c r="A402" s="23"/>
      <c r="B402" s="23"/>
      <c r="C402" s="34"/>
      <c r="D402" s="24"/>
      <c r="E402" s="24"/>
      <c r="F402" s="24"/>
      <c r="G402" s="24"/>
      <c r="H402" s="39"/>
    </row>
    <row r="403" spans="1:8" x14ac:dyDescent="0.25">
      <c r="A403" s="23"/>
      <c r="B403" s="23"/>
      <c r="C403" s="34"/>
      <c r="D403" s="24"/>
      <c r="E403" s="24"/>
      <c r="F403" s="24"/>
      <c r="G403" s="24"/>
      <c r="H403" s="39"/>
    </row>
    <row r="404" spans="1:8" x14ac:dyDescent="0.25">
      <c r="A404" s="23"/>
      <c r="B404" s="23"/>
      <c r="C404" s="34"/>
      <c r="D404" s="24"/>
      <c r="E404" s="24"/>
      <c r="F404" s="24"/>
      <c r="G404" s="24"/>
      <c r="H404" s="39"/>
    </row>
    <row r="405" spans="1:8" x14ac:dyDescent="0.25">
      <c r="A405" s="23"/>
      <c r="B405" s="23"/>
      <c r="C405" s="34"/>
      <c r="D405" s="24"/>
      <c r="E405" s="24"/>
      <c r="F405" s="24"/>
      <c r="G405" s="24"/>
      <c r="H405" s="39"/>
    </row>
    <row r="406" spans="1:8" x14ac:dyDescent="0.25">
      <c r="A406" s="23"/>
      <c r="B406" s="23"/>
      <c r="C406" s="34"/>
      <c r="D406" s="24"/>
      <c r="E406" s="24"/>
      <c r="F406" s="24"/>
      <c r="G406" s="24"/>
      <c r="H406" s="39"/>
    </row>
    <row r="407" spans="1:8" x14ac:dyDescent="0.25">
      <c r="A407" s="23"/>
      <c r="B407" s="23"/>
      <c r="C407" s="34"/>
      <c r="D407" s="24"/>
      <c r="E407" s="24"/>
      <c r="F407" s="24"/>
      <c r="G407" s="24"/>
      <c r="H407" s="39"/>
    </row>
    <row r="408" spans="1:8" x14ac:dyDescent="0.25">
      <c r="A408" s="23"/>
      <c r="B408" s="23"/>
      <c r="C408" s="34"/>
      <c r="D408" s="24"/>
      <c r="E408" s="24"/>
      <c r="F408" s="24"/>
      <c r="G408" s="24"/>
      <c r="H408" s="39"/>
    </row>
    <row r="409" spans="1:8" x14ac:dyDescent="0.25">
      <c r="A409" s="23"/>
      <c r="B409" s="23"/>
      <c r="C409" s="34"/>
      <c r="D409" s="24"/>
      <c r="E409" s="24"/>
      <c r="F409" s="24"/>
      <c r="G409" s="24"/>
      <c r="H409" s="39"/>
    </row>
    <row r="410" spans="1:8" x14ac:dyDescent="0.25">
      <c r="A410" s="23"/>
      <c r="B410" s="23"/>
      <c r="C410" s="34"/>
      <c r="D410" s="24"/>
      <c r="E410" s="24"/>
      <c r="F410" s="24"/>
      <c r="G410" s="24"/>
      <c r="H410" s="39"/>
    </row>
    <row r="411" spans="1:8" x14ac:dyDescent="0.25">
      <c r="A411" s="23"/>
      <c r="B411" s="23"/>
      <c r="C411" s="34"/>
      <c r="D411" s="24"/>
      <c r="E411" s="24"/>
      <c r="F411" s="24"/>
      <c r="G411" s="24"/>
      <c r="H411" s="39"/>
    </row>
    <row r="412" spans="1:8" x14ac:dyDescent="0.25">
      <c r="A412" s="23"/>
      <c r="B412" s="23"/>
      <c r="C412" s="34"/>
      <c r="D412" s="24"/>
      <c r="E412" s="24"/>
      <c r="F412" s="24"/>
      <c r="G412" s="24"/>
      <c r="H412" s="39"/>
    </row>
    <row r="413" spans="1:8" x14ac:dyDescent="0.25">
      <c r="A413" s="23"/>
      <c r="B413" s="23"/>
      <c r="C413" s="34"/>
      <c r="D413" s="24"/>
      <c r="E413" s="24"/>
      <c r="F413" s="24"/>
      <c r="G413" s="24"/>
      <c r="H413" s="39"/>
    </row>
    <row r="414" spans="1:8" x14ac:dyDescent="0.25">
      <c r="A414" s="23"/>
      <c r="B414" s="23"/>
      <c r="C414" s="34"/>
      <c r="D414" s="24"/>
      <c r="E414" s="24"/>
      <c r="F414" s="24"/>
      <c r="G414" s="24"/>
      <c r="H414" s="39"/>
    </row>
    <row r="415" spans="1:8" x14ac:dyDescent="0.25">
      <c r="A415" s="23"/>
      <c r="B415" s="23"/>
      <c r="C415" s="34"/>
      <c r="D415" s="24"/>
      <c r="E415" s="24"/>
      <c r="F415" s="24"/>
      <c r="G415" s="24"/>
      <c r="H415" s="39"/>
    </row>
    <row r="416" spans="1:8" x14ac:dyDescent="0.25">
      <c r="A416" s="23"/>
      <c r="B416" s="23"/>
      <c r="C416" s="34"/>
      <c r="D416" s="24"/>
      <c r="E416" s="24"/>
      <c r="F416" s="24"/>
      <c r="G416" s="24"/>
      <c r="H416" s="39"/>
    </row>
    <row r="417" spans="1:8" x14ac:dyDescent="0.25">
      <c r="A417" s="23"/>
      <c r="B417" s="23"/>
      <c r="C417" s="34"/>
      <c r="D417" s="24"/>
      <c r="E417" s="24"/>
      <c r="F417" s="24"/>
      <c r="G417" s="24"/>
      <c r="H417" s="39"/>
    </row>
    <row r="418" spans="1:8" x14ac:dyDescent="0.25">
      <c r="A418" s="23"/>
      <c r="B418" s="23"/>
      <c r="C418" s="34"/>
      <c r="D418" s="24"/>
      <c r="E418" s="24"/>
      <c r="F418" s="24"/>
      <c r="G418" s="24"/>
      <c r="H418" s="39"/>
    </row>
    <row r="419" spans="1:8" x14ac:dyDescent="0.25">
      <c r="A419" s="23"/>
      <c r="B419" s="23"/>
      <c r="C419" s="34"/>
      <c r="D419" s="24"/>
      <c r="E419" s="24"/>
      <c r="F419" s="24"/>
      <c r="G419" s="24"/>
      <c r="H419" s="39"/>
    </row>
    <row r="420" spans="1:8" x14ac:dyDescent="0.25">
      <c r="A420" s="23"/>
      <c r="B420" s="23"/>
      <c r="C420" s="34"/>
      <c r="D420" s="24"/>
      <c r="E420" s="24"/>
      <c r="F420" s="24"/>
      <c r="G420" s="24"/>
      <c r="H420" s="39"/>
    </row>
    <row r="421" spans="1:8" x14ac:dyDescent="0.25">
      <c r="A421" s="23"/>
      <c r="B421" s="23"/>
      <c r="C421" s="34"/>
      <c r="D421" s="24"/>
      <c r="E421" s="24"/>
      <c r="F421" s="24"/>
      <c r="G421" s="24"/>
      <c r="H421" s="39"/>
    </row>
    <row r="422" spans="1:8" x14ac:dyDescent="0.25">
      <c r="A422" s="23"/>
      <c r="B422" s="23"/>
      <c r="C422" s="34"/>
      <c r="D422" s="24"/>
      <c r="E422" s="24"/>
      <c r="F422" s="24"/>
      <c r="G422" s="24"/>
      <c r="H422" s="39"/>
    </row>
    <row r="423" spans="1:8" x14ac:dyDescent="0.25">
      <c r="A423" s="23"/>
      <c r="B423" s="23"/>
      <c r="C423" s="34"/>
      <c r="D423" s="24"/>
      <c r="E423" s="24"/>
      <c r="F423" s="24"/>
      <c r="G423" s="24"/>
      <c r="H423" s="39"/>
    </row>
    <row r="424" spans="1:8" x14ac:dyDescent="0.25">
      <c r="A424" s="23"/>
      <c r="B424" s="23"/>
      <c r="C424" s="34"/>
      <c r="D424" s="24"/>
      <c r="E424" s="24"/>
      <c r="F424" s="24"/>
      <c r="G424" s="24"/>
      <c r="H424" s="39"/>
    </row>
    <row r="425" spans="1:8" x14ac:dyDescent="0.25">
      <c r="A425" s="23"/>
      <c r="B425" s="23"/>
      <c r="C425" s="34"/>
      <c r="D425" s="24"/>
      <c r="E425" s="24"/>
      <c r="F425" s="24"/>
      <c r="G425" s="24"/>
      <c r="H425" s="39"/>
    </row>
    <row r="426" spans="1:8" x14ac:dyDescent="0.25">
      <c r="A426" s="23"/>
      <c r="B426" s="23"/>
      <c r="C426" s="34"/>
      <c r="D426" s="24"/>
      <c r="E426" s="24"/>
      <c r="F426" s="24"/>
      <c r="G426" s="24"/>
      <c r="H426" s="39"/>
    </row>
    <row r="427" spans="1:8" x14ac:dyDescent="0.25">
      <c r="A427" s="23"/>
      <c r="B427" s="23"/>
      <c r="C427" s="34"/>
      <c r="D427" s="24"/>
      <c r="E427" s="24"/>
      <c r="F427" s="24"/>
      <c r="G427" s="24"/>
      <c r="H427" s="39"/>
    </row>
    <row r="428" spans="1:8" x14ac:dyDescent="0.25">
      <c r="A428" s="23"/>
      <c r="B428" s="23"/>
      <c r="C428" s="34"/>
      <c r="D428" s="24"/>
      <c r="E428" s="24"/>
      <c r="F428" s="24"/>
      <c r="G428" s="24"/>
      <c r="H428" s="39"/>
    </row>
    <row r="429" spans="1:8" x14ac:dyDescent="0.25">
      <c r="A429" s="23"/>
      <c r="B429" s="23"/>
      <c r="C429" s="34"/>
      <c r="D429" s="24"/>
      <c r="E429" s="24"/>
      <c r="F429" s="24"/>
      <c r="G429" s="24"/>
      <c r="H429" s="39"/>
    </row>
    <row r="430" spans="1:8" x14ac:dyDescent="0.25">
      <c r="A430" s="23"/>
      <c r="B430" s="23"/>
      <c r="C430" s="34"/>
      <c r="D430" s="24"/>
      <c r="E430" s="24"/>
      <c r="F430" s="24"/>
      <c r="G430" s="24"/>
      <c r="H430" s="39"/>
    </row>
    <row r="431" spans="1:8" x14ac:dyDescent="0.25">
      <c r="A431" s="23"/>
      <c r="B431" s="23"/>
      <c r="C431" s="34"/>
      <c r="D431" s="24"/>
      <c r="E431" s="24"/>
      <c r="F431" s="24"/>
      <c r="G431" s="24"/>
      <c r="H431" s="39"/>
    </row>
    <row r="432" spans="1:8" x14ac:dyDescent="0.25">
      <c r="A432" s="23"/>
      <c r="B432" s="23"/>
      <c r="C432" s="34"/>
      <c r="D432" s="24"/>
      <c r="E432" s="24"/>
      <c r="F432" s="24"/>
      <c r="G432" s="24"/>
      <c r="H432" s="39"/>
    </row>
    <row r="433" spans="1:9" x14ac:dyDescent="0.25">
      <c r="A433" s="23"/>
      <c r="B433" s="23"/>
      <c r="C433" s="34"/>
      <c r="D433" s="24"/>
      <c r="E433" s="24"/>
      <c r="F433" s="24"/>
      <c r="G433" s="24"/>
      <c r="H433" s="39"/>
    </row>
    <row r="434" spans="1:9" x14ac:dyDescent="0.25">
      <c r="A434" s="23"/>
      <c r="B434" s="23"/>
      <c r="C434" s="34"/>
      <c r="D434" s="24"/>
      <c r="E434" s="24"/>
      <c r="F434" s="24"/>
      <c r="G434" s="24"/>
      <c r="H434" s="39"/>
    </row>
    <row r="435" spans="1:9" x14ac:dyDescent="0.25">
      <c r="A435" s="23"/>
      <c r="B435" s="23"/>
      <c r="C435" s="34"/>
      <c r="D435" s="24"/>
      <c r="E435" s="24"/>
      <c r="F435" s="24"/>
      <c r="G435" s="24"/>
      <c r="H435" s="39"/>
    </row>
    <row r="436" spans="1:9" x14ac:dyDescent="0.25">
      <c r="A436" s="23"/>
      <c r="B436" s="23"/>
      <c r="C436" s="34"/>
      <c r="D436" s="24"/>
      <c r="E436" s="24"/>
      <c r="F436" s="24"/>
      <c r="G436" s="24"/>
      <c r="H436" s="39"/>
    </row>
    <row r="437" spans="1:9" x14ac:dyDescent="0.25">
      <c r="A437" s="23"/>
      <c r="B437" s="23"/>
      <c r="C437" s="34"/>
      <c r="D437" s="24"/>
      <c r="E437" s="24"/>
      <c r="F437" s="24"/>
      <c r="G437" s="24"/>
      <c r="H437" s="39"/>
    </row>
    <row r="438" spans="1:9" x14ac:dyDescent="0.25">
      <c r="A438" s="23"/>
      <c r="B438" s="23"/>
      <c r="C438" s="34"/>
      <c r="D438" s="24"/>
      <c r="E438" s="24"/>
      <c r="F438" s="24"/>
      <c r="G438" s="24"/>
      <c r="H438" s="39"/>
    </row>
    <row r="439" spans="1:9" x14ac:dyDescent="0.25">
      <c r="A439" s="23"/>
      <c r="B439" s="23"/>
      <c r="C439" s="34"/>
      <c r="D439" s="24"/>
      <c r="E439" s="24"/>
      <c r="F439" s="24"/>
      <c r="G439" s="24"/>
      <c r="H439" s="39"/>
    </row>
    <row r="440" spans="1:9" x14ac:dyDescent="0.25">
      <c r="A440" s="23"/>
      <c r="B440" s="23"/>
      <c r="C440" s="34"/>
      <c r="D440" s="24"/>
      <c r="E440" s="24"/>
      <c r="F440" s="24"/>
      <c r="G440" s="24"/>
      <c r="H440" s="39"/>
    </row>
    <row r="441" spans="1:9" x14ac:dyDescent="0.25">
      <c r="A441" s="23"/>
      <c r="B441" s="23"/>
      <c r="C441" s="34"/>
      <c r="D441" s="24"/>
      <c r="E441" s="24"/>
      <c r="F441" s="24"/>
      <c r="G441" s="24"/>
      <c r="H441" s="39"/>
    </row>
    <row r="442" spans="1:9" x14ac:dyDescent="0.25">
      <c r="A442" s="23"/>
      <c r="B442" s="23"/>
      <c r="C442" s="34"/>
      <c r="D442" s="24"/>
      <c r="E442" s="24"/>
      <c r="F442" s="24"/>
      <c r="G442" s="24"/>
      <c r="H442" s="39"/>
    </row>
    <row r="443" spans="1:9" x14ac:dyDescent="0.25">
      <c r="A443" s="23"/>
      <c r="B443" s="23"/>
      <c r="C443" s="34"/>
      <c r="D443" s="24"/>
      <c r="E443" s="24"/>
      <c r="F443" s="24"/>
      <c r="G443" s="24"/>
      <c r="H443" s="39"/>
      <c r="I443" s="28"/>
    </row>
    <row r="444" spans="1:9" x14ac:dyDescent="0.25">
      <c r="A444" s="23"/>
      <c r="B444" s="23"/>
      <c r="C444" s="34"/>
      <c r="D444" s="24"/>
      <c r="E444" s="24"/>
      <c r="F444" s="24"/>
      <c r="G444" s="24"/>
      <c r="H444" s="39"/>
      <c r="I444" s="28"/>
    </row>
    <row r="445" spans="1:9" x14ac:dyDescent="0.25">
      <c r="A445" s="23"/>
      <c r="B445" s="23"/>
      <c r="C445" s="34"/>
      <c r="D445" s="24"/>
      <c r="E445" s="24"/>
      <c r="F445" s="24"/>
      <c r="G445" s="24"/>
      <c r="H445" s="39"/>
      <c r="I445" s="28"/>
    </row>
    <row r="446" spans="1:9" x14ac:dyDescent="0.25">
      <c r="A446" s="23"/>
      <c r="B446" s="23"/>
      <c r="C446" s="34"/>
      <c r="D446" s="24"/>
      <c r="E446" s="24"/>
      <c r="F446" s="24"/>
      <c r="G446" s="24"/>
      <c r="H446" s="39"/>
    </row>
    <row r="447" spans="1:9" x14ac:dyDescent="0.25">
      <c r="A447" s="23"/>
      <c r="B447" s="23"/>
      <c r="C447" s="34"/>
      <c r="D447" s="24"/>
      <c r="E447" s="24"/>
      <c r="F447" s="24"/>
      <c r="G447" s="24"/>
      <c r="H447" s="39"/>
    </row>
    <row r="448" spans="1:9" x14ac:dyDescent="0.25">
      <c r="A448" s="23"/>
      <c r="B448" s="23"/>
      <c r="C448" s="34"/>
      <c r="D448" s="24"/>
      <c r="E448" s="24"/>
      <c r="F448" s="24"/>
      <c r="G448" s="24"/>
      <c r="H448" s="39"/>
    </row>
    <row r="449" spans="1:9" x14ac:dyDescent="0.25">
      <c r="A449" s="23"/>
      <c r="B449" s="23"/>
      <c r="C449" s="34"/>
      <c r="D449" s="24"/>
      <c r="E449" s="24"/>
      <c r="F449" s="24"/>
      <c r="G449" s="24"/>
      <c r="H449" s="39"/>
    </row>
    <row r="450" spans="1:9" x14ac:dyDescent="0.25">
      <c r="A450" s="23"/>
      <c r="B450" s="23"/>
      <c r="C450" s="34"/>
      <c r="D450" s="24"/>
      <c r="E450" s="24"/>
      <c r="F450" s="24"/>
      <c r="G450" s="24"/>
      <c r="H450" s="39"/>
    </row>
    <row r="451" spans="1:9" x14ac:dyDescent="0.25">
      <c r="A451" s="23"/>
      <c r="B451" s="23"/>
      <c r="C451" s="34"/>
      <c r="D451" s="24"/>
      <c r="E451" s="24"/>
      <c r="F451" s="24"/>
      <c r="G451" s="24"/>
      <c r="H451" s="39"/>
    </row>
    <row r="452" spans="1:9" x14ac:dyDescent="0.25">
      <c r="A452" s="23"/>
      <c r="B452" s="23"/>
      <c r="C452" s="34"/>
      <c r="D452" s="24"/>
      <c r="E452" s="24"/>
      <c r="F452" s="24"/>
      <c r="G452" s="24"/>
      <c r="H452" s="39"/>
    </row>
    <row r="453" spans="1:9" x14ac:dyDescent="0.25">
      <c r="A453" s="23"/>
      <c r="B453" s="23"/>
      <c r="C453" s="34"/>
      <c r="D453" s="24"/>
      <c r="E453" s="24"/>
      <c r="F453" s="24"/>
      <c r="G453" s="24"/>
      <c r="H453" s="39"/>
      <c r="I453" s="28"/>
    </row>
    <row r="454" spans="1:9" x14ac:dyDescent="0.25">
      <c r="A454" s="23"/>
      <c r="B454" s="23"/>
      <c r="C454" s="34"/>
      <c r="D454" s="24"/>
      <c r="E454" s="24"/>
      <c r="F454" s="24"/>
      <c r="G454" s="24"/>
      <c r="H454" s="39"/>
    </row>
    <row r="455" spans="1:9" x14ac:dyDescent="0.25">
      <c r="A455" s="23"/>
      <c r="B455" s="23"/>
      <c r="C455" s="34"/>
      <c r="D455" s="24"/>
      <c r="E455" s="24"/>
      <c r="F455" s="24"/>
      <c r="G455" s="24"/>
      <c r="H455" s="39"/>
    </row>
    <row r="456" spans="1:9" x14ac:dyDescent="0.25">
      <c r="A456" s="23"/>
      <c r="B456" s="23"/>
      <c r="C456" s="34"/>
      <c r="D456" s="24"/>
      <c r="E456" s="24"/>
      <c r="F456" s="24"/>
      <c r="G456" s="24"/>
      <c r="H456" s="39"/>
    </row>
    <row r="457" spans="1:9" x14ac:dyDescent="0.25">
      <c r="A457" s="23"/>
      <c r="B457" s="23"/>
      <c r="C457" s="34"/>
      <c r="D457" s="24"/>
      <c r="E457" s="24"/>
      <c r="F457" s="24"/>
      <c r="G457" s="24"/>
      <c r="H457" s="39"/>
    </row>
    <row r="458" spans="1:9" x14ac:dyDescent="0.25">
      <c r="A458" s="23"/>
      <c r="B458" s="23"/>
      <c r="C458" s="34"/>
      <c r="D458" s="24"/>
      <c r="E458" s="24"/>
      <c r="F458" s="24"/>
      <c r="G458" s="24"/>
      <c r="H458" s="39"/>
    </row>
    <row r="459" spans="1:9" x14ac:dyDescent="0.25">
      <c r="A459" s="23"/>
      <c r="B459" s="23"/>
      <c r="C459" s="34"/>
      <c r="D459" s="24"/>
      <c r="E459" s="24"/>
      <c r="F459" s="24"/>
      <c r="G459" s="24"/>
      <c r="H459" s="39"/>
    </row>
    <row r="460" spans="1:9" x14ac:dyDescent="0.25">
      <c r="A460" s="23"/>
      <c r="B460" s="23"/>
      <c r="C460" s="34"/>
      <c r="D460" s="24"/>
      <c r="E460" s="24"/>
      <c r="F460" s="24"/>
      <c r="G460" s="24"/>
      <c r="H460" s="39"/>
    </row>
    <row r="461" spans="1:9" x14ac:dyDescent="0.25">
      <c r="A461" s="23"/>
      <c r="B461" s="23"/>
      <c r="C461" s="34"/>
      <c r="D461" s="24"/>
      <c r="E461" s="24"/>
      <c r="F461" s="24"/>
      <c r="G461" s="24"/>
      <c r="H461" s="39"/>
    </row>
    <row r="462" spans="1:9" x14ac:dyDescent="0.25">
      <c r="A462" s="23"/>
      <c r="B462" s="23"/>
      <c r="C462" s="34"/>
      <c r="D462" s="24"/>
      <c r="E462" s="24"/>
      <c r="F462" s="24"/>
      <c r="G462" s="24"/>
      <c r="H462" s="39"/>
    </row>
    <row r="463" spans="1:9" x14ac:dyDescent="0.25">
      <c r="A463" s="23"/>
      <c r="B463" s="23"/>
      <c r="C463" s="34"/>
      <c r="D463" s="24"/>
      <c r="E463" s="24"/>
      <c r="F463" s="24"/>
      <c r="G463" s="24"/>
      <c r="H463" s="39"/>
    </row>
    <row r="464" spans="1:9" x14ac:dyDescent="0.25">
      <c r="A464" s="23"/>
      <c r="B464" s="23"/>
      <c r="C464" s="34"/>
      <c r="D464" s="24"/>
      <c r="E464" s="24"/>
      <c r="F464" s="24"/>
      <c r="G464" s="24"/>
      <c r="H464" s="39"/>
    </row>
    <row r="465" spans="1:8" x14ac:dyDescent="0.25">
      <c r="A465" s="23"/>
      <c r="B465" s="23"/>
      <c r="C465" s="34"/>
      <c r="D465" s="24"/>
      <c r="E465" s="24"/>
      <c r="F465" s="24"/>
      <c r="G465" s="24"/>
      <c r="H465" s="39"/>
    </row>
    <row r="466" spans="1:8" x14ac:dyDescent="0.25">
      <c r="A466" s="23"/>
      <c r="B466" s="23"/>
      <c r="C466" s="34"/>
      <c r="D466" s="24"/>
      <c r="E466" s="24"/>
      <c r="F466" s="24"/>
      <c r="G466" s="24"/>
      <c r="H466" s="39"/>
    </row>
    <row r="467" spans="1:8" x14ac:dyDescent="0.25">
      <c r="A467" s="23"/>
      <c r="B467" s="23"/>
      <c r="C467" s="34"/>
      <c r="D467" s="24"/>
      <c r="E467" s="24"/>
      <c r="F467" s="24"/>
      <c r="G467" s="24"/>
      <c r="H467" s="39"/>
    </row>
    <row r="468" spans="1:8" x14ac:dyDescent="0.25">
      <c r="A468" s="23"/>
      <c r="B468" s="23"/>
      <c r="C468" s="34"/>
      <c r="D468" s="24"/>
      <c r="E468" s="24"/>
      <c r="F468" s="24"/>
      <c r="G468" s="24"/>
      <c r="H468" s="39"/>
    </row>
    <row r="469" spans="1:8" x14ac:dyDescent="0.25">
      <c r="A469" s="23"/>
      <c r="B469" s="23"/>
      <c r="C469" s="34"/>
      <c r="D469" s="24"/>
      <c r="E469" s="24"/>
      <c r="F469" s="24"/>
      <c r="G469" s="24"/>
      <c r="H469" s="39"/>
    </row>
    <row r="470" spans="1:8" x14ac:dyDescent="0.25">
      <c r="A470" s="23"/>
      <c r="B470" s="23"/>
      <c r="C470" s="34"/>
      <c r="D470" s="24"/>
      <c r="E470" s="24"/>
      <c r="F470" s="24"/>
      <c r="G470" s="24"/>
      <c r="H470" s="39"/>
    </row>
    <row r="471" spans="1:8" x14ac:dyDescent="0.25">
      <c r="A471" s="23"/>
      <c r="B471" s="23"/>
      <c r="C471" s="34"/>
      <c r="D471" s="24"/>
      <c r="E471" s="24"/>
      <c r="F471" s="24"/>
      <c r="G471" s="24"/>
      <c r="H471" s="39"/>
    </row>
    <row r="472" spans="1:8" x14ac:dyDescent="0.25">
      <c r="A472" s="23"/>
      <c r="B472" s="23"/>
      <c r="C472" s="34"/>
      <c r="D472" s="24"/>
      <c r="E472" s="24"/>
      <c r="F472" s="24"/>
      <c r="G472" s="24"/>
      <c r="H472" s="39"/>
    </row>
    <row r="473" spans="1:8" x14ac:dyDescent="0.25">
      <c r="A473" s="23"/>
      <c r="B473" s="23"/>
      <c r="C473" s="34"/>
      <c r="D473" s="24"/>
      <c r="E473" s="24"/>
      <c r="F473" s="24"/>
      <c r="G473" s="24"/>
      <c r="H473" s="39"/>
    </row>
    <row r="474" spans="1:8" x14ac:dyDescent="0.25">
      <c r="A474" s="23"/>
      <c r="B474" s="23"/>
      <c r="C474" s="34"/>
      <c r="D474" s="24"/>
      <c r="E474" s="24"/>
      <c r="F474" s="24"/>
      <c r="G474" s="24"/>
      <c r="H474" s="39"/>
    </row>
    <row r="475" spans="1:8" x14ac:dyDescent="0.25">
      <c r="A475" s="23"/>
      <c r="B475" s="23"/>
      <c r="C475" s="34"/>
      <c r="D475" s="24"/>
      <c r="E475" s="24"/>
      <c r="F475" s="24"/>
      <c r="G475" s="24"/>
      <c r="H475" s="39"/>
    </row>
    <row r="476" spans="1:8" x14ac:dyDescent="0.25">
      <c r="A476" s="23"/>
      <c r="B476" s="23"/>
      <c r="C476" s="34"/>
      <c r="D476" s="24"/>
      <c r="E476" s="24"/>
      <c r="F476" s="24"/>
      <c r="G476" s="24"/>
      <c r="H476" s="39"/>
    </row>
    <row r="477" spans="1:8" x14ac:dyDescent="0.25">
      <c r="A477" s="23"/>
      <c r="B477" s="23"/>
      <c r="C477" s="34"/>
      <c r="D477" s="24"/>
      <c r="E477" s="24"/>
      <c r="F477" s="24"/>
      <c r="G477" s="24"/>
      <c r="H477" s="39"/>
    </row>
    <row r="478" spans="1:8" x14ac:dyDescent="0.25">
      <c r="A478" s="23"/>
      <c r="B478" s="23"/>
      <c r="C478" s="34"/>
      <c r="D478" s="24"/>
      <c r="E478" s="24"/>
      <c r="F478" s="24"/>
      <c r="G478" s="24"/>
      <c r="H478" s="39"/>
    </row>
    <row r="479" spans="1:8" x14ac:dyDescent="0.25">
      <c r="A479" s="23"/>
      <c r="B479" s="23"/>
      <c r="C479" s="34"/>
      <c r="D479" s="24"/>
      <c r="E479" s="24"/>
      <c r="F479" s="24"/>
      <c r="G479" s="24"/>
      <c r="H479" s="39"/>
    </row>
    <row r="480" spans="1:8" x14ac:dyDescent="0.25">
      <c r="A480" s="23"/>
      <c r="B480" s="23"/>
      <c r="C480" s="34"/>
      <c r="D480" s="24"/>
      <c r="E480" s="24"/>
      <c r="F480" s="24"/>
      <c r="G480" s="24"/>
      <c r="H480" s="39"/>
    </row>
    <row r="481" spans="1:8" x14ac:dyDescent="0.25">
      <c r="A481" s="23"/>
      <c r="B481" s="23"/>
      <c r="C481" s="34"/>
      <c r="D481" s="24"/>
      <c r="E481" s="24"/>
      <c r="F481" s="24"/>
      <c r="G481" s="24"/>
      <c r="H481" s="39"/>
    </row>
    <row r="482" spans="1:8" x14ac:dyDescent="0.25">
      <c r="A482" s="23"/>
      <c r="B482" s="23"/>
      <c r="C482" s="34"/>
      <c r="D482" s="24"/>
      <c r="E482" s="24"/>
      <c r="F482" s="24"/>
      <c r="G482" s="24"/>
      <c r="H482" s="39"/>
    </row>
    <row r="483" spans="1:8" x14ac:dyDescent="0.25">
      <c r="A483" s="23"/>
      <c r="B483" s="23"/>
      <c r="C483" s="34"/>
      <c r="D483" s="24"/>
      <c r="E483" s="24"/>
      <c r="F483" s="24"/>
      <c r="G483" s="24"/>
      <c r="H483" s="39"/>
    </row>
    <row r="484" spans="1:8" x14ac:dyDescent="0.25">
      <c r="A484" s="23"/>
      <c r="B484" s="23"/>
      <c r="C484" s="34"/>
      <c r="D484" s="24"/>
      <c r="E484" s="24"/>
      <c r="F484" s="24"/>
      <c r="G484" s="24"/>
      <c r="H484" s="39"/>
    </row>
    <row r="485" spans="1:8" x14ac:dyDescent="0.25">
      <c r="A485" s="23"/>
      <c r="B485" s="23"/>
      <c r="C485" s="34"/>
      <c r="D485" s="24"/>
      <c r="E485" s="24"/>
      <c r="F485" s="24"/>
      <c r="G485" s="24"/>
      <c r="H485" s="39"/>
    </row>
    <row r="486" spans="1:8" x14ac:dyDescent="0.25">
      <c r="A486" s="23"/>
      <c r="B486" s="23"/>
      <c r="C486" s="34"/>
      <c r="D486" s="24"/>
      <c r="E486" s="24"/>
      <c r="F486" s="24"/>
      <c r="G486" s="24"/>
      <c r="H486" s="39"/>
    </row>
    <row r="487" spans="1:8" x14ac:dyDescent="0.25">
      <c r="A487" s="23"/>
      <c r="B487" s="23"/>
      <c r="C487" s="34"/>
      <c r="D487" s="24"/>
      <c r="E487" s="24"/>
      <c r="F487" s="24"/>
      <c r="G487" s="24"/>
      <c r="H487" s="39"/>
    </row>
    <row r="488" spans="1:8" x14ac:dyDescent="0.25">
      <c r="A488" s="23"/>
      <c r="B488" s="23"/>
      <c r="C488" s="34"/>
      <c r="D488" s="24"/>
      <c r="E488" s="24"/>
      <c r="F488" s="24"/>
      <c r="G488" s="24"/>
      <c r="H488" s="39"/>
    </row>
    <row r="489" spans="1:8" x14ac:dyDescent="0.25">
      <c r="A489" s="23"/>
      <c r="B489" s="23"/>
      <c r="C489" s="34"/>
      <c r="D489" s="24"/>
      <c r="E489" s="24"/>
      <c r="F489" s="24"/>
      <c r="G489" s="24"/>
      <c r="H489" s="39"/>
    </row>
    <row r="490" spans="1:8" x14ac:dyDescent="0.25">
      <c r="A490" s="23"/>
      <c r="B490" s="23"/>
      <c r="C490" s="34"/>
      <c r="D490" s="24"/>
      <c r="E490" s="24"/>
      <c r="F490" s="24"/>
      <c r="G490" s="24"/>
      <c r="H490" s="39"/>
    </row>
    <row r="491" spans="1:8" x14ac:dyDescent="0.25">
      <c r="A491" s="23"/>
      <c r="B491" s="23"/>
      <c r="C491" s="34"/>
      <c r="D491" s="24"/>
      <c r="E491" s="24"/>
      <c r="F491" s="24"/>
      <c r="G491" s="24"/>
      <c r="H491" s="39"/>
    </row>
    <row r="492" spans="1:8" x14ac:dyDescent="0.25">
      <c r="A492" s="23"/>
      <c r="B492" s="23"/>
      <c r="C492" s="34"/>
      <c r="D492" s="24"/>
      <c r="E492" s="24"/>
      <c r="F492" s="24"/>
      <c r="G492" s="24"/>
      <c r="H492" s="39"/>
    </row>
    <row r="493" spans="1:8" x14ac:dyDescent="0.25">
      <c r="A493" s="23"/>
      <c r="B493" s="23"/>
      <c r="C493" s="34"/>
      <c r="D493" s="24"/>
      <c r="E493" s="24"/>
      <c r="F493" s="24"/>
      <c r="G493" s="24"/>
      <c r="H493" s="39"/>
    </row>
    <row r="494" spans="1:8" x14ac:dyDescent="0.25">
      <c r="A494" s="23"/>
      <c r="B494" s="23"/>
      <c r="C494" s="34"/>
      <c r="D494" s="24"/>
      <c r="E494" s="24"/>
      <c r="F494" s="24"/>
      <c r="G494" s="24"/>
      <c r="H494" s="39"/>
    </row>
    <row r="495" spans="1:8" x14ac:dyDescent="0.25">
      <c r="A495" s="23"/>
      <c r="B495" s="23"/>
      <c r="C495" s="34"/>
      <c r="D495" s="24"/>
      <c r="E495" s="24"/>
      <c r="F495" s="24"/>
      <c r="G495" s="24"/>
      <c r="H495" s="39"/>
    </row>
    <row r="496" spans="1:8" x14ac:dyDescent="0.25">
      <c r="A496" s="23"/>
      <c r="B496" s="23"/>
      <c r="C496" s="34"/>
      <c r="D496" s="24"/>
      <c r="E496" s="24"/>
      <c r="F496" s="24"/>
      <c r="G496" s="24"/>
      <c r="H496" s="39"/>
    </row>
    <row r="497" spans="1:8" x14ac:dyDescent="0.25">
      <c r="A497" s="23"/>
      <c r="B497" s="23"/>
      <c r="C497" s="34"/>
      <c r="D497" s="24"/>
      <c r="E497" s="24"/>
      <c r="F497" s="24"/>
      <c r="G497" s="24"/>
      <c r="H497" s="39"/>
    </row>
    <row r="498" spans="1:8" x14ac:dyDescent="0.25">
      <c r="A498" s="23"/>
      <c r="B498" s="23"/>
      <c r="C498" s="34"/>
      <c r="D498" s="24"/>
      <c r="E498" s="24"/>
      <c r="F498" s="24"/>
      <c r="G498" s="24"/>
      <c r="H498" s="39"/>
    </row>
    <row r="499" spans="1:8" x14ac:dyDescent="0.25">
      <c r="A499" s="23"/>
      <c r="B499" s="23"/>
      <c r="C499" s="34"/>
      <c r="D499" s="24"/>
      <c r="E499" s="24"/>
      <c r="F499" s="24"/>
      <c r="G499" s="24"/>
      <c r="H499" s="39"/>
    </row>
    <row r="500" spans="1:8" x14ac:dyDescent="0.25">
      <c r="A500" s="23"/>
      <c r="B500" s="23"/>
      <c r="C500" s="34"/>
      <c r="D500" s="24"/>
      <c r="E500" s="24"/>
      <c r="F500" s="24"/>
      <c r="G500" s="24"/>
      <c r="H500" s="39"/>
    </row>
    <row r="501" spans="1:8" x14ac:dyDescent="0.25">
      <c r="A501" s="23"/>
      <c r="B501" s="23"/>
      <c r="C501" s="34"/>
      <c r="D501" s="24"/>
      <c r="E501" s="24"/>
      <c r="F501" s="24"/>
      <c r="G501" s="24"/>
      <c r="H501" s="39"/>
    </row>
    <row r="502" spans="1:8" x14ac:dyDescent="0.25">
      <c r="A502" s="23"/>
      <c r="B502" s="23"/>
      <c r="C502" s="34"/>
      <c r="D502" s="24"/>
      <c r="E502" s="24"/>
      <c r="F502" s="24"/>
      <c r="G502" s="24"/>
      <c r="H502" s="39"/>
    </row>
    <row r="503" spans="1:8" x14ac:dyDescent="0.25">
      <c r="A503" s="23"/>
      <c r="B503" s="23"/>
      <c r="C503" s="34"/>
      <c r="D503" s="24"/>
      <c r="E503" s="24"/>
      <c r="F503" s="24"/>
      <c r="G503" s="24"/>
      <c r="H503" s="39"/>
    </row>
    <row r="504" spans="1:8" x14ac:dyDescent="0.25">
      <c r="A504" s="23"/>
      <c r="B504" s="23"/>
      <c r="C504" s="34"/>
      <c r="D504" s="24"/>
      <c r="E504" s="24"/>
      <c r="F504" s="24"/>
      <c r="G504" s="24"/>
      <c r="H504" s="39"/>
    </row>
    <row r="505" spans="1:8" x14ac:dyDescent="0.25">
      <c r="A505" s="23"/>
      <c r="B505" s="23"/>
      <c r="C505" s="34"/>
      <c r="D505" s="24"/>
      <c r="E505" s="24"/>
      <c r="F505" s="24"/>
      <c r="G505" s="24"/>
      <c r="H505" s="39"/>
    </row>
    <row r="506" spans="1:8" x14ac:dyDescent="0.25">
      <c r="A506" s="23"/>
      <c r="B506" s="23"/>
      <c r="C506" s="34"/>
      <c r="D506" s="24"/>
      <c r="E506" s="24"/>
      <c r="F506" s="24"/>
      <c r="G506" s="24"/>
      <c r="H506" s="39"/>
    </row>
    <row r="507" spans="1:8" x14ac:dyDescent="0.25">
      <c r="A507" s="23"/>
      <c r="B507" s="23"/>
      <c r="C507" s="34"/>
      <c r="D507" s="24"/>
      <c r="E507" s="24"/>
      <c r="F507" s="24"/>
      <c r="G507" s="24"/>
      <c r="H507" s="39"/>
    </row>
    <row r="508" spans="1:8" x14ac:dyDescent="0.25">
      <c r="A508" s="23"/>
      <c r="B508" s="23"/>
      <c r="C508" s="34"/>
      <c r="D508" s="24"/>
      <c r="E508" s="24"/>
      <c r="F508" s="24"/>
      <c r="G508" s="24"/>
      <c r="H508" s="39"/>
    </row>
    <row r="509" spans="1:8" x14ac:dyDescent="0.25">
      <c r="A509" s="23"/>
      <c r="B509" s="23"/>
      <c r="C509" s="34"/>
      <c r="D509" s="24"/>
      <c r="E509" s="24"/>
      <c r="F509" s="24"/>
      <c r="G509" s="24"/>
      <c r="H509" s="39"/>
    </row>
    <row r="510" spans="1:8" x14ac:dyDescent="0.25">
      <c r="A510" s="23"/>
      <c r="B510" s="23"/>
      <c r="C510" s="34"/>
      <c r="D510" s="24"/>
      <c r="E510" s="24"/>
      <c r="F510" s="24"/>
      <c r="G510" s="24"/>
      <c r="H510" s="39"/>
    </row>
    <row r="511" spans="1:8" x14ac:dyDescent="0.25">
      <c r="A511" s="23"/>
      <c r="B511" s="23"/>
      <c r="C511" s="34"/>
      <c r="D511" s="24"/>
      <c r="E511" s="24"/>
      <c r="F511" s="24"/>
      <c r="G511" s="24"/>
      <c r="H511" s="39"/>
    </row>
    <row r="512" spans="1:8" x14ac:dyDescent="0.25">
      <c r="A512" s="23"/>
      <c r="B512" s="23"/>
      <c r="C512" s="34"/>
      <c r="D512" s="24"/>
      <c r="E512" s="24"/>
      <c r="F512" s="24"/>
      <c r="G512" s="24"/>
      <c r="H512" s="39"/>
    </row>
    <row r="513" spans="1:8" x14ac:dyDescent="0.25">
      <c r="A513" s="23"/>
      <c r="B513" s="23"/>
      <c r="C513" s="34"/>
      <c r="D513" s="24"/>
      <c r="E513" s="24"/>
      <c r="F513" s="24"/>
      <c r="G513" s="24"/>
      <c r="H513" s="39"/>
    </row>
    <row r="514" spans="1:8" x14ac:dyDescent="0.25">
      <c r="A514" s="23"/>
      <c r="B514" s="23"/>
      <c r="C514" s="34"/>
      <c r="D514" s="24"/>
      <c r="E514" s="24"/>
      <c r="F514" s="24"/>
      <c r="G514" s="24"/>
      <c r="H514" s="39"/>
    </row>
    <row r="515" spans="1:8" x14ac:dyDescent="0.25">
      <c r="A515" s="23"/>
      <c r="B515" s="23"/>
      <c r="C515" s="34"/>
      <c r="D515" s="24"/>
      <c r="E515" s="24"/>
      <c r="F515" s="24"/>
      <c r="G515" s="24"/>
      <c r="H515" s="39"/>
    </row>
    <row r="516" spans="1:8" x14ac:dyDescent="0.25">
      <c r="A516" s="23"/>
      <c r="B516" s="23"/>
      <c r="C516" s="34"/>
      <c r="D516" s="24"/>
      <c r="E516" s="24"/>
      <c r="F516" s="24"/>
      <c r="G516" s="24"/>
      <c r="H516" s="39"/>
    </row>
    <row r="517" spans="1:8" x14ac:dyDescent="0.25">
      <c r="A517" s="23"/>
      <c r="B517" s="23"/>
      <c r="C517" s="34"/>
      <c r="D517" s="24"/>
      <c r="E517" s="24"/>
      <c r="F517" s="24"/>
      <c r="G517" s="24"/>
      <c r="H517" s="39"/>
    </row>
    <row r="518" spans="1:8" x14ac:dyDescent="0.25">
      <c r="A518" s="23"/>
      <c r="B518" s="23"/>
      <c r="C518" s="34"/>
      <c r="D518" s="24"/>
      <c r="E518" s="24"/>
      <c r="F518" s="24"/>
      <c r="G518" s="24"/>
      <c r="H518" s="39"/>
    </row>
    <row r="519" spans="1:8" x14ac:dyDescent="0.25">
      <c r="A519" s="23"/>
      <c r="B519" s="23"/>
      <c r="C519" s="34"/>
      <c r="D519" s="24"/>
      <c r="E519" s="24"/>
      <c r="F519" s="24"/>
      <c r="G519" s="24"/>
      <c r="H519" s="39"/>
    </row>
    <row r="520" spans="1:8" x14ac:dyDescent="0.25">
      <c r="A520" s="23"/>
      <c r="B520" s="23"/>
      <c r="C520" s="34"/>
      <c r="D520" s="24"/>
      <c r="E520" s="24"/>
      <c r="F520" s="24"/>
      <c r="G520" s="24"/>
      <c r="H520" s="39"/>
    </row>
    <row r="521" spans="1:8" x14ac:dyDescent="0.25">
      <c r="A521" s="23"/>
      <c r="B521" s="23"/>
      <c r="C521" s="34"/>
      <c r="D521" s="24"/>
      <c r="E521" s="24"/>
      <c r="F521" s="24"/>
      <c r="G521" s="24"/>
      <c r="H521" s="39"/>
    </row>
    <row r="522" spans="1:8" x14ac:dyDescent="0.25">
      <c r="A522" s="23"/>
      <c r="B522" s="23"/>
      <c r="C522" s="34"/>
      <c r="D522" s="24"/>
      <c r="E522" s="24"/>
      <c r="F522" s="24"/>
      <c r="G522" s="24"/>
      <c r="H522" s="39"/>
    </row>
    <row r="523" spans="1:8" x14ac:dyDescent="0.25">
      <c r="A523" s="23"/>
      <c r="B523" s="23"/>
      <c r="C523" s="34"/>
      <c r="D523" s="24"/>
      <c r="E523" s="24"/>
      <c r="F523" s="24"/>
      <c r="G523" s="24"/>
      <c r="H523" s="39"/>
    </row>
    <row r="524" spans="1:8" x14ac:dyDescent="0.25">
      <c r="A524" s="23"/>
      <c r="B524" s="23"/>
      <c r="C524" s="34"/>
      <c r="D524" s="24"/>
      <c r="E524" s="24"/>
      <c r="F524" s="24"/>
      <c r="G524" s="24"/>
      <c r="H524" s="39"/>
    </row>
    <row r="525" spans="1:8" x14ac:dyDescent="0.25">
      <c r="A525" s="23"/>
      <c r="B525" s="23"/>
      <c r="C525" s="34"/>
      <c r="D525" s="24"/>
      <c r="E525" s="24"/>
      <c r="F525" s="24"/>
      <c r="G525" s="24"/>
      <c r="H525" s="39"/>
    </row>
    <row r="526" spans="1:8" x14ac:dyDescent="0.25">
      <c r="A526" s="23"/>
      <c r="B526" s="23"/>
      <c r="C526" s="34"/>
      <c r="D526" s="24"/>
      <c r="E526" s="24"/>
      <c r="F526" s="24"/>
      <c r="G526" s="24"/>
      <c r="H526" s="39"/>
    </row>
    <row r="527" spans="1:8" x14ac:dyDescent="0.25">
      <c r="A527" s="23"/>
      <c r="B527" s="23"/>
      <c r="C527" s="34"/>
      <c r="D527" s="24"/>
      <c r="E527" s="24"/>
      <c r="F527" s="24"/>
      <c r="G527" s="24"/>
      <c r="H527" s="39"/>
    </row>
    <row r="528" spans="1:8" x14ac:dyDescent="0.25">
      <c r="A528" s="23"/>
      <c r="B528" s="23"/>
      <c r="C528" s="34"/>
      <c r="D528" s="24"/>
      <c r="E528" s="24"/>
      <c r="F528" s="24"/>
      <c r="G528" s="24"/>
      <c r="H528" s="39"/>
    </row>
    <row r="529" spans="1:8" x14ac:dyDescent="0.25">
      <c r="A529" s="23"/>
      <c r="B529" s="23"/>
      <c r="C529" s="34"/>
      <c r="D529" s="24"/>
      <c r="E529" s="24"/>
      <c r="F529" s="24"/>
      <c r="G529" s="24"/>
      <c r="H529" s="39"/>
    </row>
    <row r="530" spans="1:8" x14ac:dyDescent="0.25">
      <c r="A530" s="23"/>
      <c r="B530" s="23"/>
      <c r="C530" s="34"/>
      <c r="D530" s="24"/>
      <c r="E530" s="24"/>
      <c r="F530" s="24"/>
      <c r="G530" s="24"/>
      <c r="H530" s="39"/>
    </row>
    <row r="531" spans="1:8" x14ac:dyDescent="0.25">
      <c r="A531" s="23"/>
      <c r="B531" s="23"/>
      <c r="C531" s="34"/>
      <c r="D531" s="24"/>
      <c r="E531" s="24"/>
      <c r="F531" s="24"/>
      <c r="G531" s="24"/>
      <c r="H531" s="39"/>
    </row>
    <row r="532" spans="1:8" x14ac:dyDescent="0.25">
      <c r="A532" s="23"/>
      <c r="B532" s="23"/>
      <c r="C532" s="34"/>
      <c r="D532" s="24"/>
      <c r="E532" s="24"/>
      <c r="F532" s="24"/>
      <c r="G532" s="24"/>
      <c r="H532" s="39"/>
    </row>
    <row r="533" spans="1:8" x14ac:dyDescent="0.25">
      <c r="A533" s="23"/>
      <c r="B533" s="23"/>
      <c r="C533" s="34"/>
      <c r="D533" s="24"/>
      <c r="E533" s="24"/>
      <c r="F533" s="24"/>
      <c r="G533" s="24"/>
      <c r="H533" s="39"/>
    </row>
    <row r="534" spans="1:8" x14ac:dyDescent="0.25">
      <c r="A534" s="23"/>
      <c r="B534" s="23"/>
      <c r="C534" s="34"/>
      <c r="D534" s="24"/>
      <c r="E534" s="24"/>
      <c r="F534" s="24"/>
      <c r="G534" s="24"/>
      <c r="H534" s="39"/>
    </row>
    <row r="535" spans="1:8" x14ac:dyDescent="0.25">
      <c r="A535" s="23"/>
      <c r="B535" s="23"/>
      <c r="C535" s="34"/>
      <c r="D535" s="24"/>
      <c r="E535" s="24"/>
      <c r="F535" s="24"/>
      <c r="G535" s="24"/>
      <c r="H535" s="39"/>
    </row>
    <row r="536" spans="1:8" x14ac:dyDescent="0.25">
      <c r="A536" s="23"/>
      <c r="B536" s="23"/>
      <c r="C536" s="34"/>
      <c r="D536" s="24"/>
      <c r="E536" s="24"/>
      <c r="F536" s="24"/>
      <c r="G536" s="24"/>
      <c r="H536" s="39"/>
    </row>
    <row r="537" spans="1:8" x14ac:dyDescent="0.25">
      <c r="A537" s="23"/>
      <c r="B537" s="23"/>
      <c r="C537" s="34"/>
      <c r="D537" s="24"/>
      <c r="E537" s="24"/>
      <c r="F537" s="24"/>
      <c r="G537" s="24"/>
      <c r="H537" s="39"/>
    </row>
    <row r="538" spans="1:8" x14ac:dyDescent="0.25">
      <c r="A538" s="23"/>
      <c r="B538" s="23"/>
      <c r="C538" s="34"/>
      <c r="D538" s="24"/>
      <c r="E538" s="24"/>
      <c r="F538" s="24"/>
      <c r="G538" s="24"/>
      <c r="H538" s="39"/>
    </row>
    <row r="539" spans="1:8" x14ac:dyDescent="0.25">
      <c r="A539" s="23"/>
      <c r="B539" s="23"/>
      <c r="C539" s="34"/>
      <c r="D539" s="24"/>
      <c r="E539" s="24"/>
      <c r="F539" s="24"/>
      <c r="G539" s="24"/>
      <c r="H539" s="39"/>
    </row>
    <row r="540" spans="1:8" x14ac:dyDescent="0.25">
      <c r="A540" s="23"/>
      <c r="B540" s="23"/>
      <c r="C540" s="34"/>
      <c r="D540" s="24"/>
      <c r="E540" s="24"/>
      <c r="F540" s="24"/>
      <c r="G540" s="24"/>
      <c r="H540" s="39"/>
    </row>
    <row r="541" spans="1:8" x14ac:dyDescent="0.25">
      <c r="A541" s="23"/>
      <c r="B541" s="23"/>
      <c r="C541" s="34"/>
      <c r="D541" s="24"/>
      <c r="E541" s="24"/>
      <c r="F541" s="24"/>
      <c r="G541" s="24"/>
      <c r="H541" s="39"/>
    </row>
    <row r="542" spans="1:8" x14ac:dyDescent="0.25">
      <c r="A542" s="23"/>
      <c r="B542" s="23"/>
      <c r="C542" s="34"/>
      <c r="D542" s="24"/>
      <c r="E542" s="24"/>
      <c r="F542" s="24"/>
      <c r="G542" s="24"/>
      <c r="H542" s="39"/>
    </row>
    <row r="543" spans="1:8" x14ac:dyDescent="0.25">
      <c r="A543" s="23"/>
      <c r="B543" s="23"/>
      <c r="C543" s="34"/>
      <c r="D543" s="24"/>
      <c r="E543" s="24"/>
      <c r="F543" s="24"/>
      <c r="G543" s="24"/>
      <c r="H543" s="39"/>
    </row>
    <row r="544" spans="1:8" x14ac:dyDescent="0.25">
      <c r="A544" s="23"/>
      <c r="B544" s="23"/>
      <c r="C544" s="34"/>
      <c r="D544" s="24"/>
      <c r="E544" s="24"/>
      <c r="F544" s="24"/>
      <c r="G544" s="24"/>
      <c r="H544" s="39"/>
    </row>
    <row r="545" spans="1:9" x14ac:dyDescent="0.25">
      <c r="A545" s="23"/>
      <c r="B545" s="23"/>
      <c r="C545" s="34"/>
      <c r="D545" s="24"/>
      <c r="E545" s="24"/>
      <c r="F545" s="24"/>
      <c r="G545" s="24"/>
      <c r="H545" s="39"/>
    </row>
    <row r="546" spans="1:9" x14ac:dyDescent="0.25">
      <c r="A546" s="23"/>
      <c r="B546" s="23"/>
      <c r="C546" s="34"/>
      <c r="D546" s="24"/>
      <c r="E546" s="24"/>
      <c r="F546" s="24"/>
      <c r="G546" s="24"/>
      <c r="H546" s="39"/>
    </row>
    <row r="547" spans="1:9" x14ac:dyDescent="0.25">
      <c r="A547" s="23"/>
      <c r="B547" s="23"/>
      <c r="C547" s="34"/>
      <c r="D547" s="24"/>
      <c r="E547" s="24"/>
      <c r="F547" s="24"/>
      <c r="G547" s="24"/>
      <c r="H547" s="39"/>
    </row>
    <row r="548" spans="1:9" x14ac:dyDescent="0.25">
      <c r="A548" s="23"/>
      <c r="B548" s="23"/>
      <c r="C548" s="34"/>
      <c r="D548" s="24"/>
      <c r="E548" s="24"/>
      <c r="F548" s="24"/>
      <c r="G548" s="24"/>
      <c r="H548" s="39"/>
    </row>
    <row r="549" spans="1:9" x14ac:dyDescent="0.25">
      <c r="A549" s="23"/>
      <c r="B549" s="23"/>
      <c r="C549" s="34"/>
      <c r="D549" s="24"/>
      <c r="E549" s="24"/>
      <c r="F549" s="24"/>
      <c r="G549" s="24"/>
      <c r="H549" s="39"/>
    </row>
    <row r="550" spans="1:9" x14ac:dyDescent="0.25">
      <c r="A550" s="23"/>
      <c r="B550" s="23"/>
      <c r="C550" s="34"/>
      <c r="D550" s="24"/>
      <c r="E550" s="24"/>
      <c r="F550" s="24"/>
      <c r="G550" s="24"/>
      <c r="H550" s="39"/>
    </row>
    <row r="551" spans="1:9" x14ac:dyDescent="0.25">
      <c r="A551" s="23"/>
      <c r="B551" s="23"/>
      <c r="C551" s="34"/>
      <c r="D551" s="24"/>
      <c r="E551" s="24"/>
      <c r="F551" s="24"/>
      <c r="G551" s="24"/>
      <c r="H551" s="39"/>
    </row>
    <row r="552" spans="1:9" x14ac:dyDescent="0.25">
      <c r="A552" s="23"/>
      <c r="B552" s="23"/>
      <c r="C552" s="34"/>
      <c r="D552" s="24"/>
      <c r="E552" s="24"/>
      <c r="F552" s="24"/>
      <c r="G552" s="24"/>
      <c r="H552" s="39"/>
    </row>
    <row r="553" spans="1:9" x14ac:dyDescent="0.25">
      <c r="A553" s="23"/>
      <c r="B553" s="23"/>
      <c r="C553" s="34"/>
      <c r="D553" s="24"/>
      <c r="E553" s="24"/>
      <c r="F553" s="24"/>
      <c r="G553" s="24"/>
      <c r="H553" s="39"/>
    </row>
    <row r="554" spans="1:9" x14ac:dyDescent="0.25">
      <c r="A554" s="23"/>
      <c r="B554" s="23"/>
      <c r="C554" s="34"/>
      <c r="D554" s="24"/>
      <c r="E554" s="24"/>
      <c r="F554" s="24"/>
      <c r="G554" s="24"/>
      <c r="H554" s="39"/>
    </row>
    <row r="555" spans="1:9" x14ac:dyDescent="0.25">
      <c r="A555" s="23"/>
      <c r="B555" s="23"/>
      <c r="C555" s="34"/>
      <c r="D555" s="24"/>
      <c r="E555" s="24"/>
      <c r="F555" s="24"/>
      <c r="G555" s="24"/>
      <c r="H555" s="39"/>
    </row>
    <row r="556" spans="1:9" x14ac:dyDescent="0.25">
      <c r="A556" s="23"/>
      <c r="B556" s="23"/>
      <c r="C556" s="34"/>
      <c r="D556" s="24"/>
      <c r="E556" s="24"/>
      <c r="F556" s="24"/>
      <c r="G556" s="24"/>
      <c r="H556" s="39"/>
    </row>
    <row r="557" spans="1:9" x14ac:dyDescent="0.25">
      <c r="A557" s="23"/>
      <c r="B557" s="23"/>
      <c r="C557" s="34"/>
      <c r="D557" s="24"/>
      <c r="E557" s="24"/>
      <c r="F557" s="24"/>
      <c r="G557" s="24"/>
      <c r="H557" s="39"/>
    </row>
    <row r="558" spans="1:9" x14ac:dyDescent="0.25">
      <c r="A558" s="23"/>
      <c r="B558" s="23"/>
      <c r="C558" s="34"/>
      <c r="D558" s="24"/>
      <c r="E558" s="24"/>
      <c r="F558" s="24"/>
      <c r="G558" s="24"/>
      <c r="H558" s="39"/>
    </row>
    <row r="559" spans="1:9" x14ac:dyDescent="0.25">
      <c r="A559" s="23"/>
      <c r="B559" s="23"/>
      <c r="C559" s="34"/>
      <c r="D559" s="24"/>
      <c r="E559" s="24"/>
      <c r="F559" s="24"/>
      <c r="G559" s="24"/>
      <c r="H559" s="39"/>
    </row>
    <row r="560" spans="1:9" x14ac:dyDescent="0.25">
      <c r="A560" s="23"/>
      <c r="B560" s="23"/>
      <c r="C560" s="34"/>
      <c r="D560" s="24"/>
      <c r="E560" s="24"/>
      <c r="F560" s="24"/>
      <c r="G560" s="24"/>
      <c r="H560" s="39"/>
      <c r="I560" s="28"/>
    </row>
    <row r="561" spans="1:8" x14ac:dyDescent="0.25">
      <c r="A561" s="23"/>
      <c r="B561" s="23"/>
      <c r="C561" s="34"/>
      <c r="D561" s="24"/>
      <c r="E561" s="24"/>
      <c r="F561" s="24"/>
      <c r="G561" s="24"/>
      <c r="H561" s="39"/>
    </row>
    <row r="562" spans="1:8" x14ac:dyDescent="0.25">
      <c r="A562" s="23"/>
      <c r="B562" s="23"/>
      <c r="C562" s="34"/>
      <c r="D562" s="24"/>
      <c r="E562" s="24"/>
      <c r="F562" s="24"/>
      <c r="G562" s="24"/>
      <c r="H562" s="39"/>
    </row>
    <row r="563" spans="1:8" x14ac:dyDescent="0.25">
      <c r="A563" s="23"/>
      <c r="B563" s="23"/>
      <c r="C563" s="34"/>
      <c r="D563" s="24"/>
      <c r="E563" s="24"/>
      <c r="F563" s="24"/>
      <c r="G563" s="24"/>
      <c r="H563" s="39"/>
    </row>
    <row r="564" spans="1:8" x14ac:dyDescent="0.25">
      <c r="A564" s="23"/>
      <c r="B564" s="23"/>
      <c r="C564" s="34"/>
      <c r="D564" s="24"/>
      <c r="E564" s="24"/>
      <c r="F564" s="24"/>
      <c r="G564" s="24"/>
      <c r="H564" s="39"/>
    </row>
    <row r="565" spans="1:8" x14ac:dyDescent="0.25">
      <c r="A565" s="23"/>
      <c r="B565" s="23"/>
      <c r="C565" s="34"/>
      <c r="D565" s="24"/>
      <c r="E565" s="24"/>
      <c r="F565" s="24"/>
      <c r="G565" s="24"/>
      <c r="H565" s="39"/>
    </row>
    <row r="566" spans="1:8" x14ac:dyDescent="0.25">
      <c r="A566" s="23"/>
      <c r="B566" s="23"/>
      <c r="C566" s="34"/>
      <c r="D566" s="24"/>
      <c r="E566" s="24"/>
      <c r="F566" s="24"/>
      <c r="G566" s="24"/>
      <c r="H566" s="39"/>
    </row>
    <row r="567" spans="1:8" x14ac:dyDescent="0.25">
      <c r="A567" s="23"/>
      <c r="B567" s="23"/>
      <c r="C567" s="34"/>
      <c r="D567" s="24"/>
      <c r="E567" s="24"/>
      <c r="F567" s="24"/>
      <c r="G567" s="24"/>
      <c r="H567" s="39"/>
    </row>
    <row r="568" spans="1:8" x14ac:dyDescent="0.25">
      <c r="A568" s="23"/>
      <c r="B568" s="23"/>
      <c r="C568" s="34"/>
      <c r="D568" s="24"/>
      <c r="E568" s="24"/>
      <c r="F568" s="24"/>
      <c r="G568" s="24"/>
      <c r="H568" s="39"/>
    </row>
    <row r="569" spans="1:8" x14ac:dyDescent="0.25">
      <c r="A569" s="23"/>
      <c r="B569" s="23"/>
      <c r="C569" s="34"/>
      <c r="D569" s="24"/>
      <c r="E569" s="24"/>
      <c r="F569" s="24"/>
      <c r="G569" s="24"/>
      <c r="H569" s="39"/>
    </row>
    <row r="570" spans="1:8" x14ac:dyDescent="0.25">
      <c r="A570" s="23"/>
      <c r="B570" s="23"/>
      <c r="C570" s="34"/>
      <c r="D570" s="24"/>
      <c r="E570" s="24"/>
      <c r="F570" s="24"/>
      <c r="G570" s="24"/>
      <c r="H570" s="39"/>
    </row>
    <row r="571" spans="1:8" x14ac:dyDescent="0.25">
      <c r="A571" s="23"/>
      <c r="B571" s="23"/>
      <c r="C571" s="34"/>
      <c r="D571" s="24"/>
      <c r="E571" s="24"/>
      <c r="F571" s="24"/>
      <c r="G571" s="24"/>
      <c r="H571" s="39"/>
    </row>
    <row r="572" spans="1:8" x14ac:dyDescent="0.25">
      <c r="A572" s="23"/>
      <c r="B572" s="23"/>
      <c r="C572" s="34"/>
      <c r="D572" s="24"/>
      <c r="E572" s="24"/>
      <c r="F572" s="24"/>
      <c r="G572" s="24"/>
      <c r="H572" s="39"/>
    </row>
    <row r="573" spans="1:8" x14ac:dyDescent="0.25">
      <c r="A573" s="23"/>
      <c r="B573" s="23"/>
      <c r="C573" s="34"/>
      <c r="D573" s="24"/>
      <c r="E573" s="24"/>
      <c r="F573" s="24"/>
      <c r="G573" s="24"/>
      <c r="H573" s="39"/>
    </row>
    <row r="574" spans="1:8" x14ac:dyDescent="0.25">
      <c r="A574" s="23"/>
      <c r="B574" s="23"/>
      <c r="C574" s="34"/>
      <c r="D574" s="24"/>
      <c r="E574" s="24"/>
      <c r="F574" s="24"/>
      <c r="G574" s="24"/>
      <c r="H574" s="39"/>
    </row>
    <row r="575" spans="1:8" x14ac:dyDescent="0.25">
      <c r="A575" s="23"/>
      <c r="B575" s="23"/>
      <c r="C575" s="34"/>
      <c r="D575" s="24"/>
      <c r="E575" s="24"/>
      <c r="F575" s="24"/>
      <c r="G575" s="24"/>
      <c r="H575" s="39"/>
    </row>
    <row r="576" spans="1:8" x14ac:dyDescent="0.25">
      <c r="A576" s="23"/>
      <c r="B576" s="23"/>
      <c r="C576" s="34"/>
      <c r="D576" s="24"/>
      <c r="E576" s="24"/>
      <c r="F576" s="24"/>
      <c r="G576" s="24"/>
      <c r="H576" s="39"/>
    </row>
    <row r="577" spans="1:9" x14ac:dyDescent="0.25">
      <c r="A577" s="23"/>
      <c r="B577" s="23"/>
      <c r="C577" s="34"/>
      <c r="D577" s="24"/>
      <c r="E577" s="24"/>
      <c r="F577" s="24"/>
      <c r="G577" s="24"/>
      <c r="H577" s="39"/>
    </row>
    <row r="578" spans="1:9" x14ac:dyDescent="0.25">
      <c r="A578" s="23"/>
      <c r="B578" s="23"/>
      <c r="C578" s="34"/>
      <c r="D578" s="24"/>
      <c r="E578" s="24"/>
      <c r="F578" s="24"/>
      <c r="G578" s="24"/>
      <c r="H578" s="39"/>
    </row>
    <row r="579" spans="1:9" x14ac:dyDescent="0.25">
      <c r="A579" s="23"/>
      <c r="B579" s="23"/>
      <c r="C579" s="34"/>
      <c r="D579" s="24"/>
      <c r="E579" s="24"/>
      <c r="F579" s="24"/>
      <c r="G579" s="24"/>
      <c r="H579" s="39"/>
    </row>
    <row r="580" spans="1:9" x14ac:dyDescent="0.25">
      <c r="A580" s="23"/>
      <c r="B580" s="23"/>
      <c r="C580" s="34"/>
      <c r="D580" s="24"/>
      <c r="E580" s="24"/>
      <c r="F580" s="24"/>
      <c r="G580" s="24"/>
      <c r="H580" s="39"/>
    </row>
    <row r="581" spans="1:9" x14ac:dyDescent="0.25">
      <c r="A581" s="23"/>
      <c r="B581" s="23"/>
      <c r="C581" s="34"/>
      <c r="D581" s="24"/>
      <c r="E581" s="24"/>
      <c r="F581" s="24"/>
      <c r="G581" s="24"/>
      <c r="H581" s="39"/>
    </row>
    <row r="582" spans="1:9" x14ac:dyDescent="0.25">
      <c r="A582" s="23"/>
      <c r="B582" s="23"/>
      <c r="C582" s="34"/>
      <c r="D582" s="24"/>
      <c r="E582" s="24"/>
      <c r="F582" s="24"/>
      <c r="G582" s="24"/>
      <c r="H582" s="39"/>
    </row>
    <row r="583" spans="1:9" x14ac:dyDescent="0.25">
      <c r="A583" s="23"/>
      <c r="B583" s="23"/>
      <c r="C583" s="34"/>
      <c r="D583" s="24"/>
      <c r="E583" s="24"/>
      <c r="F583" s="24"/>
      <c r="G583" s="24"/>
      <c r="H583" s="39"/>
    </row>
    <row r="584" spans="1:9" x14ac:dyDescent="0.25">
      <c r="A584" s="23"/>
      <c r="B584" s="23"/>
      <c r="C584" s="34"/>
      <c r="D584" s="24"/>
      <c r="E584" s="24"/>
      <c r="F584" s="24"/>
      <c r="G584" s="24"/>
      <c r="H584" s="39"/>
    </row>
    <row r="585" spans="1:9" x14ac:dyDescent="0.25">
      <c r="A585" s="23"/>
      <c r="B585" s="23"/>
      <c r="C585" s="34"/>
      <c r="D585" s="24"/>
      <c r="E585" s="24"/>
      <c r="F585" s="24"/>
      <c r="G585" s="24"/>
      <c r="H585" s="39"/>
    </row>
    <row r="586" spans="1:9" x14ac:dyDescent="0.25">
      <c r="A586" s="23"/>
      <c r="B586" s="23"/>
      <c r="C586" s="34"/>
      <c r="D586" s="24"/>
      <c r="E586" s="24"/>
      <c r="F586" s="24"/>
      <c r="G586" s="24"/>
      <c r="H586" s="39"/>
    </row>
    <row r="587" spans="1:9" x14ac:dyDescent="0.25">
      <c r="A587" s="23"/>
      <c r="B587" s="23"/>
      <c r="C587" s="34"/>
      <c r="D587" s="24"/>
      <c r="E587" s="24"/>
      <c r="F587" s="24"/>
      <c r="G587" s="24"/>
      <c r="H587" s="39"/>
    </row>
    <row r="588" spans="1:9" x14ac:dyDescent="0.25">
      <c r="A588" s="23"/>
      <c r="B588" s="23"/>
      <c r="C588" s="34"/>
      <c r="D588" s="24"/>
      <c r="E588" s="24"/>
      <c r="F588" s="24"/>
      <c r="G588" s="24"/>
      <c r="H588" s="39"/>
    </row>
    <row r="589" spans="1:9" x14ac:dyDescent="0.25">
      <c r="A589" s="23"/>
      <c r="B589" s="23"/>
      <c r="C589" s="34"/>
      <c r="D589" s="24"/>
      <c r="E589" s="24"/>
      <c r="F589" s="24"/>
      <c r="G589" s="24"/>
      <c r="H589" s="39"/>
    </row>
    <row r="590" spans="1:9" x14ac:dyDescent="0.25">
      <c r="A590" s="23"/>
      <c r="B590" s="23"/>
      <c r="C590" s="34"/>
      <c r="D590" s="24"/>
      <c r="E590" s="24"/>
      <c r="F590" s="24"/>
      <c r="G590" s="24"/>
      <c r="H590" s="39"/>
    </row>
    <row r="591" spans="1:9" x14ac:dyDescent="0.25">
      <c r="A591" s="23"/>
      <c r="B591" s="23"/>
      <c r="C591" s="34"/>
      <c r="D591" s="24"/>
      <c r="E591" s="24"/>
      <c r="F591" s="24"/>
      <c r="G591" s="24"/>
      <c r="H591" s="39"/>
      <c r="I591" s="29"/>
    </row>
    <row r="592" spans="1:9" x14ac:dyDescent="0.25">
      <c r="A592" s="23"/>
      <c r="B592" s="23"/>
      <c r="C592" s="34"/>
      <c r="D592" s="24"/>
      <c r="E592" s="24"/>
      <c r="F592" s="24"/>
      <c r="G592" s="24"/>
      <c r="H592" s="39"/>
    </row>
    <row r="593" spans="1:8" x14ac:dyDescent="0.25">
      <c r="A593" s="23"/>
      <c r="B593" s="23"/>
      <c r="C593" s="34"/>
      <c r="D593" s="24"/>
      <c r="E593" s="24"/>
      <c r="F593" s="24"/>
      <c r="G593" s="24"/>
      <c r="H593" s="39"/>
    </row>
    <row r="594" spans="1:8" x14ac:dyDescent="0.25">
      <c r="A594" s="23"/>
      <c r="B594" s="23"/>
      <c r="C594" s="34"/>
      <c r="D594" s="24"/>
      <c r="E594" s="24"/>
      <c r="F594" s="24"/>
      <c r="G594" s="24"/>
      <c r="H594" s="39"/>
    </row>
    <row r="595" spans="1:8" x14ac:dyDescent="0.25">
      <c r="A595" s="23"/>
      <c r="B595" s="23"/>
      <c r="C595" s="34"/>
      <c r="D595" s="24"/>
      <c r="E595" s="24"/>
      <c r="F595" s="24"/>
      <c r="G595" s="24"/>
      <c r="H595" s="39"/>
    </row>
    <row r="596" spans="1:8" x14ac:dyDescent="0.25">
      <c r="A596" s="23"/>
      <c r="B596" s="23"/>
      <c r="C596" s="34"/>
      <c r="D596" s="24"/>
      <c r="E596" s="24"/>
      <c r="F596" s="24"/>
      <c r="G596" s="24"/>
      <c r="H596" s="39"/>
    </row>
    <row r="597" spans="1:8" x14ac:dyDescent="0.25">
      <c r="A597" s="23"/>
      <c r="B597" s="23"/>
      <c r="C597" s="34"/>
      <c r="D597" s="24"/>
      <c r="E597" s="24"/>
      <c r="F597" s="24"/>
      <c r="G597" s="24"/>
      <c r="H597" s="39"/>
    </row>
    <row r="598" spans="1:8" x14ac:dyDescent="0.25">
      <c r="A598" s="23"/>
      <c r="B598" s="23"/>
      <c r="C598" s="34"/>
      <c r="D598" s="24"/>
      <c r="E598" s="24"/>
      <c r="F598" s="24"/>
      <c r="G598" s="24"/>
      <c r="H598" s="39"/>
    </row>
    <row r="599" spans="1:8" x14ac:dyDescent="0.25">
      <c r="A599" s="23"/>
      <c r="B599" s="23"/>
      <c r="C599" s="34"/>
      <c r="D599" s="24"/>
      <c r="E599" s="24"/>
      <c r="F599" s="24"/>
      <c r="G599" s="24"/>
      <c r="H599" s="39"/>
    </row>
    <row r="600" spans="1:8" x14ac:dyDescent="0.25">
      <c r="A600" s="23"/>
      <c r="B600" s="23"/>
      <c r="C600" s="34"/>
      <c r="D600" s="24"/>
      <c r="E600" s="24"/>
      <c r="F600" s="24"/>
      <c r="G600" s="24"/>
      <c r="H600" s="39"/>
    </row>
    <row r="601" spans="1:8" x14ac:dyDescent="0.25">
      <c r="A601" s="23"/>
      <c r="B601" s="23"/>
      <c r="C601" s="34"/>
      <c r="D601" s="24"/>
      <c r="E601" s="24"/>
      <c r="F601" s="24"/>
      <c r="G601" s="24"/>
      <c r="H601" s="39"/>
    </row>
    <row r="602" spans="1:8" x14ac:dyDescent="0.25">
      <c r="A602" s="23"/>
      <c r="B602" s="23"/>
      <c r="C602" s="34"/>
      <c r="D602" s="24"/>
      <c r="E602" s="24"/>
      <c r="F602" s="24"/>
      <c r="G602" s="24"/>
      <c r="H602" s="39"/>
    </row>
    <row r="603" spans="1:8" x14ac:dyDescent="0.25">
      <c r="A603" s="23"/>
      <c r="B603" s="23"/>
      <c r="C603" s="34"/>
      <c r="D603" s="24"/>
      <c r="E603" s="24"/>
      <c r="F603" s="24"/>
      <c r="G603" s="24"/>
      <c r="H603" s="39"/>
    </row>
    <row r="604" spans="1:8" x14ac:dyDescent="0.25">
      <c r="A604" s="23"/>
      <c r="B604" s="23"/>
      <c r="C604" s="34"/>
      <c r="D604" s="24"/>
      <c r="E604" s="24"/>
      <c r="F604" s="24"/>
      <c r="G604" s="24"/>
      <c r="H604" s="39"/>
    </row>
    <row r="605" spans="1:8" x14ac:dyDescent="0.25">
      <c r="A605" s="23"/>
      <c r="B605" s="23"/>
      <c r="C605" s="34"/>
      <c r="D605" s="24"/>
      <c r="E605" s="24"/>
      <c r="F605" s="24"/>
      <c r="G605" s="24"/>
      <c r="H605" s="39"/>
    </row>
    <row r="606" spans="1:8" x14ac:dyDescent="0.25">
      <c r="A606" s="23"/>
      <c r="B606" s="23"/>
      <c r="C606" s="34"/>
      <c r="D606" s="24"/>
      <c r="E606" s="24"/>
      <c r="F606" s="24"/>
      <c r="G606" s="24"/>
      <c r="H606" s="39"/>
    </row>
    <row r="607" spans="1:8" x14ac:dyDescent="0.25">
      <c r="A607" s="23"/>
      <c r="B607" s="23"/>
      <c r="C607" s="34"/>
      <c r="D607" s="24"/>
      <c r="E607" s="24"/>
      <c r="F607" s="24"/>
      <c r="G607" s="24"/>
      <c r="H607" s="39"/>
    </row>
    <row r="608" spans="1:8" x14ac:dyDescent="0.25">
      <c r="A608" s="23"/>
      <c r="B608" s="23"/>
      <c r="C608" s="34"/>
      <c r="D608" s="24"/>
      <c r="E608" s="24"/>
      <c r="F608" s="24"/>
      <c r="G608" s="24"/>
      <c r="H608" s="39"/>
    </row>
    <row r="609" spans="1:9" x14ac:dyDescent="0.25">
      <c r="A609" s="23"/>
      <c r="B609" s="23"/>
      <c r="C609" s="34"/>
      <c r="D609" s="24"/>
      <c r="E609" s="24"/>
      <c r="F609" s="24"/>
      <c r="G609" s="24"/>
      <c r="H609" s="39"/>
    </row>
    <row r="610" spans="1:9" x14ac:dyDescent="0.25">
      <c r="A610" s="23"/>
      <c r="B610" s="23"/>
      <c r="C610" s="34"/>
      <c r="D610" s="24"/>
      <c r="E610" s="24"/>
      <c r="F610" s="24"/>
      <c r="G610" s="24"/>
      <c r="H610" s="39"/>
      <c r="I610" s="29"/>
    </row>
    <row r="611" spans="1:9" x14ac:dyDescent="0.25">
      <c r="A611" s="23"/>
      <c r="B611" s="23"/>
      <c r="C611" s="34"/>
      <c r="D611" s="24"/>
      <c r="E611" s="24"/>
      <c r="F611" s="24"/>
      <c r="G611" s="24"/>
      <c r="H611" s="39"/>
    </row>
    <row r="612" spans="1:9" x14ac:dyDescent="0.25">
      <c r="A612" s="23"/>
      <c r="B612" s="23"/>
      <c r="C612" s="34"/>
      <c r="D612" s="24"/>
      <c r="E612" s="24"/>
      <c r="F612" s="24"/>
      <c r="G612" s="24"/>
      <c r="H612" s="39"/>
      <c r="I612" s="29"/>
    </row>
    <row r="613" spans="1:9" x14ac:dyDescent="0.25">
      <c r="A613" s="23"/>
      <c r="B613" s="23"/>
      <c r="C613" s="34"/>
      <c r="D613" s="24"/>
      <c r="E613" s="24"/>
      <c r="F613" s="24"/>
      <c r="G613" s="24"/>
      <c r="H613" s="39"/>
    </row>
    <row r="614" spans="1:9" x14ac:dyDescent="0.25">
      <c r="A614" s="23"/>
      <c r="B614" s="23"/>
      <c r="C614" s="34"/>
      <c r="D614" s="24"/>
      <c r="E614" s="24"/>
      <c r="F614" s="24"/>
      <c r="G614" s="24"/>
      <c r="H614" s="39"/>
    </row>
    <row r="615" spans="1:9" x14ac:dyDescent="0.25">
      <c r="A615" s="23"/>
      <c r="B615" s="23"/>
      <c r="C615" s="34"/>
      <c r="D615" s="24"/>
      <c r="E615" s="24"/>
      <c r="F615" s="24"/>
      <c r="G615" s="24"/>
      <c r="H615" s="39"/>
    </row>
    <row r="616" spans="1:9" x14ac:dyDescent="0.25">
      <c r="A616" s="23"/>
      <c r="B616" s="23"/>
      <c r="C616" s="34"/>
      <c r="D616" s="24"/>
      <c r="E616" s="24"/>
      <c r="F616" s="24"/>
      <c r="G616" s="24"/>
      <c r="H616" s="39"/>
    </row>
    <row r="617" spans="1:9" x14ac:dyDescent="0.25">
      <c r="A617" s="23"/>
      <c r="B617" s="23"/>
      <c r="C617" s="34"/>
      <c r="D617" s="24"/>
      <c r="E617" s="24"/>
      <c r="F617" s="24"/>
      <c r="G617" s="24"/>
      <c r="H617" s="39"/>
    </row>
    <row r="618" spans="1:9" x14ac:dyDescent="0.25">
      <c r="A618" s="23"/>
      <c r="B618" s="23"/>
      <c r="C618" s="34"/>
      <c r="D618" s="24"/>
      <c r="E618" s="24"/>
      <c r="F618" s="24"/>
      <c r="G618" s="24"/>
      <c r="H618" s="39"/>
    </row>
    <row r="619" spans="1:9" x14ac:dyDescent="0.25">
      <c r="A619" s="23"/>
      <c r="B619" s="23"/>
      <c r="C619" s="34"/>
      <c r="D619" s="24"/>
      <c r="E619" s="24"/>
      <c r="F619" s="24"/>
      <c r="G619" s="24"/>
      <c r="H619" s="39"/>
    </row>
    <row r="620" spans="1:9" x14ac:dyDescent="0.25">
      <c r="A620" s="23"/>
      <c r="B620" s="23"/>
      <c r="C620" s="34"/>
      <c r="D620" s="24"/>
      <c r="E620" s="24"/>
      <c r="F620" s="24"/>
      <c r="G620" s="24"/>
      <c r="H620" s="39"/>
    </row>
    <row r="621" spans="1:9" x14ac:dyDescent="0.25">
      <c r="A621" s="23"/>
      <c r="B621" s="23"/>
      <c r="C621" s="34"/>
      <c r="D621" s="24"/>
      <c r="E621" s="24"/>
      <c r="F621" s="24"/>
      <c r="G621" s="24"/>
      <c r="H621" s="39"/>
    </row>
    <row r="622" spans="1:9" x14ac:dyDescent="0.25">
      <c r="A622" s="23"/>
      <c r="B622" s="23"/>
      <c r="C622" s="34"/>
      <c r="D622" s="24"/>
      <c r="E622" s="24"/>
      <c r="F622" s="24"/>
      <c r="G622" s="24"/>
      <c r="H622" s="39"/>
    </row>
    <row r="623" spans="1:9" x14ac:dyDescent="0.25">
      <c r="A623" s="23"/>
      <c r="B623" s="23"/>
      <c r="C623" s="34"/>
      <c r="D623" s="24"/>
      <c r="E623" s="24"/>
      <c r="F623" s="24"/>
      <c r="G623" s="24"/>
      <c r="H623" s="39"/>
    </row>
    <row r="624" spans="1:9" x14ac:dyDescent="0.25">
      <c r="A624" s="23"/>
      <c r="B624" s="23"/>
      <c r="C624" s="34"/>
      <c r="D624" s="24"/>
      <c r="E624" s="24"/>
      <c r="F624" s="24"/>
      <c r="G624" s="24"/>
      <c r="H624" s="39"/>
    </row>
    <row r="625" spans="1:9" x14ac:dyDescent="0.25">
      <c r="A625" s="23"/>
      <c r="B625" s="23"/>
      <c r="C625" s="34"/>
      <c r="D625" s="24"/>
      <c r="E625" s="24"/>
      <c r="F625" s="24"/>
      <c r="G625" s="24"/>
      <c r="H625" s="39"/>
    </row>
    <row r="626" spans="1:9" x14ac:dyDescent="0.25">
      <c r="A626" s="23"/>
      <c r="B626" s="23"/>
      <c r="C626" s="34"/>
      <c r="D626" s="24"/>
      <c r="E626" s="24"/>
      <c r="F626" s="24"/>
      <c r="G626" s="24"/>
      <c r="H626" s="39"/>
    </row>
    <row r="627" spans="1:9" x14ac:dyDescent="0.25">
      <c r="A627" s="23"/>
      <c r="B627" s="23"/>
      <c r="C627" s="34"/>
      <c r="D627" s="24"/>
      <c r="E627" s="24"/>
      <c r="F627" s="24"/>
      <c r="G627" s="24"/>
      <c r="H627" s="39"/>
    </row>
    <row r="628" spans="1:9" x14ac:dyDescent="0.25">
      <c r="A628" s="23"/>
      <c r="B628" s="23"/>
      <c r="C628" s="34"/>
      <c r="D628" s="24"/>
      <c r="E628" s="24"/>
      <c r="F628" s="24"/>
      <c r="G628" s="24"/>
      <c r="H628" s="39"/>
    </row>
    <row r="629" spans="1:9" x14ac:dyDescent="0.25">
      <c r="A629" s="23"/>
      <c r="B629" s="23"/>
      <c r="C629" s="34"/>
      <c r="D629" s="24"/>
      <c r="E629" s="24"/>
      <c r="F629" s="24"/>
      <c r="G629" s="24"/>
      <c r="H629" s="39"/>
    </row>
    <row r="630" spans="1:9" x14ac:dyDescent="0.25">
      <c r="A630" s="23"/>
      <c r="B630" s="23"/>
      <c r="C630" s="34"/>
      <c r="D630" s="24"/>
      <c r="E630" s="24"/>
      <c r="F630" s="24"/>
      <c r="G630" s="24"/>
      <c r="H630" s="39"/>
    </row>
    <row r="631" spans="1:9" x14ac:dyDescent="0.25">
      <c r="A631" s="23"/>
      <c r="B631" s="23"/>
      <c r="C631" s="34"/>
      <c r="D631" s="24"/>
      <c r="E631" s="24"/>
      <c r="F631" s="24"/>
      <c r="G631" s="24"/>
      <c r="H631" s="39"/>
    </row>
    <row r="632" spans="1:9" x14ac:dyDescent="0.25">
      <c r="A632" s="23"/>
      <c r="B632" s="23"/>
      <c r="C632" s="34"/>
      <c r="D632" s="24"/>
      <c r="E632" s="24"/>
      <c r="F632" s="24"/>
      <c r="G632" s="24"/>
      <c r="H632" s="39"/>
    </row>
    <row r="633" spans="1:9" x14ac:dyDescent="0.25">
      <c r="A633" s="23"/>
      <c r="B633" s="23"/>
      <c r="C633" s="34"/>
      <c r="D633" s="24"/>
      <c r="E633" s="24"/>
      <c r="F633" s="24"/>
      <c r="G633" s="24"/>
      <c r="H633" s="39"/>
    </row>
    <row r="634" spans="1:9" x14ac:dyDescent="0.25">
      <c r="A634" s="23"/>
      <c r="B634" s="23"/>
      <c r="C634" s="34"/>
      <c r="D634" s="24"/>
      <c r="E634" s="24"/>
      <c r="F634" s="24"/>
      <c r="G634" s="24"/>
      <c r="H634" s="39"/>
    </row>
    <row r="635" spans="1:9" x14ac:dyDescent="0.25">
      <c r="A635" s="23"/>
      <c r="B635" s="23"/>
      <c r="C635" s="34"/>
      <c r="D635" s="24"/>
      <c r="E635" s="24"/>
      <c r="F635" s="24"/>
      <c r="G635" s="24"/>
      <c r="H635" s="39"/>
    </row>
    <row r="636" spans="1:9" x14ac:dyDescent="0.25">
      <c r="A636" s="23"/>
      <c r="B636" s="23"/>
      <c r="C636" s="34"/>
      <c r="D636" s="24"/>
      <c r="E636" s="24"/>
      <c r="F636" s="24"/>
      <c r="G636" s="24"/>
      <c r="H636" s="39"/>
    </row>
    <row r="637" spans="1:9" x14ac:dyDescent="0.25">
      <c r="A637" s="23"/>
      <c r="B637" s="23"/>
      <c r="C637" s="34"/>
      <c r="D637" s="24"/>
      <c r="E637" s="24"/>
      <c r="F637" s="24"/>
      <c r="G637" s="24"/>
      <c r="H637" s="39"/>
      <c r="I637" s="28"/>
    </row>
    <row r="638" spans="1:9" x14ac:dyDescent="0.25">
      <c r="A638" s="23"/>
      <c r="B638" s="23"/>
      <c r="C638" s="34"/>
      <c r="D638" s="24"/>
      <c r="E638" s="24"/>
      <c r="F638" s="24"/>
      <c r="G638" s="24"/>
      <c r="H638" s="39"/>
    </row>
    <row r="639" spans="1:9" x14ac:dyDescent="0.25">
      <c r="A639" s="23"/>
      <c r="B639" s="23"/>
      <c r="C639" s="34"/>
      <c r="D639" s="24"/>
      <c r="E639" s="24"/>
      <c r="F639" s="24"/>
      <c r="G639" s="24"/>
      <c r="H639" s="39"/>
    </row>
    <row r="640" spans="1:9" x14ac:dyDescent="0.25">
      <c r="A640" s="23"/>
      <c r="B640" s="23"/>
      <c r="C640" s="34"/>
      <c r="D640" s="24"/>
      <c r="E640" s="24"/>
      <c r="F640" s="24"/>
      <c r="G640" s="24"/>
      <c r="H640" s="39"/>
    </row>
    <row r="641" spans="1:9" x14ac:dyDescent="0.25">
      <c r="A641" s="23"/>
      <c r="B641" s="23"/>
      <c r="C641" s="34"/>
      <c r="D641" s="24"/>
      <c r="E641" s="24"/>
      <c r="F641" s="24"/>
      <c r="G641" s="24"/>
      <c r="H641" s="39"/>
    </row>
    <row r="642" spans="1:9" x14ac:dyDescent="0.25">
      <c r="A642" s="23"/>
      <c r="B642" s="23"/>
      <c r="C642" s="34"/>
      <c r="D642" s="24"/>
      <c r="E642" s="24"/>
      <c r="F642" s="24"/>
      <c r="G642" s="24"/>
      <c r="H642" s="39"/>
    </row>
    <row r="643" spans="1:9" x14ac:dyDescent="0.25">
      <c r="A643" s="23"/>
      <c r="B643" s="23"/>
      <c r="C643" s="34"/>
      <c r="D643" s="24"/>
      <c r="E643" s="24"/>
      <c r="F643" s="24"/>
      <c r="G643" s="24"/>
      <c r="H643" s="39"/>
    </row>
    <row r="644" spans="1:9" x14ac:dyDescent="0.25">
      <c r="A644" s="23"/>
      <c r="B644" s="23"/>
      <c r="C644" s="34"/>
      <c r="D644" s="24"/>
      <c r="E644" s="24"/>
      <c r="F644" s="24"/>
      <c r="G644" s="24"/>
      <c r="H644" s="39"/>
    </row>
    <row r="645" spans="1:9" x14ac:dyDescent="0.25">
      <c r="A645" s="23"/>
      <c r="B645" s="23"/>
      <c r="C645" s="34"/>
      <c r="D645" s="24"/>
      <c r="E645" s="24"/>
      <c r="F645" s="24"/>
      <c r="G645" s="24"/>
      <c r="H645" s="39"/>
    </row>
    <row r="646" spans="1:9" x14ac:dyDescent="0.25">
      <c r="A646" s="23"/>
      <c r="B646" s="23"/>
      <c r="C646" s="34"/>
      <c r="D646" s="24"/>
      <c r="E646" s="24"/>
      <c r="F646" s="24"/>
      <c r="G646" s="24"/>
      <c r="H646" s="39"/>
    </row>
    <row r="647" spans="1:9" x14ac:dyDescent="0.25">
      <c r="A647" s="23"/>
      <c r="B647" s="23"/>
      <c r="C647" s="34"/>
      <c r="D647" s="24"/>
      <c r="E647" s="24"/>
      <c r="F647" s="24"/>
      <c r="G647" s="24"/>
      <c r="H647" s="39"/>
    </row>
    <row r="648" spans="1:9" x14ac:dyDescent="0.25">
      <c r="A648" s="23"/>
      <c r="B648" s="23"/>
      <c r="C648" s="34"/>
      <c r="D648" s="24"/>
      <c r="E648" s="24"/>
      <c r="F648" s="24"/>
      <c r="G648" s="24"/>
      <c r="H648" s="39"/>
      <c r="I648" s="28"/>
    </row>
    <row r="649" spans="1:9" x14ac:dyDescent="0.25">
      <c r="A649" s="23"/>
      <c r="B649" s="23"/>
      <c r="C649" s="34"/>
      <c r="D649" s="24"/>
      <c r="E649" s="24"/>
      <c r="F649" s="24"/>
      <c r="G649" s="24"/>
      <c r="H649" s="39"/>
      <c r="I649" s="28"/>
    </row>
    <row r="650" spans="1:9" x14ac:dyDescent="0.25">
      <c r="A650" s="23"/>
      <c r="B650" s="23"/>
      <c r="C650" s="34"/>
      <c r="D650" s="24"/>
      <c r="E650" s="24"/>
      <c r="F650" s="24"/>
      <c r="G650" s="24"/>
      <c r="H650" s="39"/>
      <c r="I650" s="28"/>
    </row>
    <row r="651" spans="1:9" x14ac:dyDescent="0.25">
      <c r="A651" s="23"/>
      <c r="B651" s="23"/>
      <c r="C651" s="34"/>
      <c r="D651" s="24"/>
      <c r="E651" s="24"/>
      <c r="F651" s="24"/>
      <c r="G651" s="24"/>
      <c r="H651" s="39"/>
      <c r="I651" s="28"/>
    </row>
    <row r="652" spans="1:9" x14ac:dyDescent="0.25">
      <c r="A652" s="23"/>
      <c r="B652" s="23"/>
      <c r="C652" s="34"/>
      <c r="D652" s="24"/>
      <c r="E652" s="24"/>
      <c r="F652" s="24"/>
      <c r="G652" s="24"/>
      <c r="H652" s="39"/>
      <c r="I652" s="28"/>
    </row>
    <row r="653" spans="1:9" x14ac:dyDescent="0.25">
      <c r="A653" s="23"/>
      <c r="B653" s="23"/>
      <c r="C653" s="34"/>
      <c r="D653" s="24"/>
      <c r="E653" s="24"/>
      <c r="F653" s="24"/>
      <c r="G653" s="24"/>
      <c r="H653" s="39"/>
      <c r="I653" s="28"/>
    </row>
    <row r="654" spans="1:9" x14ac:dyDescent="0.25">
      <c r="A654" s="23"/>
      <c r="B654" s="23"/>
      <c r="C654" s="34"/>
      <c r="D654" s="24"/>
      <c r="E654" s="24"/>
      <c r="F654" s="24"/>
      <c r="G654" s="24"/>
      <c r="H654" s="39"/>
    </row>
  </sheetData>
  <sheetProtection algorithmName="SHA-512" hashValue="ZOK7Vjn99IILOMZOld9sLuLV4+w86KEX9bLZ/kK3WAFE2VphfKI7FQdCB1awrRuRCzUI9ozytJcYYFC6j+klOw==" saltValue="j4TudRHSWP/xcOODienGpA==" spinCount="100000" sheet="1" objects="1" scenarios="1" sort="0" autoFilter="0"/>
  <autoFilter ref="A3:I35" xr:uid="{998C0743-C903-497B-8A82-0AA486D458FD}"/>
  <conditionalFormatting sqref="A4:I35">
    <cfRule type="expression" dxfId="11" priority="21">
      <formula>ISEVEN(ROW())</formula>
    </cfRule>
  </conditionalFormatting>
  <pageMargins left="0.7" right="0.7" top="0.75" bottom="0.75" header="0.3" footer="0.3"/>
  <drawing r:id="rId1"/>
  <extLst>
    <ext xmlns:x14="http://schemas.microsoft.com/office/spreadsheetml/2009/9/main" uri="{CCE6A557-97BC-4b89-ADB6-D9C93CAAB3DF}">
      <x14:dataValidations xmlns:xm="http://schemas.microsoft.com/office/excel/2006/main" count="2">
        <x14:dataValidation type="list" allowBlank="1" showInputMessage="1" showErrorMessage="1" xr:uid="{B020E1F6-6F53-42C4-9A3B-8EE8C80695FC}">
          <x14:formula1>
            <xm:f>Lookups!$A$2:$A$4</xm:f>
          </x14:formula1>
          <xm:sqref>G1:G1048576</xm:sqref>
        </x14:dataValidation>
        <x14:dataValidation type="list" allowBlank="1" showInputMessage="1" showErrorMessage="1" xr:uid="{59EAB9D9-F875-49E2-8C6E-51B414D6D10E}">
          <x14:formula1>
            <xm:f>Lookups!#REF!</xm:f>
          </x14:formula1>
          <xm:sqref>A3:A35 B3:B1048576</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3A7441-C96F-46E3-AEE0-0A5493EE1E9E}">
  <sheetPr codeName="Sheet11"/>
  <dimension ref="A1:I321"/>
  <sheetViews>
    <sheetView workbookViewId="0">
      <pane ySplit="3" topLeftCell="A4" activePane="bottomLeft" state="frozen"/>
      <selection pane="bottomLeft" activeCell="J4" sqref="J4"/>
    </sheetView>
  </sheetViews>
  <sheetFormatPr defaultRowHeight="15" x14ac:dyDescent="0.25"/>
  <cols>
    <col min="1" max="1" width="18" style="13" customWidth="1"/>
    <col min="2" max="2" width="17.42578125" style="13" customWidth="1"/>
    <col min="3" max="3" width="12.85546875" style="35" bestFit="1" customWidth="1"/>
    <col min="4" max="4" width="74.140625" customWidth="1"/>
    <col min="5" max="5" width="36" bestFit="1" customWidth="1"/>
    <col min="6" max="6" width="24.42578125" customWidth="1"/>
    <col min="7" max="7" width="22.42578125" customWidth="1"/>
    <col min="8" max="8" width="17.85546875" style="40" customWidth="1"/>
    <col min="9" max="9" width="17.85546875" style="25" customWidth="1"/>
  </cols>
  <sheetData>
    <row r="1" spans="1:9" s="14" customFormat="1" ht="23.25" x14ac:dyDescent="0.35">
      <c r="A1" s="9"/>
      <c r="B1" s="9"/>
      <c r="C1" s="32"/>
      <c r="D1" s="10" t="s">
        <v>55</v>
      </c>
      <c r="E1" s="100" t="s">
        <v>25</v>
      </c>
      <c r="F1" s="3"/>
      <c r="G1" s="3"/>
      <c r="H1" s="37"/>
      <c r="I1" s="26"/>
    </row>
    <row r="2" spans="1:9" s="14" customFormat="1" ht="15.75" thickBot="1" x14ac:dyDescent="0.3">
      <c r="A2" s="12"/>
      <c r="B2" s="12"/>
      <c r="C2" s="33"/>
      <c r="D2" s="11"/>
      <c r="E2" s="11"/>
      <c r="F2" s="11"/>
      <c r="G2" s="11"/>
      <c r="H2" s="38"/>
      <c r="I2" s="27"/>
    </row>
    <row r="3" spans="1:9" ht="35.1" customHeight="1" x14ac:dyDescent="0.25">
      <c r="A3" s="123" t="s">
        <v>34</v>
      </c>
      <c r="B3" s="123" t="s">
        <v>35</v>
      </c>
      <c r="C3" s="123" t="s">
        <v>36</v>
      </c>
      <c r="D3" s="123" t="s">
        <v>37</v>
      </c>
      <c r="E3" s="123" t="s">
        <v>38</v>
      </c>
      <c r="F3" s="123" t="s">
        <v>39</v>
      </c>
      <c r="G3" s="124" t="s">
        <v>41</v>
      </c>
      <c r="H3" s="125" t="s">
        <v>42</v>
      </c>
      <c r="I3" s="126" t="s">
        <v>43</v>
      </c>
    </row>
    <row r="4" spans="1:9" s="57" customFormat="1" ht="30" x14ac:dyDescent="0.25">
      <c r="A4" s="66" t="s">
        <v>112</v>
      </c>
      <c r="B4" s="66" t="s">
        <v>53</v>
      </c>
      <c r="C4" s="66">
        <v>24495</v>
      </c>
      <c r="D4" s="71" t="s">
        <v>2950</v>
      </c>
      <c r="E4" s="71" t="s">
        <v>589</v>
      </c>
      <c r="F4" s="71" t="s">
        <v>2949</v>
      </c>
      <c r="G4" s="71" t="s">
        <v>541</v>
      </c>
      <c r="H4" s="72">
        <v>56</v>
      </c>
      <c r="I4" s="78">
        <v>44462</v>
      </c>
    </row>
    <row r="5" spans="1:9" s="57" customFormat="1" ht="30" x14ac:dyDescent="0.25">
      <c r="A5" s="66" t="s">
        <v>112</v>
      </c>
      <c r="B5" s="66" t="s">
        <v>53</v>
      </c>
      <c r="C5" s="66">
        <v>24518</v>
      </c>
      <c r="D5" s="71" t="s">
        <v>588</v>
      </c>
      <c r="E5" s="71" t="s">
        <v>589</v>
      </c>
      <c r="F5" s="71" t="s">
        <v>590</v>
      </c>
      <c r="G5" s="71" t="s">
        <v>541</v>
      </c>
      <c r="H5" s="72">
        <v>56</v>
      </c>
      <c r="I5" s="78">
        <v>44462</v>
      </c>
    </row>
    <row r="6" spans="1:9" s="57" customFormat="1" ht="30" x14ac:dyDescent="0.25">
      <c r="A6" s="66" t="s">
        <v>112</v>
      </c>
      <c r="B6" s="66" t="s">
        <v>53</v>
      </c>
      <c r="C6" s="66">
        <v>24520</v>
      </c>
      <c r="D6" s="71" t="s">
        <v>591</v>
      </c>
      <c r="E6" s="71" t="s">
        <v>589</v>
      </c>
      <c r="F6" s="71" t="s">
        <v>592</v>
      </c>
      <c r="G6" s="71" t="s">
        <v>541</v>
      </c>
      <c r="H6" s="72">
        <v>56</v>
      </c>
      <c r="I6" s="78">
        <v>44462</v>
      </c>
    </row>
    <row r="7" spans="1:9" s="57" customFormat="1" ht="30" x14ac:dyDescent="0.25">
      <c r="A7" s="66" t="s">
        <v>112</v>
      </c>
      <c r="B7" s="66" t="s">
        <v>53</v>
      </c>
      <c r="C7" s="66">
        <v>24549</v>
      </c>
      <c r="D7" s="71" t="s">
        <v>593</v>
      </c>
      <c r="E7" s="71" t="s">
        <v>589</v>
      </c>
      <c r="F7" s="71" t="s">
        <v>594</v>
      </c>
      <c r="G7" s="71" t="s">
        <v>541</v>
      </c>
      <c r="H7" s="72">
        <v>56</v>
      </c>
      <c r="I7" s="78">
        <v>44462</v>
      </c>
    </row>
    <row r="8" spans="1:9" s="57" customFormat="1" ht="30" x14ac:dyDescent="0.25">
      <c r="A8" s="66" t="s">
        <v>112</v>
      </c>
      <c r="B8" s="66" t="s">
        <v>53</v>
      </c>
      <c r="C8" s="66">
        <v>24555</v>
      </c>
      <c r="D8" s="71" t="s">
        <v>595</v>
      </c>
      <c r="E8" s="71" t="s">
        <v>589</v>
      </c>
      <c r="F8" s="71" t="s">
        <v>596</v>
      </c>
      <c r="G8" s="71" t="s">
        <v>541</v>
      </c>
      <c r="H8" s="72">
        <v>56</v>
      </c>
      <c r="I8" s="78">
        <v>44475</v>
      </c>
    </row>
    <row r="9" spans="1:9" s="57" customFormat="1" ht="30" x14ac:dyDescent="0.25">
      <c r="A9" s="66" t="s">
        <v>112</v>
      </c>
      <c r="B9" s="66" t="s">
        <v>53</v>
      </c>
      <c r="C9" s="66">
        <v>24558</v>
      </c>
      <c r="D9" s="71" t="s">
        <v>2952</v>
      </c>
      <c r="E9" s="71" t="s">
        <v>589</v>
      </c>
      <c r="F9" s="71" t="s">
        <v>2951</v>
      </c>
      <c r="G9" s="71" t="s">
        <v>541</v>
      </c>
      <c r="H9" s="72">
        <v>56</v>
      </c>
      <c r="I9" s="78">
        <v>44475</v>
      </c>
    </row>
    <row r="10" spans="1:9" s="57" customFormat="1" ht="30" x14ac:dyDescent="0.25">
      <c r="A10" s="66" t="s">
        <v>112</v>
      </c>
      <c r="B10" s="66" t="s">
        <v>53</v>
      </c>
      <c r="C10" s="66">
        <v>24560</v>
      </c>
      <c r="D10" s="71" t="s">
        <v>2954</v>
      </c>
      <c r="E10" s="71" t="s">
        <v>589</v>
      </c>
      <c r="F10" s="71" t="s">
        <v>2953</v>
      </c>
      <c r="G10" s="71" t="s">
        <v>541</v>
      </c>
      <c r="H10" s="72">
        <v>56</v>
      </c>
      <c r="I10" s="78">
        <v>44475</v>
      </c>
    </row>
    <row r="11" spans="1:9" s="57" customFormat="1" ht="30" x14ac:dyDescent="0.25">
      <c r="A11" s="66" t="s">
        <v>112</v>
      </c>
      <c r="B11" s="66" t="s">
        <v>53</v>
      </c>
      <c r="C11" s="66">
        <v>24562</v>
      </c>
      <c r="D11" s="71" t="s">
        <v>2956</v>
      </c>
      <c r="E11" s="71" t="s">
        <v>589</v>
      </c>
      <c r="F11" s="71" t="s">
        <v>2955</v>
      </c>
      <c r="G11" s="71" t="s">
        <v>541</v>
      </c>
      <c r="H11" s="72">
        <v>56</v>
      </c>
      <c r="I11" s="78">
        <v>44475</v>
      </c>
    </row>
    <row r="12" spans="1:9" s="57" customFormat="1" ht="30" x14ac:dyDescent="0.25">
      <c r="A12" s="66" t="s">
        <v>112</v>
      </c>
      <c r="B12" s="66" t="s">
        <v>53</v>
      </c>
      <c r="C12" s="66">
        <v>24564</v>
      </c>
      <c r="D12" s="71" t="s">
        <v>2958</v>
      </c>
      <c r="E12" s="71" t="s">
        <v>589</v>
      </c>
      <c r="F12" s="71" t="s">
        <v>2957</v>
      </c>
      <c r="G12" s="71" t="s">
        <v>541</v>
      </c>
      <c r="H12" s="72">
        <v>56</v>
      </c>
      <c r="I12" s="78">
        <v>44475</v>
      </c>
    </row>
    <row r="13" spans="1:9" s="57" customFormat="1" ht="30" x14ac:dyDescent="0.25">
      <c r="A13" s="66" t="s">
        <v>112</v>
      </c>
      <c r="B13" s="66" t="s">
        <v>53</v>
      </c>
      <c r="C13" s="66">
        <v>24566</v>
      </c>
      <c r="D13" s="71" t="s">
        <v>2960</v>
      </c>
      <c r="E13" s="71" t="s">
        <v>589</v>
      </c>
      <c r="F13" s="71" t="s">
        <v>2959</v>
      </c>
      <c r="G13" s="71" t="s">
        <v>541</v>
      </c>
      <c r="H13" s="72">
        <v>56</v>
      </c>
      <c r="I13" s="78">
        <v>44475</v>
      </c>
    </row>
    <row r="14" spans="1:9" s="57" customFormat="1" ht="30" x14ac:dyDescent="0.25">
      <c r="A14" s="66" t="s">
        <v>112</v>
      </c>
      <c r="B14" s="66" t="s">
        <v>870</v>
      </c>
      <c r="C14" s="66">
        <v>200555</v>
      </c>
      <c r="D14" s="71" t="s">
        <v>871</v>
      </c>
      <c r="E14" s="71" t="s">
        <v>134</v>
      </c>
      <c r="F14" s="71" t="s">
        <v>872</v>
      </c>
      <c r="G14" s="71" t="s">
        <v>44</v>
      </c>
      <c r="H14" s="72" t="s">
        <v>44</v>
      </c>
      <c r="I14" s="73"/>
    </row>
    <row r="15" spans="1:9" s="57" customFormat="1" ht="30" x14ac:dyDescent="0.25">
      <c r="A15" s="66" t="s">
        <v>112</v>
      </c>
      <c r="B15" s="66" t="s">
        <v>870</v>
      </c>
      <c r="C15" s="66">
        <v>200557</v>
      </c>
      <c r="D15" s="71" t="s">
        <v>873</v>
      </c>
      <c r="E15" s="71" t="s">
        <v>134</v>
      </c>
      <c r="F15" s="71" t="s">
        <v>874</v>
      </c>
      <c r="G15" s="71" t="s">
        <v>44</v>
      </c>
      <c r="H15" s="72" t="s">
        <v>44</v>
      </c>
      <c r="I15" s="56"/>
    </row>
    <row r="16" spans="1:9" s="57" customFormat="1" ht="30" x14ac:dyDescent="0.25">
      <c r="A16" s="66" t="s">
        <v>112</v>
      </c>
      <c r="B16" s="66" t="s">
        <v>870</v>
      </c>
      <c r="C16" s="66">
        <v>200559</v>
      </c>
      <c r="D16" s="71" t="s">
        <v>2961</v>
      </c>
      <c r="E16" s="71" t="s">
        <v>134</v>
      </c>
      <c r="F16" s="71" t="s">
        <v>2962</v>
      </c>
      <c r="G16" s="71" t="s">
        <v>44</v>
      </c>
      <c r="H16" s="72" t="s">
        <v>44</v>
      </c>
      <c r="I16" s="56"/>
    </row>
    <row r="17" spans="1:9" s="57" customFormat="1" ht="30" x14ac:dyDescent="0.25">
      <c r="A17" s="66" t="s">
        <v>112</v>
      </c>
      <c r="B17" s="66" t="s">
        <v>870</v>
      </c>
      <c r="C17" s="66">
        <v>200561</v>
      </c>
      <c r="D17" s="71" t="s">
        <v>2963</v>
      </c>
      <c r="E17" s="71" t="s">
        <v>134</v>
      </c>
      <c r="F17" s="71" t="s">
        <v>2964</v>
      </c>
      <c r="G17" s="71" t="s">
        <v>44</v>
      </c>
      <c r="H17" s="72" t="s">
        <v>44</v>
      </c>
      <c r="I17" s="56"/>
    </row>
    <row r="18" spans="1:9" s="57" customFormat="1" ht="30" x14ac:dyDescent="0.25">
      <c r="A18" s="66" t="s">
        <v>112</v>
      </c>
      <c r="B18" s="66" t="s">
        <v>870</v>
      </c>
      <c r="C18" s="66">
        <v>200563</v>
      </c>
      <c r="D18" s="71" t="s">
        <v>2965</v>
      </c>
      <c r="E18" s="71" t="s">
        <v>134</v>
      </c>
      <c r="F18" s="71" t="s">
        <v>2966</v>
      </c>
      <c r="G18" s="71" t="s">
        <v>44</v>
      </c>
      <c r="H18" s="72" t="s">
        <v>44</v>
      </c>
      <c r="I18" s="56"/>
    </row>
    <row r="19" spans="1:9" s="57" customFormat="1" x14ac:dyDescent="0.25">
      <c r="A19" s="66" t="s">
        <v>112</v>
      </c>
      <c r="B19" s="66" t="s">
        <v>81</v>
      </c>
      <c r="C19" s="66">
        <v>200575</v>
      </c>
      <c r="D19" s="71" t="s">
        <v>875</v>
      </c>
      <c r="E19" s="71" t="s">
        <v>547</v>
      </c>
      <c r="F19" s="71" t="s">
        <v>876</v>
      </c>
      <c r="G19" s="71" t="s">
        <v>44</v>
      </c>
      <c r="H19" s="72" t="s">
        <v>44</v>
      </c>
      <c r="I19" s="56"/>
    </row>
    <row r="20" spans="1:9" s="57" customFormat="1" x14ac:dyDescent="0.25">
      <c r="A20" s="66" t="s">
        <v>112</v>
      </c>
      <c r="B20" s="66" t="s">
        <v>877</v>
      </c>
      <c r="C20" s="66">
        <v>202080</v>
      </c>
      <c r="D20" s="71" t="s">
        <v>878</v>
      </c>
      <c r="E20" s="71" t="s">
        <v>589</v>
      </c>
      <c r="F20" s="71" t="s">
        <v>879</v>
      </c>
      <c r="G20" s="71" t="s">
        <v>44</v>
      </c>
      <c r="H20" s="72" t="s">
        <v>44</v>
      </c>
      <c r="I20" s="56"/>
    </row>
    <row r="21" spans="1:9" s="57" customFormat="1" x14ac:dyDescent="0.25">
      <c r="A21" s="66" t="s">
        <v>112</v>
      </c>
      <c r="B21" s="66" t="s">
        <v>877</v>
      </c>
      <c r="C21" s="66">
        <v>202200</v>
      </c>
      <c r="D21" s="71" t="s">
        <v>880</v>
      </c>
      <c r="E21" s="71" t="s">
        <v>589</v>
      </c>
      <c r="F21" s="71" t="s">
        <v>881</v>
      </c>
      <c r="G21" s="71" t="s">
        <v>44</v>
      </c>
      <c r="H21" s="72" t="s">
        <v>44</v>
      </c>
      <c r="I21" s="56"/>
    </row>
    <row r="22" spans="1:9" s="57" customFormat="1" x14ac:dyDescent="0.25">
      <c r="A22" s="66" t="s">
        <v>112</v>
      </c>
      <c r="B22" s="66" t="s">
        <v>877</v>
      </c>
      <c r="C22" s="66">
        <v>202350</v>
      </c>
      <c r="D22" s="71" t="s">
        <v>882</v>
      </c>
      <c r="E22" s="71" t="s">
        <v>589</v>
      </c>
      <c r="F22" s="71" t="s">
        <v>883</v>
      </c>
      <c r="G22" s="71" t="s">
        <v>44</v>
      </c>
      <c r="H22" s="72" t="s">
        <v>44</v>
      </c>
      <c r="I22" s="56"/>
    </row>
    <row r="23" spans="1:9" s="57" customFormat="1" x14ac:dyDescent="0.25">
      <c r="A23" s="66" t="s">
        <v>112</v>
      </c>
      <c r="B23" s="66" t="s">
        <v>877</v>
      </c>
      <c r="C23" s="66">
        <v>204330</v>
      </c>
      <c r="D23" s="71" t="s">
        <v>884</v>
      </c>
      <c r="E23" s="71" t="s">
        <v>589</v>
      </c>
      <c r="F23" s="71" t="s">
        <v>885</v>
      </c>
      <c r="G23" s="71" t="s">
        <v>44</v>
      </c>
      <c r="H23" s="72" t="s">
        <v>44</v>
      </c>
      <c r="I23" s="56"/>
    </row>
    <row r="24" spans="1:9" s="57" customFormat="1" x14ac:dyDescent="0.25">
      <c r="A24" s="66" t="s">
        <v>112</v>
      </c>
      <c r="B24" s="66" t="s">
        <v>877</v>
      </c>
      <c r="C24" s="66">
        <v>204360</v>
      </c>
      <c r="D24" s="71" t="s">
        <v>886</v>
      </c>
      <c r="E24" s="71" t="s">
        <v>589</v>
      </c>
      <c r="F24" s="71" t="s">
        <v>887</v>
      </c>
      <c r="G24" s="71" t="s">
        <v>44</v>
      </c>
      <c r="H24" s="72" t="s">
        <v>44</v>
      </c>
      <c r="I24" s="56"/>
    </row>
    <row r="25" spans="1:9" s="57" customFormat="1" x14ac:dyDescent="0.25">
      <c r="A25" s="66" t="s">
        <v>112</v>
      </c>
      <c r="B25" s="66" t="s">
        <v>877</v>
      </c>
      <c r="C25" s="66">
        <v>204420</v>
      </c>
      <c r="D25" s="71" t="s">
        <v>2967</v>
      </c>
      <c r="E25" s="71" t="s">
        <v>589</v>
      </c>
      <c r="F25" s="71" t="s">
        <v>2968</v>
      </c>
      <c r="G25" s="71" t="s">
        <v>44</v>
      </c>
      <c r="H25" s="72" t="s">
        <v>44</v>
      </c>
      <c r="I25" s="56"/>
    </row>
    <row r="26" spans="1:9" s="57" customFormat="1" x14ac:dyDescent="0.25">
      <c r="A26" s="66" t="s">
        <v>112</v>
      </c>
      <c r="B26" s="66" t="s">
        <v>877</v>
      </c>
      <c r="C26" s="66">
        <v>204480</v>
      </c>
      <c r="D26" s="71" t="s">
        <v>888</v>
      </c>
      <c r="E26" s="71" t="s">
        <v>589</v>
      </c>
      <c r="F26" s="71" t="s">
        <v>889</v>
      </c>
      <c r="G26" s="71" t="s">
        <v>44</v>
      </c>
      <c r="H26" s="72" t="s">
        <v>44</v>
      </c>
      <c r="I26" s="56"/>
    </row>
    <row r="27" spans="1:9" s="57" customFormat="1" x14ac:dyDescent="0.25">
      <c r="A27" s="66" t="s">
        <v>112</v>
      </c>
      <c r="B27" s="66" t="s">
        <v>877</v>
      </c>
      <c r="C27" s="66">
        <v>204510</v>
      </c>
      <c r="D27" s="71" t="s">
        <v>2969</v>
      </c>
      <c r="E27" s="71" t="s">
        <v>589</v>
      </c>
      <c r="F27" s="71" t="s">
        <v>2970</v>
      </c>
      <c r="G27" s="71" t="s">
        <v>44</v>
      </c>
      <c r="H27" s="72" t="s">
        <v>44</v>
      </c>
      <c r="I27" s="56"/>
    </row>
    <row r="28" spans="1:9" s="57" customFormat="1" x14ac:dyDescent="0.25">
      <c r="A28" s="66" t="s">
        <v>112</v>
      </c>
      <c r="B28" s="66" t="s">
        <v>877</v>
      </c>
      <c r="C28" s="66">
        <v>204570</v>
      </c>
      <c r="D28" s="71" t="s">
        <v>890</v>
      </c>
      <c r="E28" s="71" t="s">
        <v>589</v>
      </c>
      <c r="F28" s="71" t="s">
        <v>891</v>
      </c>
      <c r="G28" s="71" t="s">
        <v>44</v>
      </c>
      <c r="H28" s="72" t="s">
        <v>44</v>
      </c>
      <c r="I28" s="56"/>
    </row>
    <row r="29" spans="1:9" s="57" customFormat="1" x14ac:dyDescent="0.25">
      <c r="A29" s="66" t="s">
        <v>112</v>
      </c>
      <c r="B29" s="66" t="s">
        <v>877</v>
      </c>
      <c r="C29" s="66">
        <v>204600</v>
      </c>
      <c r="D29" s="71" t="s">
        <v>892</v>
      </c>
      <c r="E29" s="71" t="s">
        <v>589</v>
      </c>
      <c r="F29" s="71" t="s">
        <v>893</v>
      </c>
      <c r="G29" s="71" t="s">
        <v>44</v>
      </c>
      <c r="H29" s="72" t="s">
        <v>44</v>
      </c>
      <c r="I29" s="56"/>
    </row>
    <row r="30" spans="1:9" s="57" customFormat="1" x14ac:dyDescent="0.25">
      <c r="A30" s="66" t="s">
        <v>112</v>
      </c>
      <c r="B30" s="66" t="s">
        <v>877</v>
      </c>
      <c r="C30" s="66">
        <v>204750</v>
      </c>
      <c r="D30" s="71" t="s">
        <v>894</v>
      </c>
      <c r="E30" s="71" t="s">
        <v>589</v>
      </c>
      <c r="F30" s="71" t="s">
        <v>895</v>
      </c>
      <c r="G30" s="71" t="s">
        <v>44</v>
      </c>
      <c r="H30" s="72" t="s">
        <v>44</v>
      </c>
      <c r="I30" s="56"/>
    </row>
    <row r="31" spans="1:9" s="57" customFormat="1" x14ac:dyDescent="0.25">
      <c r="A31" s="66" t="s">
        <v>112</v>
      </c>
      <c r="B31" s="66" t="s">
        <v>877</v>
      </c>
      <c r="C31" s="66">
        <v>204930</v>
      </c>
      <c r="D31" s="71" t="s">
        <v>896</v>
      </c>
      <c r="E31" s="71" t="s">
        <v>589</v>
      </c>
      <c r="F31" s="71" t="s">
        <v>897</v>
      </c>
      <c r="G31" s="71" t="s">
        <v>44</v>
      </c>
      <c r="H31" s="72" t="s">
        <v>44</v>
      </c>
      <c r="I31" s="56"/>
    </row>
    <row r="32" spans="1:9" s="57" customFormat="1" x14ac:dyDescent="0.25">
      <c r="A32" s="66" t="s">
        <v>112</v>
      </c>
      <c r="B32" s="66" t="s">
        <v>877</v>
      </c>
      <c r="C32" s="66">
        <v>205770</v>
      </c>
      <c r="D32" s="71" t="s">
        <v>898</v>
      </c>
      <c r="E32" s="71" t="s">
        <v>589</v>
      </c>
      <c r="F32" s="71" t="s">
        <v>899</v>
      </c>
      <c r="G32" s="71" t="s">
        <v>44</v>
      </c>
      <c r="H32" s="72" t="s">
        <v>44</v>
      </c>
      <c r="I32" s="56"/>
    </row>
    <row r="33" spans="1:9" s="57" customFormat="1" x14ac:dyDescent="0.25">
      <c r="A33" s="66" t="s">
        <v>112</v>
      </c>
      <c r="B33" s="66" t="s">
        <v>877</v>
      </c>
      <c r="C33" s="66">
        <v>206500</v>
      </c>
      <c r="D33" s="71" t="s">
        <v>900</v>
      </c>
      <c r="E33" s="71" t="s">
        <v>589</v>
      </c>
      <c r="F33" s="71" t="s">
        <v>901</v>
      </c>
      <c r="G33" s="71" t="s">
        <v>44</v>
      </c>
      <c r="H33" s="72" t="s">
        <v>44</v>
      </c>
      <c r="I33" s="56"/>
    </row>
    <row r="34" spans="1:9" s="57" customFormat="1" x14ac:dyDescent="0.25">
      <c r="A34" s="66" t="s">
        <v>112</v>
      </c>
      <c r="B34" s="66" t="s">
        <v>877</v>
      </c>
      <c r="C34" s="66">
        <v>206505</v>
      </c>
      <c r="D34" s="71" t="s">
        <v>902</v>
      </c>
      <c r="E34" s="71" t="s">
        <v>589</v>
      </c>
      <c r="F34" s="71" t="s">
        <v>903</v>
      </c>
      <c r="G34" s="71" t="s">
        <v>44</v>
      </c>
      <c r="H34" s="72" t="s">
        <v>44</v>
      </c>
      <c r="I34" s="56"/>
    </row>
    <row r="35" spans="1:9" s="57" customFormat="1" x14ac:dyDescent="0.25">
      <c r="A35" s="66" t="s">
        <v>112</v>
      </c>
      <c r="B35" s="66" t="s">
        <v>877</v>
      </c>
      <c r="C35" s="66">
        <v>206510</v>
      </c>
      <c r="D35" s="71" t="s">
        <v>904</v>
      </c>
      <c r="E35" s="71" t="s">
        <v>589</v>
      </c>
      <c r="F35" s="71" t="s">
        <v>905</v>
      </c>
      <c r="G35" s="71" t="s">
        <v>44</v>
      </c>
      <c r="H35" s="72" t="s">
        <v>44</v>
      </c>
      <c r="I35" s="56"/>
    </row>
    <row r="36" spans="1:9" s="57" customFormat="1" x14ac:dyDescent="0.25">
      <c r="A36" s="66" t="s">
        <v>112</v>
      </c>
      <c r="B36" s="66" t="s">
        <v>877</v>
      </c>
      <c r="C36" s="66">
        <v>206511</v>
      </c>
      <c r="D36" s="71" t="s">
        <v>906</v>
      </c>
      <c r="E36" s="71" t="s">
        <v>589</v>
      </c>
      <c r="F36" s="71" t="s">
        <v>907</v>
      </c>
      <c r="G36" s="71" t="s">
        <v>44</v>
      </c>
      <c r="H36" s="72" t="s">
        <v>44</v>
      </c>
      <c r="I36" s="56"/>
    </row>
    <row r="37" spans="1:9" s="57" customFormat="1" x14ac:dyDescent="0.25">
      <c r="A37" s="66" t="s">
        <v>112</v>
      </c>
      <c r="B37" s="66" t="s">
        <v>877</v>
      </c>
      <c r="C37" s="66">
        <v>206512</v>
      </c>
      <c r="D37" s="71" t="s">
        <v>908</v>
      </c>
      <c r="E37" s="71" t="s">
        <v>589</v>
      </c>
      <c r="F37" s="71" t="s">
        <v>909</v>
      </c>
      <c r="G37" s="71" t="s">
        <v>44</v>
      </c>
      <c r="H37" s="72" t="s">
        <v>44</v>
      </c>
      <c r="I37" s="56"/>
    </row>
    <row r="38" spans="1:9" s="57" customFormat="1" x14ac:dyDescent="0.25">
      <c r="A38" s="66" t="s">
        <v>112</v>
      </c>
      <c r="B38" s="66" t="s">
        <v>877</v>
      </c>
      <c r="C38" s="66">
        <v>206515</v>
      </c>
      <c r="D38" s="71" t="s">
        <v>910</v>
      </c>
      <c r="E38" s="71" t="s">
        <v>589</v>
      </c>
      <c r="F38" s="71" t="s">
        <v>911</v>
      </c>
      <c r="G38" s="71" t="s">
        <v>44</v>
      </c>
      <c r="H38" s="72" t="s">
        <v>44</v>
      </c>
      <c r="I38" s="56"/>
    </row>
    <row r="39" spans="1:9" s="57" customFormat="1" x14ac:dyDescent="0.25">
      <c r="A39" s="66" t="s">
        <v>112</v>
      </c>
      <c r="B39" s="66" t="s">
        <v>53</v>
      </c>
      <c r="C39" s="66">
        <v>206517</v>
      </c>
      <c r="D39" s="71" t="s">
        <v>912</v>
      </c>
      <c r="E39" s="71" t="s">
        <v>589</v>
      </c>
      <c r="F39" s="71" t="s">
        <v>913</v>
      </c>
      <c r="G39" s="71" t="s">
        <v>44</v>
      </c>
      <c r="H39" s="72" t="s">
        <v>44</v>
      </c>
      <c r="I39" s="56"/>
    </row>
    <row r="40" spans="1:9" s="57" customFormat="1" x14ac:dyDescent="0.25">
      <c r="A40" s="66" t="s">
        <v>112</v>
      </c>
      <c r="B40" s="66" t="s">
        <v>53</v>
      </c>
      <c r="C40" s="66">
        <v>206520</v>
      </c>
      <c r="D40" s="71" t="s">
        <v>914</v>
      </c>
      <c r="E40" s="71" t="s">
        <v>589</v>
      </c>
      <c r="F40" s="71" t="s">
        <v>915</v>
      </c>
      <c r="G40" s="71" t="s">
        <v>44</v>
      </c>
      <c r="H40" s="72" t="s">
        <v>44</v>
      </c>
      <c r="I40" s="56"/>
    </row>
    <row r="41" spans="1:9" s="57" customFormat="1" x14ac:dyDescent="0.25">
      <c r="A41" s="66" t="s">
        <v>112</v>
      </c>
      <c r="B41" s="66" t="s">
        <v>53</v>
      </c>
      <c r="C41" s="66">
        <v>206550</v>
      </c>
      <c r="D41" s="71" t="s">
        <v>916</v>
      </c>
      <c r="E41" s="71" t="s">
        <v>589</v>
      </c>
      <c r="F41" s="71" t="s">
        <v>917</v>
      </c>
      <c r="G41" s="71" t="s">
        <v>44</v>
      </c>
      <c r="H41" s="72" t="s">
        <v>44</v>
      </c>
      <c r="I41" s="56"/>
    </row>
    <row r="42" spans="1:9" s="57" customFormat="1" x14ac:dyDescent="0.25">
      <c r="A42" s="66" t="s">
        <v>112</v>
      </c>
      <c r="B42" s="66" t="s">
        <v>53</v>
      </c>
      <c r="C42" s="66">
        <v>206553</v>
      </c>
      <c r="D42" s="71" t="s">
        <v>918</v>
      </c>
      <c r="E42" s="71" t="s">
        <v>589</v>
      </c>
      <c r="F42" s="71" t="s">
        <v>919</v>
      </c>
      <c r="G42" s="71" t="s">
        <v>44</v>
      </c>
      <c r="H42" s="72" t="s">
        <v>44</v>
      </c>
      <c r="I42" s="56"/>
    </row>
    <row r="43" spans="1:9" s="57" customFormat="1" x14ac:dyDescent="0.25">
      <c r="A43" s="66" t="s">
        <v>112</v>
      </c>
      <c r="B43" s="66" t="s">
        <v>53</v>
      </c>
      <c r="C43" s="66">
        <v>206580</v>
      </c>
      <c r="D43" s="71" t="s">
        <v>920</v>
      </c>
      <c r="E43" s="71" t="s">
        <v>589</v>
      </c>
      <c r="F43" s="71" t="s">
        <v>921</v>
      </c>
      <c r="G43" s="71" t="s">
        <v>44</v>
      </c>
      <c r="H43" s="72" t="s">
        <v>44</v>
      </c>
      <c r="I43" s="56"/>
    </row>
    <row r="44" spans="1:9" s="57" customFormat="1" x14ac:dyDescent="0.25">
      <c r="A44" s="66" t="s">
        <v>112</v>
      </c>
      <c r="B44" s="66" t="s">
        <v>53</v>
      </c>
      <c r="C44" s="66">
        <v>206582</v>
      </c>
      <c r="D44" s="71" t="s">
        <v>922</v>
      </c>
      <c r="E44" s="71" t="s">
        <v>589</v>
      </c>
      <c r="F44" s="71" t="s">
        <v>923</v>
      </c>
      <c r="G44" s="71" t="s">
        <v>44</v>
      </c>
      <c r="H44" s="72" t="s">
        <v>44</v>
      </c>
      <c r="I44" s="56"/>
    </row>
    <row r="45" spans="1:9" s="57" customFormat="1" x14ac:dyDescent="0.25">
      <c r="A45" s="66" t="s">
        <v>112</v>
      </c>
      <c r="B45" s="66" t="s">
        <v>53</v>
      </c>
      <c r="C45" s="66">
        <v>206585</v>
      </c>
      <c r="D45" s="71" t="s">
        <v>924</v>
      </c>
      <c r="E45" s="71" t="s">
        <v>589</v>
      </c>
      <c r="F45" s="71" t="s">
        <v>925</v>
      </c>
      <c r="G45" s="71" t="s">
        <v>44</v>
      </c>
      <c r="H45" s="72" t="s">
        <v>44</v>
      </c>
      <c r="I45" s="56"/>
    </row>
    <row r="46" spans="1:9" s="57" customFormat="1" x14ac:dyDescent="0.25">
      <c r="A46" s="66" t="s">
        <v>112</v>
      </c>
      <c r="B46" s="66" t="s">
        <v>53</v>
      </c>
      <c r="C46" s="66">
        <v>206610</v>
      </c>
      <c r="D46" s="71" t="s">
        <v>926</v>
      </c>
      <c r="E46" s="71" t="s">
        <v>589</v>
      </c>
      <c r="F46" s="71" t="s">
        <v>927</v>
      </c>
      <c r="G46" s="71" t="s">
        <v>44</v>
      </c>
      <c r="H46" s="72" t="s">
        <v>44</v>
      </c>
      <c r="I46" s="56"/>
    </row>
    <row r="47" spans="1:9" s="57" customFormat="1" x14ac:dyDescent="0.25">
      <c r="A47" s="66" t="s">
        <v>112</v>
      </c>
      <c r="B47" s="66" t="s">
        <v>53</v>
      </c>
      <c r="C47" s="66">
        <v>206640</v>
      </c>
      <c r="D47" s="71" t="s">
        <v>928</v>
      </c>
      <c r="E47" s="71" t="s">
        <v>589</v>
      </c>
      <c r="F47" s="71" t="s">
        <v>929</v>
      </c>
      <c r="G47" s="71" t="s">
        <v>44</v>
      </c>
      <c r="H47" s="72" t="s">
        <v>44</v>
      </c>
      <c r="I47" s="56"/>
    </row>
    <row r="48" spans="1:9" s="57" customFormat="1" x14ac:dyDescent="0.25">
      <c r="A48" s="66" t="s">
        <v>112</v>
      </c>
      <c r="B48" s="66" t="s">
        <v>53</v>
      </c>
      <c r="C48" s="66">
        <v>206700</v>
      </c>
      <c r="D48" s="71" t="s">
        <v>930</v>
      </c>
      <c r="E48" s="71" t="s">
        <v>589</v>
      </c>
      <c r="F48" s="71" t="s">
        <v>931</v>
      </c>
      <c r="G48" s="71" t="s">
        <v>44</v>
      </c>
      <c r="H48" s="72" t="s">
        <v>44</v>
      </c>
      <c r="I48" s="56"/>
    </row>
    <row r="49" spans="1:9" s="57" customFormat="1" x14ac:dyDescent="0.25">
      <c r="A49" s="66" t="s">
        <v>112</v>
      </c>
      <c r="B49" s="66" t="s">
        <v>53</v>
      </c>
      <c r="C49" s="66">
        <v>206730</v>
      </c>
      <c r="D49" s="71" t="s">
        <v>932</v>
      </c>
      <c r="E49" s="71" t="s">
        <v>589</v>
      </c>
      <c r="F49" s="71" t="s">
        <v>933</v>
      </c>
      <c r="G49" s="71" t="s">
        <v>44</v>
      </c>
      <c r="H49" s="72" t="s">
        <v>44</v>
      </c>
      <c r="I49" s="56"/>
    </row>
    <row r="50" spans="1:9" s="57" customFormat="1" ht="30" x14ac:dyDescent="0.25">
      <c r="A50" s="66" t="s">
        <v>112</v>
      </c>
      <c r="B50" s="66" t="s">
        <v>934</v>
      </c>
      <c r="C50" s="66">
        <v>207120</v>
      </c>
      <c r="D50" s="71" t="s">
        <v>935</v>
      </c>
      <c r="E50" s="71" t="s">
        <v>69</v>
      </c>
      <c r="F50" s="71" t="s">
        <v>936</v>
      </c>
      <c r="G50" s="71" t="s">
        <v>541</v>
      </c>
      <c r="H50" s="72">
        <v>60</v>
      </c>
      <c r="I50" s="56">
        <v>44805</v>
      </c>
    </row>
    <row r="51" spans="1:9" s="57" customFormat="1" ht="30" x14ac:dyDescent="0.25">
      <c r="A51" s="66" t="s">
        <v>112</v>
      </c>
      <c r="B51" s="66" t="s">
        <v>934</v>
      </c>
      <c r="C51" s="66">
        <v>207150</v>
      </c>
      <c r="D51" s="71" t="s">
        <v>2972</v>
      </c>
      <c r="E51" s="71" t="s">
        <v>69</v>
      </c>
      <c r="F51" s="71" t="s">
        <v>2973</v>
      </c>
      <c r="G51" s="71" t="s">
        <v>2974</v>
      </c>
      <c r="H51" s="72">
        <v>60</v>
      </c>
      <c r="I51" s="56">
        <v>44805</v>
      </c>
    </row>
    <row r="52" spans="1:9" s="57" customFormat="1" ht="30" x14ac:dyDescent="0.25">
      <c r="A52" s="66" t="s">
        <v>112</v>
      </c>
      <c r="B52" s="66" t="s">
        <v>934</v>
      </c>
      <c r="C52" s="66">
        <v>207180</v>
      </c>
      <c r="D52" s="71" t="s">
        <v>2975</v>
      </c>
      <c r="E52" s="71" t="s">
        <v>69</v>
      </c>
      <c r="F52" s="71" t="s">
        <v>2976</v>
      </c>
      <c r="G52" s="71" t="s">
        <v>541</v>
      </c>
      <c r="H52" s="72">
        <v>60</v>
      </c>
      <c r="I52" s="56">
        <v>44805</v>
      </c>
    </row>
    <row r="53" spans="1:9" s="57" customFormat="1" x14ac:dyDescent="0.25">
      <c r="A53" s="66" t="s">
        <v>112</v>
      </c>
      <c r="B53" s="66" t="s">
        <v>53</v>
      </c>
      <c r="C53" s="66">
        <v>207189</v>
      </c>
      <c r="D53" s="71" t="s">
        <v>2977</v>
      </c>
      <c r="E53" s="71" t="s">
        <v>468</v>
      </c>
      <c r="F53" s="71" t="s">
        <v>2978</v>
      </c>
      <c r="G53" s="71" t="s">
        <v>44</v>
      </c>
      <c r="H53" s="72" t="s">
        <v>44</v>
      </c>
      <c r="I53" s="56"/>
    </row>
    <row r="54" spans="1:9" s="57" customFormat="1" x14ac:dyDescent="0.25">
      <c r="A54" s="66" t="s">
        <v>112</v>
      </c>
      <c r="B54" s="66" t="s">
        <v>53</v>
      </c>
      <c r="C54" s="66">
        <v>207191</v>
      </c>
      <c r="D54" s="71" t="s">
        <v>2979</v>
      </c>
      <c r="E54" s="71" t="s">
        <v>2971</v>
      </c>
      <c r="F54" s="71" t="s">
        <v>2980</v>
      </c>
      <c r="G54" s="71" t="s">
        <v>44</v>
      </c>
      <c r="H54" s="72" t="s">
        <v>44</v>
      </c>
      <c r="I54" s="56"/>
    </row>
    <row r="55" spans="1:9" s="57" customFormat="1" x14ac:dyDescent="0.25">
      <c r="A55" s="66" t="s">
        <v>112</v>
      </c>
      <c r="B55" s="66" t="s">
        <v>53</v>
      </c>
      <c r="C55" s="66">
        <v>207199</v>
      </c>
      <c r="D55" s="71" t="s">
        <v>2981</v>
      </c>
      <c r="E55" s="71" t="s">
        <v>2971</v>
      </c>
      <c r="F55" s="71" t="s">
        <v>2982</v>
      </c>
      <c r="G55" s="71" t="s">
        <v>44</v>
      </c>
      <c r="H55" s="72" t="s">
        <v>44</v>
      </c>
      <c r="I55" s="56"/>
    </row>
    <row r="56" spans="1:9" s="57" customFormat="1" x14ac:dyDescent="0.25">
      <c r="A56" s="66" t="s">
        <v>112</v>
      </c>
      <c r="B56" s="66" t="s">
        <v>53</v>
      </c>
      <c r="C56" s="66">
        <v>207300</v>
      </c>
      <c r="D56" s="71" t="s">
        <v>2983</v>
      </c>
      <c r="E56" s="71" t="s">
        <v>57</v>
      </c>
      <c r="F56" s="71" t="s">
        <v>2984</v>
      </c>
      <c r="G56" s="71" t="s">
        <v>44</v>
      </c>
      <c r="H56" s="72" t="s">
        <v>44</v>
      </c>
      <c r="I56" s="56"/>
    </row>
    <row r="57" spans="1:9" s="57" customFormat="1" x14ac:dyDescent="0.25">
      <c r="A57" s="66" t="s">
        <v>112</v>
      </c>
      <c r="B57" s="66" t="s">
        <v>53</v>
      </c>
      <c r="C57" s="66">
        <v>207390</v>
      </c>
      <c r="D57" s="71" t="s">
        <v>937</v>
      </c>
      <c r="E57" s="71" t="s">
        <v>57</v>
      </c>
      <c r="F57" s="71" t="s">
        <v>938</v>
      </c>
      <c r="G57" s="71" t="s">
        <v>44</v>
      </c>
      <c r="H57" s="72" t="s">
        <v>44</v>
      </c>
      <c r="I57" s="56"/>
    </row>
    <row r="58" spans="1:9" s="57" customFormat="1" x14ac:dyDescent="0.25">
      <c r="A58" s="66" t="s">
        <v>112</v>
      </c>
      <c r="B58" s="66" t="s">
        <v>53</v>
      </c>
      <c r="C58" s="66">
        <v>207450</v>
      </c>
      <c r="D58" s="71" t="s">
        <v>939</v>
      </c>
      <c r="E58" s="71" t="s">
        <v>57</v>
      </c>
      <c r="F58" s="71" t="s">
        <v>940</v>
      </c>
      <c r="G58" s="71" t="s">
        <v>44</v>
      </c>
      <c r="H58" s="72" t="s">
        <v>44</v>
      </c>
      <c r="I58" s="56"/>
    </row>
    <row r="59" spans="1:9" s="57" customFormat="1" x14ac:dyDescent="0.25">
      <c r="A59" s="66" t="s">
        <v>112</v>
      </c>
      <c r="B59" s="66" t="s">
        <v>53</v>
      </c>
      <c r="C59" s="66">
        <v>207480</v>
      </c>
      <c r="D59" s="71" t="s">
        <v>941</v>
      </c>
      <c r="E59" s="71" t="s">
        <v>57</v>
      </c>
      <c r="F59" s="71" t="s">
        <v>942</v>
      </c>
      <c r="G59" s="71" t="s">
        <v>44</v>
      </c>
      <c r="H59" s="72" t="s">
        <v>44</v>
      </c>
      <c r="I59" s="56"/>
    </row>
    <row r="60" spans="1:9" s="57" customFormat="1" x14ac:dyDescent="0.25">
      <c r="A60" s="66" t="s">
        <v>112</v>
      </c>
      <c r="B60" s="66" t="s">
        <v>53</v>
      </c>
      <c r="C60" s="66">
        <v>207540</v>
      </c>
      <c r="D60" s="71" t="s">
        <v>943</v>
      </c>
      <c r="E60" s="71" t="s">
        <v>57</v>
      </c>
      <c r="F60" s="71" t="s">
        <v>944</v>
      </c>
      <c r="G60" s="71" t="s">
        <v>44</v>
      </c>
      <c r="H60" s="72" t="s">
        <v>44</v>
      </c>
      <c r="I60" s="56"/>
    </row>
    <row r="61" spans="1:9" s="57" customFormat="1" x14ac:dyDescent="0.25">
      <c r="A61" s="66" t="s">
        <v>112</v>
      </c>
      <c r="B61" s="66" t="s">
        <v>53</v>
      </c>
      <c r="C61" s="66">
        <v>207570</v>
      </c>
      <c r="D61" s="71" t="s">
        <v>945</v>
      </c>
      <c r="E61" s="71" t="s">
        <v>57</v>
      </c>
      <c r="F61" s="71" t="s">
        <v>946</v>
      </c>
      <c r="G61" s="71" t="s">
        <v>44</v>
      </c>
      <c r="H61" s="72" t="s">
        <v>44</v>
      </c>
      <c r="I61" s="56"/>
    </row>
    <row r="62" spans="1:9" s="57" customFormat="1" x14ac:dyDescent="0.25">
      <c r="A62" s="66" t="s">
        <v>112</v>
      </c>
      <c r="B62" s="66" t="s">
        <v>53</v>
      </c>
      <c r="C62" s="66">
        <v>207600</v>
      </c>
      <c r="D62" s="71" t="s">
        <v>947</v>
      </c>
      <c r="E62" s="71" t="s">
        <v>57</v>
      </c>
      <c r="F62" s="71" t="s">
        <v>948</v>
      </c>
      <c r="G62" s="71" t="s">
        <v>44</v>
      </c>
      <c r="H62" s="72" t="s">
        <v>44</v>
      </c>
      <c r="I62" s="56"/>
    </row>
    <row r="63" spans="1:9" s="57" customFormat="1" x14ac:dyDescent="0.25">
      <c r="A63" s="66" t="s">
        <v>112</v>
      </c>
      <c r="B63" s="66" t="s">
        <v>53</v>
      </c>
      <c r="C63" s="66">
        <v>207630</v>
      </c>
      <c r="D63" s="71" t="s">
        <v>949</v>
      </c>
      <c r="E63" s="71" t="s">
        <v>57</v>
      </c>
      <c r="F63" s="71" t="s">
        <v>950</v>
      </c>
      <c r="G63" s="71" t="s">
        <v>44</v>
      </c>
      <c r="H63" s="72" t="s">
        <v>44</v>
      </c>
      <c r="I63" s="56"/>
    </row>
    <row r="64" spans="1:9" s="57" customFormat="1" x14ac:dyDescent="0.25">
      <c r="A64" s="66" t="s">
        <v>112</v>
      </c>
      <c r="B64" s="66" t="s">
        <v>53</v>
      </c>
      <c r="C64" s="66">
        <v>207750</v>
      </c>
      <c r="D64" s="71" t="s">
        <v>951</v>
      </c>
      <c r="E64" s="71" t="s">
        <v>57</v>
      </c>
      <c r="F64" s="71" t="s">
        <v>952</v>
      </c>
      <c r="G64" s="71" t="s">
        <v>44</v>
      </c>
      <c r="H64" s="72" t="s">
        <v>44</v>
      </c>
      <c r="I64" s="56"/>
    </row>
    <row r="65" spans="1:9" s="57" customFormat="1" ht="30" x14ac:dyDescent="0.25">
      <c r="A65" s="66" t="s">
        <v>112</v>
      </c>
      <c r="B65" s="66" t="s">
        <v>81</v>
      </c>
      <c r="C65" s="66">
        <v>207890</v>
      </c>
      <c r="D65" s="71" t="s">
        <v>2985</v>
      </c>
      <c r="E65" s="71" t="s">
        <v>2971</v>
      </c>
      <c r="F65" s="71" t="s">
        <v>2986</v>
      </c>
      <c r="G65" s="71" t="s">
        <v>44</v>
      </c>
      <c r="H65" s="72" t="s">
        <v>44</v>
      </c>
      <c r="I65" s="56"/>
    </row>
    <row r="66" spans="1:9" s="57" customFormat="1" ht="30" x14ac:dyDescent="0.25">
      <c r="A66" s="66" t="s">
        <v>112</v>
      </c>
      <c r="B66" s="66" t="s">
        <v>81</v>
      </c>
      <c r="C66" s="66">
        <v>207895</v>
      </c>
      <c r="D66" s="71" t="s">
        <v>2987</v>
      </c>
      <c r="E66" s="71" t="s">
        <v>2971</v>
      </c>
      <c r="F66" s="71" t="s">
        <v>2988</v>
      </c>
      <c r="G66" s="71" t="s">
        <v>44</v>
      </c>
      <c r="H66" s="72" t="s">
        <v>44</v>
      </c>
      <c r="I66" s="56"/>
    </row>
    <row r="67" spans="1:9" s="57" customFormat="1" ht="30" x14ac:dyDescent="0.25">
      <c r="A67" s="66" t="s">
        <v>112</v>
      </c>
      <c r="B67" s="66" t="s">
        <v>81</v>
      </c>
      <c r="C67" s="66">
        <v>207900</v>
      </c>
      <c r="D67" s="71" t="s">
        <v>2989</v>
      </c>
      <c r="E67" s="71" t="s">
        <v>2971</v>
      </c>
      <c r="F67" s="71" t="s">
        <v>2990</v>
      </c>
      <c r="G67" s="71" t="s">
        <v>44</v>
      </c>
      <c r="H67" s="72" t="s">
        <v>44</v>
      </c>
      <c r="I67" s="56"/>
    </row>
    <row r="68" spans="1:9" s="57" customFormat="1" ht="30" x14ac:dyDescent="0.25">
      <c r="A68" s="66" t="s">
        <v>112</v>
      </c>
      <c r="B68" s="66" t="s">
        <v>81</v>
      </c>
      <c r="C68" s="66">
        <v>207905</v>
      </c>
      <c r="D68" s="71" t="s">
        <v>2991</v>
      </c>
      <c r="E68" s="71" t="s">
        <v>2971</v>
      </c>
      <c r="F68" s="71" t="s">
        <v>2992</v>
      </c>
      <c r="G68" s="71" t="s">
        <v>44</v>
      </c>
      <c r="H68" s="72" t="s">
        <v>44</v>
      </c>
      <c r="I68" s="56"/>
    </row>
    <row r="69" spans="1:9" s="57" customFormat="1" ht="30" x14ac:dyDescent="0.25">
      <c r="A69" s="66" t="s">
        <v>112</v>
      </c>
      <c r="B69" s="66" t="s">
        <v>81</v>
      </c>
      <c r="C69" s="66">
        <v>207910</v>
      </c>
      <c r="D69" s="71" t="s">
        <v>2993</v>
      </c>
      <c r="E69" s="71" t="s">
        <v>2971</v>
      </c>
      <c r="F69" s="71" t="s">
        <v>2994</v>
      </c>
      <c r="G69" s="71" t="s">
        <v>44</v>
      </c>
      <c r="H69" s="72" t="s">
        <v>44</v>
      </c>
      <c r="I69" s="56"/>
    </row>
    <row r="70" spans="1:9" s="57" customFormat="1" ht="30" x14ac:dyDescent="0.25">
      <c r="A70" s="66" t="s">
        <v>112</v>
      </c>
      <c r="B70" s="66" t="s">
        <v>81</v>
      </c>
      <c r="C70" s="66">
        <v>207915</v>
      </c>
      <c r="D70" s="71" t="s">
        <v>2995</v>
      </c>
      <c r="E70" s="71" t="s">
        <v>2971</v>
      </c>
      <c r="F70" s="71" t="s">
        <v>2996</v>
      </c>
      <c r="G70" s="71" t="s">
        <v>44</v>
      </c>
      <c r="H70" s="72" t="s">
        <v>44</v>
      </c>
      <c r="I70" s="56"/>
    </row>
    <row r="71" spans="1:9" s="57" customFormat="1" x14ac:dyDescent="0.25">
      <c r="A71" s="66" t="s">
        <v>112</v>
      </c>
      <c r="B71" s="66" t="s">
        <v>53</v>
      </c>
      <c r="C71" s="66">
        <v>207930</v>
      </c>
      <c r="D71" s="71" t="s">
        <v>953</v>
      </c>
      <c r="E71" s="71" t="s">
        <v>57</v>
      </c>
      <c r="F71" s="71" t="s">
        <v>954</v>
      </c>
      <c r="G71" s="71" t="s">
        <v>44</v>
      </c>
      <c r="H71" s="72" t="s">
        <v>44</v>
      </c>
      <c r="I71" s="56"/>
    </row>
    <row r="72" spans="1:9" s="57" customFormat="1" x14ac:dyDescent="0.25">
      <c r="A72" s="66" t="s">
        <v>112</v>
      </c>
      <c r="B72" s="66" t="s">
        <v>53</v>
      </c>
      <c r="C72" s="66">
        <v>208020</v>
      </c>
      <c r="D72" s="71" t="s">
        <v>955</v>
      </c>
      <c r="E72" s="71" t="s">
        <v>57</v>
      </c>
      <c r="F72" s="71" t="s">
        <v>956</v>
      </c>
      <c r="G72" s="71" t="s">
        <v>44</v>
      </c>
      <c r="H72" s="72" t="s">
        <v>44</v>
      </c>
      <c r="I72" s="56"/>
    </row>
    <row r="73" spans="1:9" s="57" customFormat="1" x14ac:dyDescent="0.25">
      <c r="A73" s="66" t="s">
        <v>112</v>
      </c>
      <c r="B73" s="66" t="s">
        <v>53</v>
      </c>
      <c r="C73" s="66">
        <v>208032</v>
      </c>
      <c r="D73" s="71" t="s">
        <v>2997</v>
      </c>
      <c r="E73" s="71" t="s">
        <v>57</v>
      </c>
      <c r="F73" s="71" t="s">
        <v>2998</v>
      </c>
      <c r="G73" s="71" t="s">
        <v>44</v>
      </c>
      <c r="H73" s="72" t="s">
        <v>44</v>
      </c>
      <c r="I73" s="56"/>
    </row>
    <row r="74" spans="1:9" s="57" customFormat="1" x14ac:dyDescent="0.25">
      <c r="A74" s="66" t="s">
        <v>112</v>
      </c>
      <c r="B74" s="66" t="s">
        <v>53</v>
      </c>
      <c r="C74" s="66">
        <v>208050</v>
      </c>
      <c r="D74" s="71" t="s">
        <v>957</v>
      </c>
      <c r="E74" s="71" t="s">
        <v>57</v>
      </c>
      <c r="F74" s="71" t="s">
        <v>958</v>
      </c>
      <c r="G74" s="71" t="s">
        <v>504</v>
      </c>
      <c r="H74" s="72">
        <v>61</v>
      </c>
      <c r="I74" s="56">
        <v>44986</v>
      </c>
    </row>
    <row r="75" spans="1:9" s="57" customFormat="1" x14ac:dyDescent="0.25">
      <c r="A75" s="66" t="s">
        <v>112</v>
      </c>
      <c r="B75" s="66" t="s">
        <v>53</v>
      </c>
      <c r="C75" s="66">
        <v>208080</v>
      </c>
      <c r="D75" s="71" t="s">
        <v>959</v>
      </c>
      <c r="E75" s="71" t="s">
        <v>57</v>
      </c>
      <c r="F75" s="71" t="s">
        <v>960</v>
      </c>
      <c r="G75" s="71" t="s">
        <v>44</v>
      </c>
      <c r="H75" s="72" t="s">
        <v>44</v>
      </c>
      <c r="I75" s="56"/>
    </row>
    <row r="76" spans="1:9" s="57" customFormat="1" x14ac:dyDescent="0.25">
      <c r="A76" s="66" t="s">
        <v>112</v>
      </c>
      <c r="B76" s="66" t="s">
        <v>53</v>
      </c>
      <c r="C76" s="66">
        <v>209785</v>
      </c>
      <c r="D76" s="71" t="s">
        <v>3003</v>
      </c>
      <c r="E76" s="71" t="s">
        <v>589</v>
      </c>
      <c r="F76" s="71" t="s">
        <v>3004</v>
      </c>
      <c r="G76" s="71" t="s">
        <v>44</v>
      </c>
      <c r="H76" s="72" t="s">
        <v>44</v>
      </c>
      <c r="I76" s="56"/>
    </row>
    <row r="77" spans="1:9" s="57" customFormat="1" x14ac:dyDescent="0.25">
      <c r="A77" s="66" t="s">
        <v>112</v>
      </c>
      <c r="B77" s="66" t="s">
        <v>53</v>
      </c>
      <c r="C77" s="66">
        <v>210002</v>
      </c>
      <c r="D77" s="71" t="s">
        <v>3005</v>
      </c>
      <c r="E77" s="71" t="s">
        <v>589</v>
      </c>
      <c r="F77" s="71" t="s">
        <v>3006</v>
      </c>
      <c r="G77" s="71" t="s">
        <v>44</v>
      </c>
      <c r="H77" s="72" t="s">
        <v>44</v>
      </c>
      <c r="I77" s="56"/>
    </row>
    <row r="78" spans="1:9" s="57" customFormat="1" x14ac:dyDescent="0.25">
      <c r="A78" s="66" t="s">
        <v>112</v>
      </c>
      <c r="B78" s="66" t="s">
        <v>53</v>
      </c>
      <c r="C78" s="66">
        <v>210004</v>
      </c>
      <c r="D78" s="71" t="s">
        <v>3007</v>
      </c>
      <c r="E78" s="71" t="s">
        <v>589</v>
      </c>
      <c r="F78" s="71" t="s">
        <v>3008</v>
      </c>
      <c r="G78" s="71" t="s">
        <v>44</v>
      </c>
      <c r="H78" s="72" t="s">
        <v>44</v>
      </c>
      <c r="I78" s="56"/>
    </row>
    <row r="79" spans="1:9" s="57" customFormat="1" x14ac:dyDescent="0.25">
      <c r="A79" s="66" t="s">
        <v>112</v>
      </c>
      <c r="B79" s="66" t="s">
        <v>53</v>
      </c>
      <c r="C79" s="66">
        <v>210006</v>
      </c>
      <c r="D79" s="71" t="s">
        <v>3009</v>
      </c>
      <c r="E79" s="71" t="s">
        <v>589</v>
      </c>
      <c r="F79" s="71" t="s">
        <v>3010</v>
      </c>
      <c r="G79" s="71" t="s">
        <v>44</v>
      </c>
      <c r="H79" s="72" t="s">
        <v>44</v>
      </c>
      <c r="I79" s="56"/>
    </row>
    <row r="80" spans="1:9" s="57" customFormat="1" x14ac:dyDescent="0.25">
      <c r="A80" s="66" t="s">
        <v>112</v>
      </c>
      <c r="B80" s="66" t="s">
        <v>53</v>
      </c>
      <c r="C80" s="66">
        <v>210010</v>
      </c>
      <c r="D80" s="71" t="s">
        <v>963</v>
      </c>
      <c r="E80" s="71" t="s">
        <v>589</v>
      </c>
      <c r="F80" s="71" t="s">
        <v>964</v>
      </c>
      <c r="G80" s="71" t="s">
        <v>44</v>
      </c>
      <c r="H80" s="72" t="s">
        <v>44</v>
      </c>
      <c r="I80" s="56"/>
    </row>
    <row r="81" spans="1:9" s="57" customFormat="1" x14ac:dyDescent="0.25">
      <c r="A81" s="66" t="s">
        <v>112</v>
      </c>
      <c r="B81" s="66" t="s">
        <v>53</v>
      </c>
      <c r="C81" s="66">
        <v>210012</v>
      </c>
      <c r="D81" s="71" t="s">
        <v>965</v>
      </c>
      <c r="E81" s="71" t="s">
        <v>589</v>
      </c>
      <c r="F81" s="71" t="s">
        <v>966</v>
      </c>
      <c r="G81" s="71" t="s">
        <v>44</v>
      </c>
      <c r="H81" s="72" t="s">
        <v>44</v>
      </c>
      <c r="I81" s="56"/>
    </row>
    <row r="82" spans="1:9" s="57" customFormat="1" x14ac:dyDescent="0.25">
      <c r="A82" s="66" t="s">
        <v>112</v>
      </c>
      <c r="B82" s="66" t="s">
        <v>53</v>
      </c>
      <c r="C82" s="66">
        <v>210016</v>
      </c>
      <c r="D82" s="71" t="s">
        <v>967</v>
      </c>
      <c r="E82" s="71" t="s">
        <v>589</v>
      </c>
      <c r="F82" s="71" t="s">
        <v>968</v>
      </c>
      <c r="G82" s="71" t="s">
        <v>44</v>
      </c>
      <c r="H82" s="72" t="s">
        <v>44</v>
      </c>
      <c r="I82" s="56"/>
    </row>
    <row r="83" spans="1:9" s="57" customFormat="1" x14ac:dyDescent="0.25">
      <c r="A83" s="66" t="s">
        <v>112</v>
      </c>
      <c r="B83" s="66" t="s">
        <v>53</v>
      </c>
      <c r="C83" s="66">
        <v>210024</v>
      </c>
      <c r="D83" s="71" t="s">
        <v>3011</v>
      </c>
      <c r="E83" s="71" t="s">
        <v>589</v>
      </c>
      <c r="F83" s="71" t="s">
        <v>3012</v>
      </c>
      <c r="G83" s="71" t="s">
        <v>44</v>
      </c>
      <c r="H83" s="72" t="s">
        <v>44</v>
      </c>
      <c r="I83" s="56"/>
    </row>
    <row r="84" spans="1:9" s="57" customFormat="1" x14ac:dyDescent="0.25">
      <c r="A84" s="66" t="s">
        <v>112</v>
      </c>
      <c r="B84" s="66" t="s">
        <v>53</v>
      </c>
      <c r="C84" s="66">
        <v>210026</v>
      </c>
      <c r="D84" s="71" t="s">
        <v>3013</v>
      </c>
      <c r="E84" s="71" t="s">
        <v>589</v>
      </c>
      <c r="F84" s="71" t="s">
        <v>3014</v>
      </c>
      <c r="G84" s="71" t="s">
        <v>44</v>
      </c>
      <c r="H84" s="72" t="s">
        <v>44</v>
      </c>
      <c r="I84" s="56"/>
    </row>
    <row r="85" spans="1:9" s="57" customFormat="1" x14ac:dyDescent="0.25">
      <c r="A85" s="66" t="s">
        <v>112</v>
      </c>
      <c r="B85" s="66" t="s">
        <v>53</v>
      </c>
      <c r="C85" s="66">
        <v>210028</v>
      </c>
      <c r="D85" s="71" t="s">
        <v>3015</v>
      </c>
      <c r="E85" s="71" t="s">
        <v>589</v>
      </c>
      <c r="F85" s="71" t="s">
        <v>3016</v>
      </c>
      <c r="G85" s="71" t="s">
        <v>44</v>
      </c>
      <c r="H85" s="72" t="s">
        <v>44</v>
      </c>
      <c r="I85" s="56"/>
    </row>
    <row r="86" spans="1:9" s="57" customFormat="1" x14ac:dyDescent="0.25">
      <c r="A86" s="66" t="s">
        <v>112</v>
      </c>
      <c r="B86" s="66" t="s">
        <v>53</v>
      </c>
      <c r="C86" s="66">
        <v>210030</v>
      </c>
      <c r="D86" s="71" t="s">
        <v>3017</v>
      </c>
      <c r="E86" s="71" t="s">
        <v>589</v>
      </c>
      <c r="F86" s="71" t="s">
        <v>3018</v>
      </c>
      <c r="G86" s="71" t="s">
        <v>44</v>
      </c>
      <c r="H86" s="72" t="s">
        <v>44</v>
      </c>
      <c r="I86" s="56"/>
    </row>
    <row r="87" spans="1:9" s="57" customFormat="1" x14ac:dyDescent="0.25">
      <c r="A87" s="66" t="s">
        <v>112</v>
      </c>
      <c r="B87" s="66" t="s">
        <v>53</v>
      </c>
      <c r="C87" s="66">
        <v>210035</v>
      </c>
      <c r="D87" s="71" t="s">
        <v>3019</v>
      </c>
      <c r="E87" s="71" t="s">
        <v>589</v>
      </c>
      <c r="F87" s="71" t="s">
        <v>3020</v>
      </c>
      <c r="G87" s="71" t="s">
        <v>44</v>
      </c>
      <c r="H87" s="72" t="s">
        <v>44</v>
      </c>
      <c r="I87" s="56"/>
    </row>
    <row r="88" spans="1:9" s="57" customFormat="1" x14ac:dyDescent="0.25">
      <c r="A88" s="66" t="s">
        <v>112</v>
      </c>
      <c r="B88" s="66" t="s">
        <v>53</v>
      </c>
      <c r="C88" s="66">
        <v>210040</v>
      </c>
      <c r="D88" s="71" t="s">
        <v>3021</v>
      </c>
      <c r="E88" s="71" t="s">
        <v>589</v>
      </c>
      <c r="F88" s="71" t="s">
        <v>3022</v>
      </c>
      <c r="G88" s="71" t="s">
        <v>44</v>
      </c>
      <c r="H88" s="72" t="s">
        <v>44</v>
      </c>
      <c r="I88" s="56"/>
    </row>
    <row r="89" spans="1:9" s="57" customFormat="1" x14ac:dyDescent="0.25">
      <c r="A89" s="66" t="s">
        <v>112</v>
      </c>
      <c r="B89" s="66" t="s">
        <v>53</v>
      </c>
      <c r="C89" s="66">
        <v>210045</v>
      </c>
      <c r="D89" s="71" t="s">
        <v>3023</v>
      </c>
      <c r="E89" s="71" t="s">
        <v>589</v>
      </c>
      <c r="F89" s="71" t="s">
        <v>3024</v>
      </c>
      <c r="G89" s="71" t="s">
        <v>44</v>
      </c>
      <c r="H89" s="72" t="s">
        <v>44</v>
      </c>
      <c r="I89" s="56"/>
    </row>
    <row r="90" spans="1:9" s="57" customFormat="1" x14ac:dyDescent="0.25">
      <c r="A90" s="66" t="s">
        <v>112</v>
      </c>
      <c r="B90" s="66" t="s">
        <v>53</v>
      </c>
      <c r="C90" s="66">
        <v>210065</v>
      </c>
      <c r="D90" s="71" t="s">
        <v>969</v>
      </c>
      <c r="E90" s="71" t="s">
        <v>151</v>
      </c>
      <c r="F90" s="71" t="s">
        <v>970</v>
      </c>
      <c r="G90" s="71" t="s">
        <v>44</v>
      </c>
      <c r="H90" s="72" t="s">
        <v>44</v>
      </c>
      <c r="I90" s="56"/>
    </row>
    <row r="91" spans="1:9" s="57" customFormat="1" x14ac:dyDescent="0.25">
      <c r="A91" s="66" t="s">
        <v>112</v>
      </c>
      <c r="B91" s="66" t="s">
        <v>870</v>
      </c>
      <c r="C91" s="66">
        <v>211220</v>
      </c>
      <c r="D91" s="71" t="s">
        <v>971</v>
      </c>
      <c r="E91" s="71" t="s">
        <v>972</v>
      </c>
      <c r="F91" s="71" t="s">
        <v>973</v>
      </c>
      <c r="G91" s="71" t="s">
        <v>44</v>
      </c>
      <c r="H91" s="72" t="s">
        <v>44</v>
      </c>
      <c r="I91" s="56"/>
    </row>
    <row r="92" spans="1:9" s="57" customFormat="1" x14ac:dyDescent="0.25">
      <c r="A92" s="66" t="s">
        <v>112</v>
      </c>
      <c r="B92" s="66" t="s">
        <v>870</v>
      </c>
      <c r="C92" s="66">
        <v>211220</v>
      </c>
      <c r="D92" s="71" t="s">
        <v>971</v>
      </c>
      <c r="E92" s="71" t="s">
        <v>58</v>
      </c>
      <c r="F92" s="71" t="s">
        <v>3025</v>
      </c>
      <c r="G92" s="71" t="s">
        <v>44</v>
      </c>
      <c r="H92" s="72" t="s">
        <v>44</v>
      </c>
      <c r="I92" s="56"/>
    </row>
    <row r="93" spans="1:9" s="57" customFormat="1" ht="30" x14ac:dyDescent="0.25">
      <c r="A93" s="66" t="s">
        <v>112</v>
      </c>
      <c r="B93" s="66" t="s">
        <v>53</v>
      </c>
      <c r="C93" s="66">
        <v>211230</v>
      </c>
      <c r="D93" s="71" t="s">
        <v>974</v>
      </c>
      <c r="E93" s="71" t="s">
        <v>589</v>
      </c>
      <c r="F93" s="71" t="s">
        <v>975</v>
      </c>
      <c r="G93" s="71" t="s">
        <v>44</v>
      </c>
      <c r="H93" s="72" t="s">
        <v>44</v>
      </c>
      <c r="I93" s="56"/>
    </row>
    <row r="94" spans="1:9" s="57" customFormat="1" ht="30" x14ac:dyDescent="0.25">
      <c r="A94" s="66" t="s">
        <v>112</v>
      </c>
      <c r="B94" s="66" t="s">
        <v>53</v>
      </c>
      <c r="C94" s="66">
        <v>211230</v>
      </c>
      <c r="D94" s="71" t="s">
        <v>974</v>
      </c>
      <c r="E94" s="71" t="s">
        <v>3026</v>
      </c>
      <c r="F94" s="71" t="s">
        <v>3027</v>
      </c>
      <c r="G94" s="71" t="s">
        <v>44</v>
      </c>
      <c r="H94" s="72" t="s">
        <v>44</v>
      </c>
      <c r="I94" s="56"/>
    </row>
    <row r="95" spans="1:9" s="57" customFormat="1" ht="30" x14ac:dyDescent="0.25">
      <c r="A95" s="66" t="s">
        <v>112</v>
      </c>
      <c r="B95" s="66" t="s">
        <v>53</v>
      </c>
      <c r="C95" s="66">
        <v>211230</v>
      </c>
      <c r="D95" s="71" t="s">
        <v>974</v>
      </c>
      <c r="E95" s="71" t="s">
        <v>869</v>
      </c>
      <c r="F95" s="71" t="s">
        <v>3028</v>
      </c>
      <c r="G95" s="71" t="s">
        <v>44</v>
      </c>
      <c r="H95" s="72" t="s">
        <v>44</v>
      </c>
      <c r="I95" s="56"/>
    </row>
    <row r="96" spans="1:9" s="57" customFormat="1" x14ac:dyDescent="0.25">
      <c r="A96" s="66" t="s">
        <v>112</v>
      </c>
      <c r="B96" s="66" t="s">
        <v>870</v>
      </c>
      <c r="C96" s="66">
        <v>222655</v>
      </c>
      <c r="D96" s="71" t="s">
        <v>1008</v>
      </c>
      <c r="E96" s="71" t="s">
        <v>86</v>
      </c>
      <c r="F96" s="71" t="s">
        <v>1009</v>
      </c>
      <c r="G96" s="71" t="s">
        <v>68</v>
      </c>
      <c r="H96" s="72" t="s">
        <v>3029</v>
      </c>
      <c r="I96" s="78">
        <v>44188</v>
      </c>
    </row>
    <row r="97" spans="1:9" s="57" customFormat="1" x14ac:dyDescent="0.25">
      <c r="A97" s="66" t="s">
        <v>112</v>
      </c>
      <c r="B97" s="66" t="s">
        <v>53</v>
      </c>
      <c r="C97" s="66">
        <v>226520</v>
      </c>
      <c r="D97" s="71" t="s">
        <v>1046</v>
      </c>
      <c r="E97" s="71" t="s">
        <v>1047</v>
      </c>
      <c r="F97" s="71" t="s">
        <v>1048</v>
      </c>
      <c r="G97" s="71" t="s">
        <v>44</v>
      </c>
      <c r="H97" s="72" t="s">
        <v>44</v>
      </c>
      <c r="I97" s="56"/>
    </row>
    <row r="98" spans="1:9" s="57" customFormat="1" x14ac:dyDescent="0.25">
      <c r="A98" s="66" t="s">
        <v>112</v>
      </c>
      <c r="B98" s="66" t="s">
        <v>53</v>
      </c>
      <c r="C98" s="66">
        <v>226520</v>
      </c>
      <c r="D98" s="71" t="s">
        <v>1046</v>
      </c>
      <c r="E98" s="71" t="s">
        <v>3030</v>
      </c>
      <c r="F98" s="71" t="s">
        <v>1048</v>
      </c>
      <c r="G98" s="71" t="s">
        <v>44</v>
      </c>
      <c r="H98" s="72" t="s">
        <v>44</v>
      </c>
      <c r="I98" s="56"/>
    </row>
    <row r="99" spans="1:9" s="57" customFormat="1" x14ac:dyDescent="0.25">
      <c r="A99" s="66" t="s">
        <v>112</v>
      </c>
      <c r="B99" s="66" t="s">
        <v>53</v>
      </c>
      <c r="C99" s="66">
        <v>226520</v>
      </c>
      <c r="D99" s="71" t="s">
        <v>1046</v>
      </c>
      <c r="E99" s="71" t="s">
        <v>134</v>
      </c>
      <c r="F99" s="71" t="s">
        <v>3031</v>
      </c>
      <c r="G99" s="71" t="s">
        <v>44</v>
      </c>
      <c r="H99" s="72" t="s">
        <v>44</v>
      </c>
      <c r="I99" s="56"/>
    </row>
    <row r="100" spans="1:9" s="57" customFormat="1" x14ac:dyDescent="0.25">
      <c r="A100" s="66" t="s">
        <v>112</v>
      </c>
      <c r="B100" s="66" t="s">
        <v>53</v>
      </c>
      <c r="C100" s="66">
        <v>226520</v>
      </c>
      <c r="D100" s="71" t="s">
        <v>1046</v>
      </c>
      <c r="E100" s="71" t="s">
        <v>107</v>
      </c>
      <c r="F100" s="71" t="s">
        <v>3032</v>
      </c>
      <c r="G100" s="71" t="s">
        <v>44</v>
      </c>
      <c r="H100" s="72" t="s">
        <v>44</v>
      </c>
      <c r="I100" s="56"/>
    </row>
    <row r="101" spans="1:9" s="57" customFormat="1" x14ac:dyDescent="0.25">
      <c r="A101" s="66" t="s">
        <v>112</v>
      </c>
      <c r="B101" s="66" t="s">
        <v>66</v>
      </c>
      <c r="C101" s="66">
        <v>235815</v>
      </c>
      <c r="D101" s="71" t="s">
        <v>3034</v>
      </c>
      <c r="E101" s="71" t="s">
        <v>58</v>
      </c>
      <c r="F101" s="71" t="s">
        <v>3033</v>
      </c>
      <c r="G101" s="71" t="s">
        <v>44</v>
      </c>
      <c r="H101" s="72" t="s">
        <v>44</v>
      </c>
      <c r="I101" s="56"/>
    </row>
    <row r="102" spans="1:9" s="57" customFormat="1" x14ac:dyDescent="0.25">
      <c r="A102" s="66" t="s">
        <v>112</v>
      </c>
      <c r="B102" s="66" t="s">
        <v>66</v>
      </c>
      <c r="C102" s="66">
        <v>235835</v>
      </c>
      <c r="D102" s="71" t="s">
        <v>3035</v>
      </c>
      <c r="E102" s="71" t="s">
        <v>3036</v>
      </c>
      <c r="F102" s="71" t="s">
        <v>3037</v>
      </c>
      <c r="G102" s="71" t="s">
        <v>51</v>
      </c>
      <c r="H102" s="72">
        <v>50</v>
      </c>
      <c r="I102" s="78">
        <v>43850</v>
      </c>
    </row>
    <row r="103" spans="1:9" s="57" customFormat="1" x14ac:dyDescent="0.25">
      <c r="A103" s="66" t="s">
        <v>112</v>
      </c>
      <c r="B103" s="66" t="s">
        <v>66</v>
      </c>
      <c r="C103" s="66">
        <v>236025</v>
      </c>
      <c r="D103" s="71" t="s">
        <v>3039</v>
      </c>
      <c r="E103" s="71" t="s">
        <v>58</v>
      </c>
      <c r="F103" s="71" t="s">
        <v>3038</v>
      </c>
      <c r="G103" s="71" t="s">
        <v>44</v>
      </c>
      <c r="H103" s="72" t="s">
        <v>44</v>
      </c>
      <c r="I103" s="56"/>
    </row>
    <row r="104" spans="1:9" s="57" customFormat="1" x14ac:dyDescent="0.25">
      <c r="A104" s="66" t="s">
        <v>112</v>
      </c>
      <c r="B104" s="66" t="s">
        <v>53</v>
      </c>
      <c r="C104" s="66">
        <v>814824</v>
      </c>
      <c r="D104" s="71" t="s">
        <v>3040</v>
      </c>
      <c r="E104" s="71" t="s">
        <v>58</v>
      </c>
      <c r="F104" s="71" t="s">
        <v>3041</v>
      </c>
      <c r="G104" s="71" t="s">
        <v>44</v>
      </c>
      <c r="H104" s="72" t="s">
        <v>44</v>
      </c>
      <c r="I104" s="56"/>
    </row>
    <row r="105" spans="1:9" s="57" customFormat="1" x14ac:dyDescent="0.25">
      <c r="A105" s="66" t="s">
        <v>112</v>
      </c>
      <c r="B105" s="66" t="s">
        <v>66</v>
      </c>
      <c r="C105" s="66">
        <v>404398</v>
      </c>
      <c r="D105" s="71" t="s">
        <v>1473</v>
      </c>
      <c r="E105" s="71" t="s">
        <v>58</v>
      </c>
      <c r="F105" s="71" t="s">
        <v>1474</v>
      </c>
      <c r="G105" s="71" t="s">
        <v>44</v>
      </c>
      <c r="H105" s="72" t="s">
        <v>44</v>
      </c>
      <c r="I105" s="56"/>
    </row>
    <row r="106" spans="1:9" s="57" customFormat="1" x14ac:dyDescent="0.25">
      <c r="A106" s="66" t="s">
        <v>112</v>
      </c>
      <c r="B106" s="66" t="s">
        <v>66</v>
      </c>
      <c r="C106" s="66">
        <v>404398</v>
      </c>
      <c r="D106" s="71" t="s">
        <v>1473</v>
      </c>
      <c r="E106" s="71" t="s">
        <v>134</v>
      </c>
      <c r="F106" s="71" t="s">
        <v>1474</v>
      </c>
      <c r="G106" s="71" t="s">
        <v>44</v>
      </c>
      <c r="H106" s="72" t="s">
        <v>44</v>
      </c>
      <c r="I106" s="56"/>
    </row>
    <row r="107" spans="1:9" s="57" customFormat="1" x14ac:dyDescent="0.25">
      <c r="A107" s="66" t="s">
        <v>112</v>
      </c>
      <c r="B107" s="66" t="s">
        <v>66</v>
      </c>
      <c r="C107" s="66">
        <v>405206</v>
      </c>
      <c r="D107" s="71" t="s">
        <v>3042</v>
      </c>
      <c r="E107" s="71" t="s">
        <v>134</v>
      </c>
      <c r="F107" s="71" t="s">
        <v>3043</v>
      </c>
      <c r="G107" s="71" t="s">
        <v>44</v>
      </c>
      <c r="H107" s="72" t="s">
        <v>44</v>
      </c>
      <c r="I107" s="56"/>
    </row>
    <row r="285" spans="1:8" x14ac:dyDescent="0.25">
      <c r="A285" s="21"/>
      <c r="B285" s="21"/>
      <c r="C285" s="36"/>
      <c r="D285" s="22"/>
      <c r="E285" s="22"/>
      <c r="F285" s="22"/>
      <c r="G285" s="22"/>
      <c r="H285" s="41"/>
    </row>
    <row r="286" spans="1:8" x14ac:dyDescent="0.25">
      <c r="A286" s="21"/>
      <c r="B286" s="21"/>
      <c r="C286" s="36"/>
      <c r="D286" s="22"/>
      <c r="E286" s="22"/>
      <c r="F286" s="22"/>
      <c r="G286" s="22"/>
      <c r="H286" s="41"/>
    </row>
    <row r="287" spans="1:8" x14ac:dyDescent="0.25">
      <c r="A287" s="21"/>
      <c r="B287" s="21"/>
      <c r="C287" s="36"/>
      <c r="D287" s="22"/>
      <c r="E287" s="22"/>
      <c r="F287" s="22"/>
      <c r="G287" s="22"/>
      <c r="H287" s="41"/>
    </row>
    <row r="288" spans="1:8" x14ac:dyDescent="0.25">
      <c r="A288" s="21"/>
      <c r="B288" s="21"/>
      <c r="C288" s="36"/>
      <c r="D288" s="22"/>
      <c r="E288" s="22"/>
      <c r="F288" s="22"/>
      <c r="G288" s="22"/>
      <c r="H288" s="41"/>
    </row>
    <row r="289" spans="1:8" x14ac:dyDescent="0.25">
      <c r="A289" s="21"/>
      <c r="B289" s="21"/>
      <c r="C289" s="36"/>
      <c r="D289" s="22"/>
      <c r="E289" s="22"/>
      <c r="F289" s="22"/>
      <c r="G289" s="22"/>
      <c r="H289" s="41"/>
    </row>
    <row r="290" spans="1:8" x14ac:dyDescent="0.25">
      <c r="A290" s="21"/>
      <c r="B290" s="21"/>
      <c r="C290" s="36"/>
      <c r="D290" s="22"/>
      <c r="E290" s="22"/>
      <c r="F290" s="22"/>
      <c r="G290" s="22"/>
      <c r="H290" s="41"/>
    </row>
    <row r="291" spans="1:8" x14ac:dyDescent="0.25">
      <c r="A291" s="21"/>
      <c r="B291" s="21"/>
      <c r="C291" s="36"/>
      <c r="D291" s="22"/>
      <c r="E291" s="22"/>
      <c r="F291" s="22"/>
      <c r="G291" s="22"/>
      <c r="H291" s="41"/>
    </row>
    <row r="292" spans="1:8" x14ac:dyDescent="0.25">
      <c r="A292" s="21"/>
      <c r="B292" s="21"/>
      <c r="C292" s="36"/>
      <c r="D292" s="22"/>
      <c r="E292" s="22"/>
      <c r="F292" s="22"/>
      <c r="G292" s="22"/>
      <c r="H292" s="41"/>
    </row>
    <row r="293" spans="1:8" x14ac:dyDescent="0.25">
      <c r="A293" s="21"/>
      <c r="B293" s="21"/>
      <c r="C293" s="36"/>
      <c r="D293" s="22"/>
      <c r="E293" s="22"/>
      <c r="F293" s="22"/>
      <c r="G293" s="22"/>
      <c r="H293" s="41"/>
    </row>
    <row r="294" spans="1:8" x14ac:dyDescent="0.25">
      <c r="A294" s="21"/>
      <c r="B294" s="21"/>
      <c r="C294" s="36"/>
      <c r="D294" s="22"/>
      <c r="E294" s="22"/>
      <c r="F294" s="22"/>
      <c r="G294" s="22"/>
      <c r="H294" s="41"/>
    </row>
    <row r="295" spans="1:8" x14ac:dyDescent="0.25">
      <c r="A295" s="21"/>
      <c r="B295" s="21"/>
      <c r="C295" s="36"/>
      <c r="D295" s="22"/>
      <c r="E295" s="22"/>
      <c r="F295" s="22"/>
      <c r="G295" s="22"/>
      <c r="H295" s="41"/>
    </row>
    <row r="296" spans="1:8" x14ac:dyDescent="0.25">
      <c r="A296" s="21"/>
      <c r="B296" s="21"/>
      <c r="C296" s="36"/>
      <c r="D296" s="22"/>
      <c r="E296" s="22"/>
      <c r="F296" s="22"/>
      <c r="G296" s="22"/>
      <c r="H296" s="41"/>
    </row>
    <row r="297" spans="1:8" x14ac:dyDescent="0.25">
      <c r="A297" s="21"/>
      <c r="B297" s="21"/>
      <c r="C297" s="36"/>
      <c r="D297" s="22"/>
      <c r="E297" s="22"/>
      <c r="F297" s="22"/>
      <c r="G297" s="22"/>
      <c r="H297" s="41"/>
    </row>
    <row r="298" spans="1:8" x14ac:dyDescent="0.25">
      <c r="A298" s="21"/>
      <c r="B298" s="21"/>
      <c r="C298" s="36"/>
      <c r="D298" s="22"/>
      <c r="E298" s="22"/>
      <c r="F298" s="22"/>
      <c r="G298" s="22"/>
      <c r="H298" s="41"/>
    </row>
    <row r="299" spans="1:8" x14ac:dyDescent="0.25">
      <c r="A299" s="21"/>
      <c r="B299" s="21"/>
      <c r="C299" s="36"/>
      <c r="D299" s="22"/>
      <c r="E299" s="22"/>
      <c r="F299" s="22"/>
      <c r="G299" s="22"/>
      <c r="H299" s="41"/>
    </row>
    <row r="300" spans="1:8" x14ac:dyDescent="0.25">
      <c r="A300" s="21"/>
      <c r="B300" s="21"/>
      <c r="C300" s="36"/>
      <c r="D300" s="22"/>
      <c r="E300" s="22"/>
      <c r="F300" s="22"/>
      <c r="G300" s="22"/>
      <c r="H300" s="41"/>
    </row>
    <row r="301" spans="1:8" x14ac:dyDescent="0.25">
      <c r="A301" s="21"/>
      <c r="B301" s="21"/>
      <c r="C301" s="36"/>
      <c r="D301" s="22"/>
      <c r="E301" s="22"/>
      <c r="F301" s="22"/>
      <c r="G301" s="22"/>
      <c r="H301" s="41"/>
    </row>
    <row r="302" spans="1:8" x14ac:dyDescent="0.25">
      <c r="A302" s="21"/>
      <c r="B302" s="21"/>
      <c r="C302" s="36"/>
      <c r="D302" s="22"/>
      <c r="E302" s="22"/>
      <c r="F302" s="22"/>
      <c r="G302" s="22"/>
      <c r="H302" s="41"/>
    </row>
    <row r="303" spans="1:8" x14ac:dyDescent="0.25">
      <c r="A303" s="21"/>
      <c r="B303" s="21"/>
      <c r="C303" s="36"/>
      <c r="D303" s="22"/>
      <c r="E303" s="22"/>
      <c r="F303" s="22"/>
      <c r="G303" s="22"/>
      <c r="H303" s="41"/>
    </row>
    <row r="304" spans="1:8" x14ac:dyDescent="0.25">
      <c r="A304" s="21"/>
      <c r="B304" s="21"/>
      <c r="C304" s="36"/>
      <c r="D304" s="22"/>
      <c r="E304" s="22"/>
      <c r="F304" s="22"/>
      <c r="G304" s="22"/>
      <c r="H304" s="41"/>
    </row>
    <row r="305" spans="1:9" x14ac:dyDescent="0.25">
      <c r="A305" s="21"/>
      <c r="B305" s="21"/>
      <c r="C305" s="36"/>
      <c r="D305" s="22"/>
      <c r="E305" s="22"/>
      <c r="F305" s="22"/>
      <c r="G305" s="22"/>
      <c r="H305" s="41"/>
    </row>
    <row r="306" spans="1:9" x14ac:dyDescent="0.25">
      <c r="A306" s="21"/>
      <c r="B306" s="21"/>
      <c r="C306" s="36"/>
      <c r="D306" s="22"/>
      <c r="E306" s="22"/>
      <c r="F306" s="22"/>
      <c r="G306" s="22"/>
      <c r="H306" s="41"/>
    </row>
    <row r="307" spans="1:9" x14ac:dyDescent="0.25">
      <c r="A307" s="21"/>
      <c r="B307" s="21"/>
      <c r="C307" s="36"/>
      <c r="D307" s="22"/>
      <c r="E307" s="22"/>
      <c r="F307" s="22"/>
      <c r="G307" s="22"/>
      <c r="H307" s="41"/>
    </row>
    <row r="308" spans="1:9" x14ac:dyDescent="0.25">
      <c r="A308" s="21"/>
      <c r="B308" s="21"/>
      <c r="C308" s="36"/>
      <c r="D308" s="22"/>
      <c r="E308" s="22"/>
      <c r="F308" s="22"/>
      <c r="G308" s="22"/>
      <c r="H308" s="41"/>
    </row>
    <row r="309" spans="1:9" x14ac:dyDescent="0.25">
      <c r="A309" s="21"/>
      <c r="B309" s="21"/>
      <c r="C309" s="36"/>
      <c r="D309" s="22"/>
      <c r="E309" s="22"/>
      <c r="F309" s="22"/>
      <c r="G309" s="22"/>
      <c r="H309" s="41"/>
    </row>
    <row r="310" spans="1:9" x14ac:dyDescent="0.25">
      <c r="A310" s="21"/>
      <c r="B310" s="21"/>
      <c r="C310" s="36"/>
      <c r="D310" s="22"/>
      <c r="E310" s="22"/>
      <c r="F310" s="22"/>
      <c r="G310" s="22"/>
      <c r="H310" s="41"/>
    </row>
    <row r="311" spans="1:9" x14ac:dyDescent="0.25">
      <c r="A311" s="21"/>
      <c r="B311" s="21"/>
      <c r="C311" s="36"/>
      <c r="D311" s="22"/>
      <c r="E311" s="22"/>
      <c r="F311" s="22"/>
      <c r="G311" s="22"/>
      <c r="H311" s="41"/>
    </row>
    <row r="312" spans="1:9" x14ac:dyDescent="0.25">
      <c r="A312" s="21"/>
      <c r="B312" s="21"/>
      <c r="C312" s="36"/>
      <c r="D312" s="22"/>
      <c r="E312" s="22"/>
      <c r="F312" s="22"/>
      <c r="G312" s="22"/>
      <c r="H312" s="41"/>
      <c r="I312" s="28"/>
    </row>
    <row r="313" spans="1:9" x14ac:dyDescent="0.25">
      <c r="A313" s="21"/>
      <c r="B313" s="21"/>
      <c r="C313" s="36"/>
      <c r="D313" s="22"/>
      <c r="E313" s="22"/>
      <c r="F313" s="22"/>
      <c r="G313" s="22"/>
      <c r="H313" s="41"/>
      <c r="I313" s="28"/>
    </row>
    <row r="314" spans="1:9" x14ac:dyDescent="0.25">
      <c r="A314" s="21"/>
      <c r="B314" s="21"/>
      <c r="C314" s="36"/>
      <c r="D314" s="22"/>
      <c r="E314" s="22"/>
      <c r="F314" s="22"/>
      <c r="G314" s="22"/>
      <c r="H314" s="41"/>
      <c r="I314" s="28"/>
    </row>
    <row r="315" spans="1:9" x14ac:dyDescent="0.25">
      <c r="A315" s="21"/>
      <c r="B315" s="21"/>
      <c r="C315" s="36"/>
      <c r="D315" s="22"/>
      <c r="E315" s="22"/>
      <c r="F315" s="22"/>
      <c r="G315" s="22"/>
      <c r="H315" s="41"/>
      <c r="I315" s="28"/>
    </row>
    <row r="316" spans="1:9" x14ac:dyDescent="0.25">
      <c r="A316" s="21"/>
      <c r="B316" s="21"/>
      <c r="C316" s="36"/>
      <c r="D316" s="22"/>
      <c r="E316" s="22"/>
      <c r="F316" s="22"/>
      <c r="G316" s="22"/>
      <c r="H316" s="41"/>
      <c r="I316" s="28"/>
    </row>
    <row r="317" spans="1:9" x14ac:dyDescent="0.25">
      <c r="A317" s="21"/>
      <c r="B317" s="21"/>
      <c r="C317" s="36"/>
      <c r="D317" s="22"/>
      <c r="E317" s="22"/>
      <c r="F317" s="22"/>
      <c r="G317" s="22"/>
      <c r="H317" s="41"/>
      <c r="I317" s="28"/>
    </row>
    <row r="318" spans="1:9" x14ac:dyDescent="0.25">
      <c r="A318" s="21"/>
      <c r="B318" s="21"/>
      <c r="C318" s="36"/>
      <c r="D318" s="22"/>
      <c r="E318" s="22"/>
      <c r="F318" s="22"/>
      <c r="G318" s="22"/>
      <c r="H318" s="41"/>
      <c r="I318" s="28"/>
    </row>
    <row r="319" spans="1:9" x14ac:dyDescent="0.25">
      <c r="A319" s="21"/>
      <c r="B319" s="21"/>
      <c r="C319" s="36"/>
      <c r="D319" s="22"/>
      <c r="E319" s="22"/>
      <c r="F319" s="22"/>
      <c r="G319" s="22"/>
      <c r="H319" s="41"/>
      <c r="I319" s="28"/>
    </row>
    <row r="320" spans="1:9" x14ac:dyDescent="0.25">
      <c r="A320" s="21"/>
      <c r="B320" s="21"/>
      <c r="C320" s="36"/>
      <c r="D320" s="22"/>
      <c r="E320" s="22"/>
      <c r="F320" s="22"/>
      <c r="G320" s="22"/>
      <c r="H320" s="41"/>
      <c r="I320" s="28"/>
    </row>
    <row r="321" spans="1:9" x14ac:dyDescent="0.25">
      <c r="A321" s="21"/>
      <c r="B321" s="21"/>
      <c r="C321" s="36"/>
      <c r="D321" s="22"/>
      <c r="E321" s="22"/>
      <c r="F321" s="22"/>
      <c r="G321" s="22"/>
      <c r="H321" s="41"/>
      <c r="I321" s="28"/>
    </row>
  </sheetData>
  <sheetProtection algorithmName="SHA-512" hashValue="IuFheCHGT/xHPSK6ZEueLMQsgECl/jAVG9X3ssJjAV4YjHILTiOYP6VfaizIqFveT+Mg9MZsiW6EwwOQxvNI6Q==" saltValue="74BtY8v0xH7qbcrd+RXj1A==" spinCount="100000" sheet="1" objects="1" scenarios="1" sort="0" autoFilter="0"/>
  <autoFilter ref="A3:I107" xr:uid="{1C3A7441-C96F-46E3-AEE0-0A5493EE1E9E}"/>
  <conditionalFormatting sqref="A4:I107">
    <cfRule type="expression" dxfId="10" priority="6">
      <formula>ISEVEN(ROW())</formula>
    </cfRule>
  </conditionalFormatting>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148C74EA-F916-48D4-A81F-1F9A83978ACA}">
          <x14:formula1>
            <xm:f>Lookups!$A$2:$A$4</xm:f>
          </x14:formula1>
          <xm:sqref>G285:G1048576 G1:G50 G52:G107</xm:sqref>
        </x14:dataValidation>
        <x14:dataValidation type="list" allowBlank="1" showInputMessage="1" showErrorMessage="1" xr:uid="{3EBDB904-EF85-4983-AFE7-AC11D7F08316}">
          <x14:formula1>
            <xm:f>Lookups!#REF!</xm:f>
          </x14:formula1>
          <xm:sqref>A285:A321 A3:A107 B1:B107 B285:B1048576</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73CB32-AEF3-4454-B4C8-7251D2B9E533}">
  <sheetPr codeName="Sheet12"/>
  <dimension ref="A1:I21"/>
  <sheetViews>
    <sheetView zoomScaleNormal="100" workbookViewId="0">
      <pane ySplit="3" topLeftCell="A4" activePane="bottomLeft" state="frozen"/>
      <selection pane="bottomLeft" activeCell="J4" sqref="J4"/>
    </sheetView>
  </sheetViews>
  <sheetFormatPr defaultRowHeight="15" x14ac:dyDescent="0.25"/>
  <cols>
    <col min="1" max="1" width="18" style="13" customWidth="1"/>
    <col min="2" max="2" width="17.42578125" style="13" customWidth="1"/>
    <col min="3" max="3" width="12.85546875" style="13" bestFit="1" customWidth="1"/>
    <col min="4" max="4" width="74.140625" customWidth="1"/>
    <col min="5" max="5" width="36" bestFit="1" customWidth="1"/>
    <col min="6" max="6" width="24.42578125" customWidth="1"/>
    <col min="7" max="7" width="22.42578125" customWidth="1"/>
    <col min="8" max="8" width="17.85546875" style="40" customWidth="1"/>
    <col min="9" max="9" width="17.85546875" style="25" customWidth="1"/>
  </cols>
  <sheetData>
    <row r="1" spans="1:9" s="14" customFormat="1" ht="23.25" x14ac:dyDescent="0.35">
      <c r="A1" s="9"/>
      <c r="B1" s="9"/>
      <c r="C1" s="9"/>
      <c r="D1" s="10" t="s">
        <v>1182</v>
      </c>
      <c r="E1" s="100" t="s">
        <v>25</v>
      </c>
      <c r="F1" s="3"/>
      <c r="G1" s="3"/>
      <c r="H1" s="37"/>
      <c r="I1" s="26"/>
    </row>
    <row r="2" spans="1:9" s="14" customFormat="1" ht="15.75" thickBot="1" x14ac:dyDescent="0.3">
      <c r="A2" s="12"/>
      <c r="B2" s="12"/>
      <c r="C2" s="12"/>
      <c r="D2" s="11"/>
      <c r="E2" s="11"/>
      <c r="F2" s="11"/>
      <c r="G2" s="11"/>
      <c r="H2" s="38"/>
      <c r="I2" s="27"/>
    </row>
    <row r="3" spans="1:9" ht="33" customHeight="1" x14ac:dyDescent="0.25">
      <c r="A3" s="123" t="s">
        <v>34</v>
      </c>
      <c r="B3" s="123" t="s">
        <v>35</v>
      </c>
      <c r="C3" s="123" t="s">
        <v>36</v>
      </c>
      <c r="D3" s="123" t="s">
        <v>37</v>
      </c>
      <c r="E3" s="123" t="s">
        <v>38</v>
      </c>
      <c r="F3" s="123" t="s">
        <v>39</v>
      </c>
      <c r="G3" s="124" t="s">
        <v>41</v>
      </c>
      <c r="H3" s="125" t="s">
        <v>42</v>
      </c>
      <c r="I3" s="126" t="s">
        <v>43</v>
      </c>
    </row>
    <row r="4" spans="1:9" s="57" customFormat="1" x14ac:dyDescent="0.25">
      <c r="A4" s="66" t="s">
        <v>112</v>
      </c>
      <c r="B4" s="66" t="s">
        <v>1182</v>
      </c>
      <c r="C4" s="66">
        <v>114938</v>
      </c>
      <c r="D4" s="71" t="s">
        <v>3044</v>
      </c>
      <c r="E4" s="71" t="s">
        <v>103</v>
      </c>
      <c r="F4" s="71" t="s">
        <v>3045</v>
      </c>
      <c r="G4" s="71" t="s">
        <v>44</v>
      </c>
      <c r="H4" s="72" t="s">
        <v>44</v>
      </c>
      <c r="I4" s="56"/>
    </row>
    <row r="5" spans="1:9" s="57" customFormat="1" x14ac:dyDescent="0.25">
      <c r="A5" s="66" t="s">
        <v>112</v>
      </c>
      <c r="B5" s="66" t="s">
        <v>81</v>
      </c>
      <c r="C5" s="66">
        <v>114944</v>
      </c>
      <c r="D5" s="71" t="s">
        <v>3046</v>
      </c>
      <c r="E5" s="71" t="s">
        <v>103</v>
      </c>
      <c r="F5" s="71" t="s">
        <v>3047</v>
      </c>
      <c r="G5" s="71" t="s">
        <v>44</v>
      </c>
      <c r="H5" s="72" t="s">
        <v>44</v>
      </c>
      <c r="I5" s="56"/>
    </row>
    <row r="6" spans="1:9" s="57" customFormat="1" x14ac:dyDescent="0.25">
      <c r="A6" s="66" t="s">
        <v>112</v>
      </c>
      <c r="B6" s="66" t="s">
        <v>81</v>
      </c>
      <c r="C6" s="66">
        <v>114944</v>
      </c>
      <c r="D6" s="71" t="s">
        <v>3046</v>
      </c>
      <c r="E6" s="71" t="s">
        <v>134</v>
      </c>
      <c r="F6" s="71" t="s">
        <v>3048</v>
      </c>
      <c r="G6" s="71" t="s">
        <v>131</v>
      </c>
      <c r="H6" s="72">
        <v>60</v>
      </c>
      <c r="I6" s="56">
        <v>44805</v>
      </c>
    </row>
    <row r="7" spans="1:9" s="57" customFormat="1" x14ac:dyDescent="0.25">
      <c r="A7" s="66" t="s">
        <v>112</v>
      </c>
      <c r="B7" s="66" t="s">
        <v>81</v>
      </c>
      <c r="C7" s="66">
        <v>114946</v>
      </c>
      <c r="D7" s="71" t="s">
        <v>3049</v>
      </c>
      <c r="E7" s="71" t="s">
        <v>103</v>
      </c>
      <c r="F7" s="71" t="s">
        <v>3050</v>
      </c>
      <c r="G7" s="71" t="s">
        <v>44</v>
      </c>
      <c r="H7" s="72" t="s">
        <v>44</v>
      </c>
      <c r="I7" s="56"/>
    </row>
    <row r="8" spans="1:9" s="57" customFormat="1" x14ac:dyDescent="0.25">
      <c r="A8" s="66" t="s">
        <v>112</v>
      </c>
      <c r="B8" s="66" t="s">
        <v>1182</v>
      </c>
      <c r="C8" s="66">
        <v>262182</v>
      </c>
      <c r="D8" s="71" t="s">
        <v>1183</v>
      </c>
      <c r="E8" s="71" t="s">
        <v>134</v>
      </c>
      <c r="F8" s="71" t="s">
        <v>1184</v>
      </c>
      <c r="G8" s="71" t="s">
        <v>44</v>
      </c>
      <c r="H8" s="72" t="s">
        <v>44</v>
      </c>
      <c r="I8" s="56"/>
    </row>
    <row r="9" spans="1:9" s="57" customFormat="1" ht="30" x14ac:dyDescent="0.25">
      <c r="A9" s="66" t="s">
        <v>112</v>
      </c>
      <c r="B9" s="66" t="s">
        <v>1182</v>
      </c>
      <c r="C9" s="66">
        <v>262222</v>
      </c>
      <c r="D9" s="71" t="s">
        <v>3051</v>
      </c>
      <c r="E9" s="71" t="s">
        <v>69</v>
      </c>
      <c r="F9" s="71" t="s">
        <v>3052</v>
      </c>
      <c r="G9" s="71" t="s">
        <v>541</v>
      </c>
      <c r="H9" s="72">
        <v>60</v>
      </c>
      <c r="I9" s="56">
        <v>44805</v>
      </c>
    </row>
    <row r="10" spans="1:9" s="57" customFormat="1" ht="30" x14ac:dyDescent="0.25">
      <c r="A10" s="66" t="s">
        <v>112</v>
      </c>
      <c r="B10" s="66" t="s">
        <v>1182</v>
      </c>
      <c r="C10" s="66">
        <v>262224</v>
      </c>
      <c r="D10" s="71" t="s">
        <v>1185</v>
      </c>
      <c r="E10" s="71" t="s">
        <v>69</v>
      </c>
      <c r="F10" s="71" t="s">
        <v>1186</v>
      </c>
      <c r="G10" s="71" t="s">
        <v>541</v>
      </c>
      <c r="H10" s="72">
        <v>60</v>
      </c>
      <c r="I10" s="56">
        <v>44805</v>
      </c>
    </row>
    <row r="11" spans="1:9" s="57" customFormat="1" ht="30" x14ac:dyDescent="0.25">
      <c r="A11" s="66" t="s">
        <v>112</v>
      </c>
      <c r="B11" s="66" t="s">
        <v>1182</v>
      </c>
      <c r="C11" s="66">
        <v>262226</v>
      </c>
      <c r="D11" s="71" t="s">
        <v>3053</v>
      </c>
      <c r="E11" s="71" t="s">
        <v>69</v>
      </c>
      <c r="F11" s="71" t="s">
        <v>3054</v>
      </c>
      <c r="G11" s="71" t="s">
        <v>541</v>
      </c>
      <c r="H11" s="72">
        <v>60</v>
      </c>
      <c r="I11" s="56">
        <v>44805</v>
      </c>
    </row>
    <row r="12" spans="1:9" s="57" customFormat="1" x14ac:dyDescent="0.25">
      <c r="A12" s="66" t="s">
        <v>112</v>
      </c>
      <c r="B12" s="66" t="s">
        <v>1182</v>
      </c>
      <c r="C12" s="66">
        <v>262435</v>
      </c>
      <c r="D12" s="71" t="s">
        <v>1196</v>
      </c>
      <c r="E12" s="71" t="s">
        <v>1197</v>
      </c>
      <c r="F12" s="71" t="s">
        <v>1198</v>
      </c>
      <c r="G12" s="71" t="s">
        <v>44</v>
      </c>
      <c r="H12" s="72" t="s">
        <v>44</v>
      </c>
      <c r="I12" s="56"/>
    </row>
    <row r="13" spans="1:9" s="57" customFormat="1" x14ac:dyDescent="0.25">
      <c r="A13" s="66" t="s">
        <v>112</v>
      </c>
      <c r="B13" s="66" t="s">
        <v>1182</v>
      </c>
      <c r="C13" s="66">
        <v>262435</v>
      </c>
      <c r="D13" s="71" t="s">
        <v>1196</v>
      </c>
      <c r="E13" s="71" t="s">
        <v>1188</v>
      </c>
      <c r="F13" s="71" t="s">
        <v>3055</v>
      </c>
      <c r="G13" s="71" t="s">
        <v>44</v>
      </c>
      <c r="H13" s="72" t="s">
        <v>44</v>
      </c>
      <c r="I13" s="56"/>
    </row>
    <row r="14" spans="1:9" s="57" customFormat="1" x14ac:dyDescent="0.25">
      <c r="A14" s="66" t="s">
        <v>112</v>
      </c>
      <c r="B14" s="66" t="s">
        <v>1182</v>
      </c>
      <c r="C14" s="66">
        <v>262435</v>
      </c>
      <c r="D14" s="71" t="s">
        <v>1196</v>
      </c>
      <c r="E14" s="71" t="s">
        <v>58</v>
      </c>
      <c r="F14" s="71" t="s">
        <v>1198</v>
      </c>
      <c r="G14" s="71" t="s">
        <v>44</v>
      </c>
      <c r="H14" s="72" t="s">
        <v>44</v>
      </c>
      <c r="I14" s="56"/>
    </row>
    <row r="15" spans="1:9" s="57" customFormat="1" x14ac:dyDescent="0.25">
      <c r="A15" s="66" t="s">
        <v>112</v>
      </c>
      <c r="B15" s="66" t="s">
        <v>1182</v>
      </c>
      <c r="C15" s="66">
        <v>262480</v>
      </c>
      <c r="D15" s="71" t="s">
        <v>1199</v>
      </c>
      <c r="E15" s="71" t="s">
        <v>1039</v>
      </c>
      <c r="F15" s="71" t="s">
        <v>1200</v>
      </c>
      <c r="G15" s="71" t="s">
        <v>44</v>
      </c>
      <c r="H15" s="72" t="s">
        <v>44</v>
      </c>
      <c r="I15" s="56"/>
    </row>
    <row r="16" spans="1:9" s="57" customFormat="1" x14ac:dyDescent="0.25">
      <c r="A16" s="66" t="s">
        <v>112</v>
      </c>
      <c r="B16" s="66" t="s">
        <v>1182</v>
      </c>
      <c r="C16" s="66">
        <v>262535</v>
      </c>
      <c r="D16" s="71" t="s">
        <v>1201</v>
      </c>
      <c r="E16" s="71" t="s">
        <v>134</v>
      </c>
      <c r="F16" s="71" t="s">
        <v>1202</v>
      </c>
      <c r="G16" s="71" t="s">
        <v>44</v>
      </c>
      <c r="H16" s="72" t="s">
        <v>44</v>
      </c>
      <c r="I16" s="56"/>
    </row>
    <row r="17" spans="1:9" s="57" customFormat="1" x14ac:dyDescent="0.25">
      <c r="A17" s="66" t="s">
        <v>112</v>
      </c>
      <c r="B17" s="66" t="s">
        <v>1182</v>
      </c>
      <c r="C17" s="66">
        <v>262780</v>
      </c>
      <c r="D17" s="71" t="s">
        <v>1203</v>
      </c>
      <c r="E17" s="71" t="s">
        <v>431</v>
      </c>
      <c r="F17" s="71" t="s">
        <v>1204</v>
      </c>
      <c r="G17" s="71" t="s">
        <v>44</v>
      </c>
      <c r="H17" s="72" t="s">
        <v>44</v>
      </c>
      <c r="I17" s="56"/>
    </row>
    <row r="18" spans="1:9" s="57" customFormat="1" x14ac:dyDescent="0.25">
      <c r="A18" s="66" t="s">
        <v>112</v>
      </c>
      <c r="B18" s="66" t="s">
        <v>81</v>
      </c>
      <c r="C18" s="66">
        <v>262945</v>
      </c>
      <c r="D18" s="71" t="s">
        <v>3056</v>
      </c>
      <c r="E18" s="71" t="s">
        <v>134</v>
      </c>
      <c r="F18" s="71" t="s">
        <v>3057</v>
      </c>
      <c r="G18" s="71" t="s">
        <v>44</v>
      </c>
      <c r="H18" s="72" t="s">
        <v>44</v>
      </c>
      <c r="I18" s="56"/>
    </row>
    <row r="19" spans="1:9" s="57" customFormat="1" x14ac:dyDescent="0.25">
      <c r="A19" s="66" t="s">
        <v>112</v>
      </c>
      <c r="B19" s="66" t="s">
        <v>1182</v>
      </c>
      <c r="C19" s="66">
        <v>48050010</v>
      </c>
      <c r="D19" s="71" t="s">
        <v>1571</v>
      </c>
      <c r="E19" s="71" t="s">
        <v>134</v>
      </c>
      <c r="F19" s="71" t="s">
        <v>1572</v>
      </c>
      <c r="G19" s="71" t="s">
        <v>44</v>
      </c>
      <c r="H19" s="72" t="s">
        <v>44</v>
      </c>
      <c r="I19" s="56"/>
    </row>
    <row r="20" spans="1:9" x14ac:dyDescent="0.25">
      <c r="A20" s="24"/>
      <c r="B20" s="23"/>
      <c r="C20" s="23"/>
      <c r="D20" s="24"/>
      <c r="E20" s="24"/>
      <c r="F20" s="24"/>
      <c r="G20" s="24"/>
      <c r="H20" s="39"/>
      <c r="I20" s="28"/>
    </row>
    <row r="21" spans="1:9" x14ac:dyDescent="0.25">
      <c r="A21" s="24"/>
      <c r="B21" s="23"/>
      <c r="C21" s="23"/>
      <c r="D21" s="24"/>
      <c r="E21" s="24"/>
      <c r="F21" s="24"/>
      <c r="G21" s="24"/>
      <c r="H21" s="39"/>
      <c r="I21" s="28"/>
    </row>
  </sheetData>
  <sheetProtection algorithmName="SHA-512" hashValue="u9LSoY1ZKchDZo6AkBDF8pFdDyflC69Ncklx+TjnxoonMxsP4emquvRFETMBNxUPsDYMVhZ/Upcqd7qlRuiaiA==" saltValue="HZpJyw7tdHGFohkGZE5BWg==" spinCount="100000" sheet="1" objects="1" scenarios="1" sort="0" autoFilter="0"/>
  <autoFilter ref="A3:I19" xr:uid="{8373CB32-AEF3-4454-B4C8-7251D2B9E533}"/>
  <conditionalFormatting sqref="A4:I19">
    <cfRule type="expression" dxfId="9" priority="19">
      <formula>ISEVEN(ROW())</formula>
    </cfRule>
  </conditionalFormatting>
  <pageMargins left="0.7" right="0.7" top="0.75" bottom="0.75" header="0.3" footer="0.3"/>
  <drawing r:id="rId1"/>
  <extLst>
    <ext xmlns:x14="http://schemas.microsoft.com/office/spreadsheetml/2009/9/main" uri="{CCE6A557-97BC-4b89-ADB6-D9C93CAAB3DF}">
      <x14:dataValidations xmlns:xm="http://schemas.microsoft.com/office/excel/2006/main" count="2">
        <x14:dataValidation type="list" allowBlank="1" showInputMessage="1" showErrorMessage="1" xr:uid="{C8EE2AF7-969C-4373-A732-26D750F74381}">
          <x14:formula1>
            <xm:f>Lookups!$A$2:$A$4</xm:f>
          </x14:formula1>
          <xm:sqref>G1:G1048576</xm:sqref>
        </x14:dataValidation>
        <x14:dataValidation type="list" allowBlank="1" showInputMessage="1" showErrorMessage="1" xr:uid="{884E6315-39FD-4D22-98A4-3A46C6199EC0}">
          <x14:formula1>
            <xm:f>Lookups!#REF!</xm:f>
          </x14:formula1>
          <xm:sqref>A3:A19 B1:B1048576</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687D10-60B9-4912-9B1F-F186725DF84E}">
  <sheetPr codeName="Sheet13"/>
  <dimension ref="A1:I652"/>
  <sheetViews>
    <sheetView workbookViewId="0">
      <pane ySplit="3" topLeftCell="A4" activePane="bottomLeft" state="frozen"/>
      <selection pane="bottomLeft" activeCell="J4" sqref="J4"/>
    </sheetView>
  </sheetViews>
  <sheetFormatPr defaultRowHeight="15" x14ac:dyDescent="0.25"/>
  <cols>
    <col min="1" max="1" width="18" style="13" customWidth="1"/>
    <col min="2" max="2" width="17.42578125" style="13" customWidth="1"/>
    <col min="3" max="3" width="12.85546875" style="13" bestFit="1" customWidth="1"/>
    <col min="4" max="4" width="74.140625" customWidth="1"/>
    <col min="5" max="5" width="36" bestFit="1" customWidth="1"/>
    <col min="6" max="6" width="24.42578125" customWidth="1"/>
    <col min="7" max="7" width="22.42578125" customWidth="1"/>
    <col min="8" max="8" width="17.85546875" style="40" customWidth="1"/>
    <col min="9" max="9" width="17.85546875" style="25" customWidth="1"/>
  </cols>
  <sheetData>
    <row r="1" spans="1:9" s="14" customFormat="1" ht="23.25" x14ac:dyDescent="0.35">
      <c r="A1" s="9"/>
      <c r="B1" s="9"/>
      <c r="C1" s="9"/>
      <c r="D1" s="10" t="s">
        <v>165</v>
      </c>
      <c r="E1" s="100" t="s">
        <v>25</v>
      </c>
      <c r="F1" s="3"/>
      <c r="G1" s="3"/>
      <c r="H1" s="37"/>
      <c r="I1" s="26"/>
    </row>
    <row r="2" spans="1:9" s="14" customFormat="1" ht="15.75" thickBot="1" x14ac:dyDescent="0.3">
      <c r="A2" s="12"/>
      <c r="B2" s="12"/>
      <c r="C2" s="12"/>
      <c r="D2" s="11"/>
      <c r="E2" s="11"/>
      <c r="F2" s="11"/>
      <c r="G2" s="11"/>
      <c r="H2" s="38"/>
      <c r="I2" s="27"/>
    </row>
    <row r="3" spans="1:9" ht="32.450000000000003" customHeight="1" x14ac:dyDescent="0.25">
      <c r="A3" s="123" t="s">
        <v>34</v>
      </c>
      <c r="B3" s="123" t="s">
        <v>35</v>
      </c>
      <c r="C3" s="123" t="s">
        <v>36</v>
      </c>
      <c r="D3" s="123" t="s">
        <v>37</v>
      </c>
      <c r="E3" s="123" t="s">
        <v>38</v>
      </c>
      <c r="F3" s="123" t="s">
        <v>39</v>
      </c>
      <c r="G3" s="124" t="s">
        <v>41</v>
      </c>
      <c r="H3" s="125" t="s">
        <v>42</v>
      </c>
      <c r="I3" s="126" t="s">
        <v>43</v>
      </c>
    </row>
    <row r="4" spans="1:9" s="57" customFormat="1" x14ac:dyDescent="0.25">
      <c r="A4" s="66" t="s">
        <v>112</v>
      </c>
      <c r="B4" s="66" t="s">
        <v>132</v>
      </c>
      <c r="C4" s="66">
        <v>115271</v>
      </c>
      <c r="D4" s="71" t="s">
        <v>3059</v>
      </c>
      <c r="E4" s="71" t="s">
        <v>768</v>
      </c>
      <c r="F4" s="71" t="s">
        <v>3060</v>
      </c>
      <c r="G4" s="71" t="s">
        <v>44</v>
      </c>
      <c r="H4" s="72" t="s">
        <v>44</v>
      </c>
      <c r="I4" s="56"/>
    </row>
    <row r="5" spans="1:9" s="57" customFormat="1" x14ac:dyDescent="0.25">
      <c r="A5" s="66" t="s">
        <v>112</v>
      </c>
      <c r="B5" s="66" t="s">
        <v>132</v>
      </c>
      <c r="C5" s="66">
        <v>115271</v>
      </c>
      <c r="D5" s="71" t="s">
        <v>3059</v>
      </c>
      <c r="E5" s="71" t="s">
        <v>126</v>
      </c>
      <c r="F5" s="71" t="s">
        <v>3061</v>
      </c>
      <c r="G5" s="71" t="s">
        <v>44</v>
      </c>
      <c r="H5" s="72" t="s">
        <v>44</v>
      </c>
      <c r="I5" s="56"/>
    </row>
    <row r="6" spans="1:9" s="57" customFormat="1" x14ac:dyDescent="0.25">
      <c r="A6" s="66" t="s">
        <v>112</v>
      </c>
      <c r="B6" s="66" t="s">
        <v>132</v>
      </c>
      <c r="C6" s="66">
        <v>115277</v>
      </c>
      <c r="D6" s="71" t="s">
        <v>3062</v>
      </c>
      <c r="E6" s="71" t="s">
        <v>768</v>
      </c>
      <c r="F6" s="71" t="s">
        <v>3063</v>
      </c>
      <c r="G6" s="71" t="s">
        <v>44</v>
      </c>
      <c r="H6" s="72" t="s">
        <v>44</v>
      </c>
      <c r="I6" s="56"/>
    </row>
    <row r="7" spans="1:9" s="57" customFormat="1" x14ac:dyDescent="0.25">
      <c r="A7" s="66" t="s">
        <v>112</v>
      </c>
      <c r="B7" s="66" t="s">
        <v>132</v>
      </c>
      <c r="C7" s="66">
        <v>115277</v>
      </c>
      <c r="D7" s="71" t="s">
        <v>3062</v>
      </c>
      <c r="E7" s="71" t="s">
        <v>126</v>
      </c>
      <c r="F7" s="71" t="s">
        <v>3064</v>
      </c>
      <c r="G7" s="71" t="s">
        <v>44</v>
      </c>
      <c r="H7" s="72" t="s">
        <v>44</v>
      </c>
      <c r="I7" s="56"/>
    </row>
    <row r="8" spans="1:9" s="57" customFormat="1" x14ac:dyDescent="0.25">
      <c r="A8" s="66" t="s">
        <v>112</v>
      </c>
      <c r="B8" s="66" t="s">
        <v>132</v>
      </c>
      <c r="C8" s="66">
        <v>115298</v>
      </c>
      <c r="D8" s="71" t="s">
        <v>3065</v>
      </c>
      <c r="E8" s="71" t="s">
        <v>768</v>
      </c>
      <c r="F8" s="71" t="s">
        <v>3066</v>
      </c>
      <c r="G8" s="71"/>
      <c r="H8" s="72"/>
      <c r="I8" s="56"/>
    </row>
    <row r="9" spans="1:9" s="57" customFormat="1" x14ac:dyDescent="0.25">
      <c r="A9" s="66" t="s">
        <v>112</v>
      </c>
      <c r="B9" s="66" t="s">
        <v>132</v>
      </c>
      <c r="C9" s="66">
        <v>115298</v>
      </c>
      <c r="D9" s="71" t="s">
        <v>3065</v>
      </c>
      <c r="E9" s="71" t="s">
        <v>126</v>
      </c>
      <c r="F9" s="82">
        <v>115298</v>
      </c>
      <c r="G9" s="71" t="s">
        <v>44</v>
      </c>
      <c r="H9" s="72" t="s">
        <v>44</v>
      </c>
      <c r="I9" s="56"/>
    </row>
    <row r="10" spans="1:9" s="57" customFormat="1" x14ac:dyDescent="0.25">
      <c r="A10" s="66" t="s">
        <v>112</v>
      </c>
      <c r="B10" s="66" t="s">
        <v>132</v>
      </c>
      <c r="C10" s="66">
        <v>115750</v>
      </c>
      <c r="D10" s="71" t="s">
        <v>3067</v>
      </c>
      <c r="E10" s="71" t="s">
        <v>768</v>
      </c>
      <c r="F10" s="71" t="s">
        <v>3068</v>
      </c>
      <c r="G10" s="71" t="s">
        <v>44</v>
      </c>
      <c r="H10" s="72" t="s">
        <v>44</v>
      </c>
      <c r="I10" s="56"/>
    </row>
    <row r="11" spans="1:9" s="57" customFormat="1" x14ac:dyDescent="0.25">
      <c r="A11" s="66" t="s">
        <v>112</v>
      </c>
      <c r="B11" s="66" t="s">
        <v>132</v>
      </c>
      <c r="C11" s="66">
        <v>115750</v>
      </c>
      <c r="D11" s="71" t="s">
        <v>3069</v>
      </c>
      <c r="E11" s="71" t="s">
        <v>126</v>
      </c>
      <c r="F11" s="71" t="s">
        <v>3070</v>
      </c>
      <c r="G11" s="71" t="s">
        <v>44</v>
      </c>
      <c r="H11" s="72" t="s">
        <v>44</v>
      </c>
      <c r="I11" s="56"/>
    </row>
    <row r="12" spans="1:9" s="57" customFormat="1" x14ac:dyDescent="0.25">
      <c r="A12" s="66" t="s">
        <v>112</v>
      </c>
      <c r="B12" s="66" t="s">
        <v>132</v>
      </c>
      <c r="C12" s="66">
        <v>115751</v>
      </c>
      <c r="D12" s="71" t="s">
        <v>3071</v>
      </c>
      <c r="E12" s="71" t="s">
        <v>768</v>
      </c>
      <c r="F12" s="71" t="s">
        <v>3072</v>
      </c>
      <c r="G12" s="71" t="s">
        <v>44</v>
      </c>
      <c r="H12" s="72" t="s">
        <v>44</v>
      </c>
      <c r="I12" s="56"/>
    </row>
    <row r="13" spans="1:9" s="57" customFormat="1" x14ac:dyDescent="0.25">
      <c r="A13" s="66" t="s">
        <v>112</v>
      </c>
      <c r="B13" s="66" t="s">
        <v>132</v>
      </c>
      <c r="C13" s="66">
        <v>115751</v>
      </c>
      <c r="D13" s="71" t="s">
        <v>3071</v>
      </c>
      <c r="E13" s="71" t="s">
        <v>126</v>
      </c>
      <c r="F13" s="71" t="s">
        <v>3073</v>
      </c>
      <c r="G13" s="71" t="s">
        <v>44</v>
      </c>
      <c r="H13" s="72" t="s">
        <v>44</v>
      </c>
      <c r="I13" s="56"/>
    </row>
    <row r="14" spans="1:9" s="57" customFormat="1" ht="30" x14ac:dyDescent="0.25">
      <c r="A14" s="66" t="s">
        <v>112</v>
      </c>
      <c r="B14" s="66" t="s">
        <v>62</v>
      </c>
      <c r="C14" s="66">
        <v>261128</v>
      </c>
      <c r="D14" s="71" t="s">
        <v>3074</v>
      </c>
      <c r="E14" s="71" t="s">
        <v>69</v>
      </c>
      <c r="F14" s="71" t="s">
        <v>3075</v>
      </c>
      <c r="G14" s="71" t="s">
        <v>541</v>
      </c>
      <c r="H14" s="72">
        <v>60</v>
      </c>
      <c r="I14" s="56">
        <v>44805</v>
      </c>
    </row>
    <row r="15" spans="1:9" s="57" customFormat="1" ht="30" x14ac:dyDescent="0.25">
      <c r="A15" s="66" t="s">
        <v>112</v>
      </c>
      <c r="B15" s="66" t="s">
        <v>62</v>
      </c>
      <c r="C15" s="66">
        <v>261135</v>
      </c>
      <c r="D15" s="71" t="s">
        <v>1163</v>
      </c>
      <c r="E15" s="71" t="s">
        <v>69</v>
      </c>
      <c r="F15" s="71" t="s">
        <v>1164</v>
      </c>
      <c r="G15" s="71" t="s">
        <v>541</v>
      </c>
      <c r="H15" s="72">
        <v>60</v>
      </c>
      <c r="I15" s="56">
        <v>44805</v>
      </c>
    </row>
    <row r="16" spans="1:9" s="57" customFormat="1" ht="30" x14ac:dyDescent="0.25">
      <c r="A16" s="66" t="s">
        <v>112</v>
      </c>
      <c r="B16" s="66" t="s">
        <v>62</v>
      </c>
      <c r="C16" s="66">
        <v>261135</v>
      </c>
      <c r="D16" s="71" t="s">
        <v>1163</v>
      </c>
      <c r="E16" s="71" t="s">
        <v>134</v>
      </c>
      <c r="F16" s="71" t="s">
        <v>3076</v>
      </c>
      <c r="G16" s="71" t="s">
        <v>44</v>
      </c>
      <c r="H16" s="72" t="s">
        <v>44</v>
      </c>
      <c r="I16" s="56"/>
    </row>
    <row r="17" spans="1:9" s="57" customFormat="1" ht="30" x14ac:dyDescent="0.25">
      <c r="A17" s="66" t="s">
        <v>112</v>
      </c>
      <c r="B17" s="66" t="s">
        <v>62</v>
      </c>
      <c r="C17" s="66">
        <v>261165</v>
      </c>
      <c r="D17" s="71" t="s">
        <v>3077</v>
      </c>
      <c r="E17" s="71" t="s">
        <v>69</v>
      </c>
      <c r="F17" s="71" t="s">
        <v>3078</v>
      </c>
      <c r="G17" s="71" t="s">
        <v>541</v>
      </c>
      <c r="H17" s="72">
        <v>60</v>
      </c>
      <c r="I17" s="56">
        <v>44805</v>
      </c>
    </row>
    <row r="18" spans="1:9" s="57" customFormat="1" ht="30" x14ac:dyDescent="0.25">
      <c r="A18" s="66" t="s">
        <v>112</v>
      </c>
      <c r="B18" s="66" t="s">
        <v>62</v>
      </c>
      <c r="C18" s="66">
        <v>261167</v>
      </c>
      <c r="D18" s="71" t="s">
        <v>1165</v>
      </c>
      <c r="E18" s="71" t="s">
        <v>178</v>
      </c>
      <c r="F18" s="71" t="s">
        <v>1166</v>
      </c>
      <c r="G18" s="71" t="s">
        <v>541</v>
      </c>
      <c r="H18" s="72">
        <v>60</v>
      </c>
      <c r="I18" s="56">
        <v>44805</v>
      </c>
    </row>
    <row r="19" spans="1:9" s="57" customFormat="1" ht="30" x14ac:dyDescent="0.25">
      <c r="A19" s="66" t="s">
        <v>112</v>
      </c>
      <c r="B19" s="66" t="s">
        <v>62</v>
      </c>
      <c r="C19" s="66">
        <v>261168</v>
      </c>
      <c r="D19" s="71" t="s">
        <v>1167</v>
      </c>
      <c r="E19" s="71" t="s">
        <v>178</v>
      </c>
      <c r="F19" s="71" t="s">
        <v>1168</v>
      </c>
      <c r="G19" s="71" t="s">
        <v>541</v>
      </c>
      <c r="H19" s="72">
        <v>60</v>
      </c>
      <c r="I19" s="56">
        <v>44805</v>
      </c>
    </row>
    <row r="20" spans="1:9" s="57" customFormat="1" x14ac:dyDescent="0.25">
      <c r="A20" s="66" t="s">
        <v>112</v>
      </c>
      <c r="B20" s="66" t="s">
        <v>62</v>
      </c>
      <c r="C20" s="66">
        <v>261168</v>
      </c>
      <c r="D20" s="71" t="s">
        <v>1167</v>
      </c>
      <c r="E20" s="71" t="s">
        <v>86</v>
      </c>
      <c r="F20" s="71" t="s">
        <v>3080</v>
      </c>
      <c r="G20" s="71" t="s">
        <v>44</v>
      </c>
      <c r="H20" s="72" t="s">
        <v>44</v>
      </c>
      <c r="I20" s="56"/>
    </row>
    <row r="21" spans="1:9" s="57" customFormat="1" x14ac:dyDescent="0.25">
      <c r="A21" s="66" t="s">
        <v>112</v>
      </c>
      <c r="B21" s="66" t="s">
        <v>62</v>
      </c>
      <c r="C21" s="66">
        <v>261221</v>
      </c>
      <c r="D21" s="71" t="s">
        <v>3081</v>
      </c>
      <c r="E21" s="71" t="s">
        <v>3082</v>
      </c>
      <c r="F21" s="71" t="s">
        <v>3083</v>
      </c>
      <c r="G21" s="71" t="s">
        <v>44</v>
      </c>
      <c r="H21" s="72" t="s">
        <v>44</v>
      </c>
      <c r="I21" s="56"/>
    </row>
    <row r="22" spans="1:9" s="57" customFormat="1" x14ac:dyDescent="0.25">
      <c r="A22" s="66" t="s">
        <v>112</v>
      </c>
      <c r="B22" s="66" t="s">
        <v>62</v>
      </c>
      <c r="C22" s="66">
        <v>261222</v>
      </c>
      <c r="D22" s="71" t="s">
        <v>3084</v>
      </c>
      <c r="E22" s="71" t="s">
        <v>69</v>
      </c>
      <c r="F22" s="71" t="s">
        <v>1169</v>
      </c>
      <c r="G22" s="71" t="s">
        <v>504</v>
      </c>
      <c r="H22" s="72">
        <v>61</v>
      </c>
      <c r="I22" s="56">
        <v>44986</v>
      </c>
    </row>
    <row r="23" spans="1:9" s="57" customFormat="1" x14ac:dyDescent="0.25">
      <c r="A23" s="66" t="s">
        <v>112</v>
      </c>
      <c r="B23" s="66" t="s">
        <v>62</v>
      </c>
      <c r="C23" s="66">
        <v>261222</v>
      </c>
      <c r="D23" s="71" t="s">
        <v>3084</v>
      </c>
      <c r="E23" s="71" t="s">
        <v>69</v>
      </c>
      <c r="F23" s="71" t="s">
        <v>3085</v>
      </c>
      <c r="G23" s="71" t="s">
        <v>51</v>
      </c>
      <c r="H23" s="72">
        <v>61</v>
      </c>
      <c r="I23" s="56">
        <v>44986</v>
      </c>
    </row>
    <row r="24" spans="1:9" s="57" customFormat="1" x14ac:dyDescent="0.25">
      <c r="A24" s="66" t="s">
        <v>112</v>
      </c>
      <c r="B24" s="66" t="s">
        <v>62</v>
      </c>
      <c r="C24" s="66">
        <v>261222</v>
      </c>
      <c r="D24" s="71" t="s">
        <v>3084</v>
      </c>
      <c r="E24" s="71" t="s">
        <v>1527</v>
      </c>
      <c r="F24" s="71" t="s">
        <v>3086</v>
      </c>
      <c r="G24" s="71" t="s">
        <v>504</v>
      </c>
      <c r="H24" s="72">
        <v>61</v>
      </c>
      <c r="I24" s="56">
        <v>44986</v>
      </c>
    </row>
    <row r="25" spans="1:9" s="57" customFormat="1" ht="30" x14ac:dyDescent="0.25">
      <c r="A25" s="66" t="s">
        <v>112</v>
      </c>
      <c r="B25" s="66" t="s">
        <v>62</v>
      </c>
      <c r="C25" s="66">
        <v>261228</v>
      </c>
      <c r="D25" s="71" t="s">
        <v>3087</v>
      </c>
      <c r="E25" s="71" t="s">
        <v>69</v>
      </c>
      <c r="F25" s="71" t="s">
        <v>3088</v>
      </c>
      <c r="G25" s="71" t="s">
        <v>541</v>
      </c>
      <c r="H25" s="72">
        <v>60</v>
      </c>
      <c r="I25" s="56">
        <v>44805</v>
      </c>
    </row>
    <row r="26" spans="1:9" s="57" customFormat="1" ht="30" x14ac:dyDescent="0.25">
      <c r="A26" s="66" t="s">
        <v>112</v>
      </c>
      <c r="B26" s="66" t="s">
        <v>62</v>
      </c>
      <c r="C26" s="66">
        <v>261228</v>
      </c>
      <c r="D26" s="71" t="s">
        <v>3087</v>
      </c>
      <c r="E26" s="71" t="s">
        <v>134</v>
      </c>
      <c r="F26" s="71" t="s">
        <v>3089</v>
      </c>
      <c r="G26" s="71" t="s">
        <v>44</v>
      </c>
      <c r="H26" s="72" t="s">
        <v>44</v>
      </c>
      <c r="I26" s="56"/>
    </row>
    <row r="27" spans="1:9" s="57" customFormat="1" x14ac:dyDescent="0.25">
      <c r="A27" s="66" t="s">
        <v>112</v>
      </c>
      <c r="B27" s="66" t="s">
        <v>62</v>
      </c>
      <c r="C27" s="66">
        <v>261230</v>
      </c>
      <c r="D27" s="71" t="s">
        <v>3090</v>
      </c>
      <c r="E27" s="71" t="s">
        <v>69</v>
      </c>
      <c r="F27" s="71" t="s">
        <v>3091</v>
      </c>
      <c r="G27" s="71" t="s">
        <v>504</v>
      </c>
      <c r="H27" s="72">
        <v>61</v>
      </c>
      <c r="I27" s="56">
        <v>44986</v>
      </c>
    </row>
    <row r="28" spans="1:9" s="57" customFormat="1" x14ac:dyDescent="0.25">
      <c r="A28" s="66" t="s">
        <v>112</v>
      </c>
      <c r="B28" s="66" t="s">
        <v>62</v>
      </c>
      <c r="C28" s="66">
        <v>261230</v>
      </c>
      <c r="D28" s="71" t="s">
        <v>3090</v>
      </c>
      <c r="E28" s="71" t="s">
        <v>69</v>
      </c>
      <c r="F28" s="71" t="s">
        <v>3092</v>
      </c>
      <c r="G28" s="71" t="s">
        <v>51</v>
      </c>
      <c r="H28" s="72">
        <v>61</v>
      </c>
      <c r="I28" s="56">
        <v>44986</v>
      </c>
    </row>
    <row r="29" spans="1:9" s="57" customFormat="1" x14ac:dyDescent="0.25">
      <c r="A29" s="66" t="s">
        <v>112</v>
      </c>
      <c r="B29" s="66" t="s">
        <v>62</v>
      </c>
      <c r="C29" s="66">
        <v>261230</v>
      </c>
      <c r="D29" s="71" t="s">
        <v>3090</v>
      </c>
      <c r="E29" s="71" t="s">
        <v>1527</v>
      </c>
      <c r="F29" s="71" t="s">
        <v>3093</v>
      </c>
      <c r="G29" s="71" t="s">
        <v>504</v>
      </c>
      <c r="H29" s="72">
        <v>61</v>
      </c>
      <c r="I29" s="56">
        <v>44986</v>
      </c>
    </row>
    <row r="30" spans="1:9" s="57" customFormat="1" x14ac:dyDescent="0.25">
      <c r="A30" s="66" t="s">
        <v>112</v>
      </c>
      <c r="B30" s="66" t="s">
        <v>62</v>
      </c>
      <c r="C30" s="66">
        <v>261232</v>
      </c>
      <c r="D30" s="71" t="s">
        <v>3094</v>
      </c>
      <c r="E30" s="71" t="s">
        <v>69</v>
      </c>
      <c r="F30" s="71" t="s">
        <v>3095</v>
      </c>
      <c r="G30" s="71" t="s">
        <v>504</v>
      </c>
      <c r="H30" s="72">
        <v>61</v>
      </c>
      <c r="I30" s="56">
        <v>44986</v>
      </c>
    </row>
    <row r="31" spans="1:9" s="57" customFormat="1" x14ac:dyDescent="0.25">
      <c r="A31" s="66" t="s">
        <v>112</v>
      </c>
      <c r="B31" s="66" t="s">
        <v>62</v>
      </c>
      <c r="C31" s="66">
        <v>261232</v>
      </c>
      <c r="D31" s="71" t="s">
        <v>3094</v>
      </c>
      <c r="E31" s="71" t="s">
        <v>69</v>
      </c>
      <c r="F31" s="71" t="s">
        <v>3096</v>
      </c>
      <c r="G31" s="71" t="s">
        <v>51</v>
      </c>
      <c r="H31" s="72">
        <v>61</v>
      </c>
      <c r="I31" s="56">
        <v>44986</v>
      </c>
    </row>
    <row r="32" spans="1:9" s="57" customFormat="1" x14ac:dyDescent="0.25">
      <c r="A32" s="66" t="s">
        <v>112</v>
      </c>
      <c r="B32" s="66" t="s">
        <v>62</v>
      </c>
      <c r="C32" s="66">
        <v>261232</v>
      </c>
      <c r="D32" s="71" t="s">
        <v>3094</v>
      </c>
      <c r="E32" s="71" t="s">
        <v>1527</v>
      </c>
      <c r="F32" s="71" t="s">
        <v>3097</v>
      </c>
      <c r="G32" s="71" t="s">
        <v>504</v>
      </c>
      <c r="H32" s="72">
        <v>61</v>
      </c>
      <c r="I32" s="56">
        <v>44986</v>
      </c>
    </row>
    <row r="33" spans="1:9" s="57" customFormat="1" ht="30" x14ac:dyDescent="0.25">
      <c r="A33" s="66" t="s">
        <v>112</v>
      </c>
      <c r="B33" s="66" t="s">
        <v>62</v>
      </c>
      <c r="C33" s="66">
        <v>261234</v>
      </c>
      <c r="D33" s="71" t="s">
        <v>3098</v>
      </c>
      <c r="E33" s="71" t="s">
        <v>69</v>
      </c>
      <c r="F33" s="71" t="s">
        <v>3099</v>
      </c>
      <c r="G33" s="71" t="s">
        <v>3100</v>
      </c>
      <c r="H33" s="72">
        <v>60</v>
      </c>
      <c r="I33" s="56">
        <v>44805</v>
      </c>
    </row>
    <row r="34" spans="1:9" s="57" customFormat="1" ht="30" x14ac:dyDescent="0.25">
      <c r="A34" s="66" t="s">
        <v>112</v>
      </c>
      <c r="B34" s="66" t="s">
        <v>62</v>
      </c>
      <c r="C34" s="66">
        <v>261234</v>
      </c>
      <c r="D34" s="71" t="s">
        <v>3101</v>
      </c>
      <c r="E34" s="71" t="s">
        <v>134</v>
      </c>
      <c r="F34" s="71" t="s">
        <v>3102</v>
      </c>
      <c r="G34" s="71" t="s">
        <v>44</v>
      </c>
      <c r="H34" s="72" t="s">
        <v>44</v>
      </c>
      <c r="I34" s="56"/>
    </row>
    <row r="35" spans="1:9" s="57" customFormat="1" x14ac:dyDescent="0.25">
      <c r="A35" s="66" t="s">
        <v>112</v>
      </c>
      <c r="B35" s="66" t="s">
        <v>62</v>
      </c>
      <c r="C35" s="66">
        <v>261236</v>
      </c>
      <c r="D35" s="71" t="s">
        <v>3103</v>
      </c>
      <c r="E35" s="71" t="s">
        <v>69</v>
      </c>
      <c r="F35" s="71" t="s">
        <v>3104</v>
      </c>
      <c r="G35" s="71" t="s">
        <v>504</v>
      </c>
      <c r="H35" s="72">
        <v>61</v>
      </c>
      <c r="I35" s="56">
        <v>44986</v>
      </c>
    </row>
    <row r="36" spans="1:9" s="57" customFormat="1" x14ac:dyDescent="0.25">
      <c r="A36" s="66" t="s">
        <v>112</v>
      </c>
      <c r="B36" s="66" t="s">
        <v>62</v>
      </c>
      <c r="C36" s="66">
        <v>261236</v>
      </c>
      <c r="D36" s="71" t="s">
        <v>3103</v>
      </c>
      <c r="E36" s="71" t="s">
        <v>69</v>
      </c>
      <c r="F36" s="71" t="s">
        <v>3105</v>
      </c>
      <c r="G36" s="71" t="s">
        <v>51</v>
      </c>
      <c r="H36" s="72">
        <v>61</v>
      </c>
      <c r="I36" s="56">
        <v>44986</v>
      </c>
    </row>
    <row r="37" spans="1:9" s="57" customFormat="1" ht="30" x14ac:dyDescent="0.25">
      <c r="A37" s="66" t="s">
        <v>112</v>
      </c>
      <c r="B37" s="66" t="s">
        <v>62</v>
      </c>
      <c r="C37" s="66">
        <v>261237</v>
      </c>
      <c r="D37" s="71" t="s">
        <v>3106</v>
      </c>
      <c r="E37" s="71" t="s">
        <v>69</v>
      </c>
      <c r="F37" s="71" t="s">
        <v>3107</v>
      </c>
      <c r="G37" s="71" t="s">
        <v>504</v>
      </c>
      <c r="H37" s="72">
        <v>61</v>
      </c>
      <c r="I37" s="56">
        <v>44986</v>
      </c>
    </row>
    <row r="38" spans="1:9" s="57" customFormat="1" ht="30" x14ac:dyDescent="0.25">
      <c r="A38" s="66" t="s">
        <v>112</v>
      </c>
      <c r="B38" s="66" t="s">
        <v>62</v>
      </c>
      <c r="C38" s="66">
        <v>261237</v>
      </c>
      <c r="D38" s="71" t="s">
        <v>3106</v>
      </c>
      <c r="E38" s="71" t="s">
        <v>69</v>
      </c>
      <c r="F38" s="71" t="s">
        <v>3108</v>
      </c>
      <c r="G38" s="71" t="s">
        <v>51</v>
      </c>
      <c r="H38" s="72">
        <v>61</v>
      </c>
      <c r="I38" s="56">
        <v>44986</v>
      </c>
    </row>
    <row r="39" spans="1:9" s="57" customFormat="1" ht="30" x14ac:dyDescent="0.25">
      <c r="A39" s="66" t="s">
        <v>112</v>
      </c>
      <c r="B39" s="66" t="s">
        <v>62</v>
      </c>
      <c r="C39" s="66">
        <v>261238</v>
      </c>
      <c r="D39" s="71" t="s">
        <v>3109</v>
      </c>
      <c r="E39" s="71" t="s">
        <v>69</v>
      </c>
      <c r="F39" s="71" t="s">
        <v>3110</v>
      </c>
      <c r="G39" s="71" t="s">
        <v>504</v>
      </c>
      <c r="H39" s="72">
        <v>61</v>
      </c>
      <c r="I39" s="56">
        <v>44986</v>
      </c>
    </row>
    <row r="40" spans="1:9" s="57" customFormat="1" ht="30" x14ac:dyDescent="0.25">
      <c r="A40" s="66" t="s">
        <v>112</v>
      </c>
      <c r="B40" s="66" t="s">
        <v>62</v>
      </c>
      <c r="C40" s="66">
        <v>261238</v>
      </c>
      <c r="D40" s="71" t="s">
        <v>3109</v>
      </c>
      <c r="E40" s="71" t="s">
        <v>69</v>
      </c>
      <c r="F40" s="71" t="s">
        <v>3111</v>
      </c>
      <c r="G40" s="71" t="s">
        <v>51</v>
      </c>
      <c r="H40" s="72">
        <v>61</v>
      </c>
      <c r="I40" s="56">
        <v>44986</v>
      </c>
    </row>
    <row r="41" spans="1:9" s="57" customFormat="1" ht="30" x14ac:dyDescent="0.25">
      <c r="A41" s="66" t="s">
        <v>112</v>
      </c>
      <c r="B41" s="66" t="s">
        <v>62</v>
      </c>
      <c r="C41" s="66">
        <v>261254</v>
      </c>
      <c r="D41" s="71" t="s">
        <v>3112</v>
      </c>
      <c r="E41" s="71" t="s">
        <v>69</v>
      </c>
      <c r="F41" s="71" t="s">
        <v>3113</v>
      </c>
      <c r="G41" s="71" t="s">
        <v>541</v>
      </c>
      <c r="H41" s="72">
        <v>60</v>
      </c>
      <c r="I41" s="56">
        <v>44805</v>
      </c>
    </row>
    <row r="42" spans="1:9" s="57" customFormat="1" x14ac:dyDescent="0.25">
      <c r="A42" s="66" t="s">
        <v>112</v>
      </c>
      <c r="B42" s="66" t="s">
        <v>62</v>
      </c>
      <c r="C42" s="66">
        <v>261254</v>
      </c>
      <c r="D42" s="71" t="s">
        <v>3112</v>
      </c>
      <c r="E42" s="71" t="s">
        <v>69</v>
      </c>
      <c r="F42" s="71" t="s">
        <v>3114</v>
      </c>
      <c r="G42" s="71" t="s">
        <v>51</v>
      </c>
      <c r="H42" s="72">
        <v>61</v>
      </c>
      <c r="I42" s="56">
        <v>44986</v>
      </c>
    </row>
    <row r="43" spans="1:9" s="57" customFormat="1" ht="30" x14ac:dyDescent="0.25">
      <c r="A43" s="66" t="s">
        <v>112</v>
      </c>
      <c r="B43" s="66" t="s">
        <v>62</v>
      </c>
      <c r="C43" s="66">
        <v>261257</v>
      </c>
      <c r="D43" s="71" t="s">
        <v>3115</v>
      </c>
      <c r="E43" s="71" t="s">
        <v>69</v>
      </c>
      <c r="F43" s="71" t="s">
        <v>3116</v>
      </c>
      <c r="G43" s="71" t="s">
        <v>504</v>
      </c>
      <c r="H43" s="72">
        <v>61</v>
      </c>
      <c r="I43" s="56">
        <v>44986</v>
      </c>
    </row>
    <row r="44" spans="1:9" s="57" customFormat="1" ht="30" x14ac:dyDescent="0.25">
      <c r="A44" s="66" t="s">
        <v>112</v>
      </c>
      <c r="B44" s="66" t="s">
        <v>62</v>
      </c>
      <c r="C44" s="66">
        <v>261257</v>
      </c>
      <c r="D44" s="71" t="s">
        <v>3115</v>
      </c>
      <c r="E44" s="71" t="s">
        <v>69</v>
      </c>
      <c r="F44" s="71" t="s">
        <v>3117</v>
      </c>
      <c r="G44" s="71" t="s">
        <v>51</v>
      </c>
      <c r="H44" s="72">
        <v>61</v>
      </c>
      <c r="I44" s="56">
        <v>44986</v>
      </c>
    </row>
    <row r="45" spans="1:9" s="57" customFormat="1" ht="30" x14ac:dyDescent="0.25">
      <c r="A45" s="66" t="s">
        <v>112</v>
      </c>
      <c r="B45" s="66" t="s">
        <v>62</v>
      </c>
      <c r="C45" s="66">
        <v>261260</v>
      </c>
      <c r="D45" s="71" t="s">
        <v>3118</v>
      </c>
      <c r="E45" s="71" t="s">
        <v>69</v>
      </c>
      <c r="F45" s="71" t="s">
        <v>3119</v>
      </c>
      <c r="G45" s="71" t="s">
        <v>504</v>
      </c>
      <c r="H45" s="72">
        <v>61</v>
      </c>
      <c r="I45" s="56">
        <v>44986</v>
      </c>
    </row>
    <row r="46" spans="1:9" s="57" customFormat="1" ht="30" x14ac:dyDescent="0.25">
      <c r="A46" s="66" t="s">
        <v>112</v>
      </c>
      <c r="B46" s="66" t="s">
        <v>62</v>
      </c>
      <c r="C46" s="66">
        <v>261260</v>
      </c>
      <c r="D46" s="71" t="s">
        <v>3118</v>
      </c>
      <c r="E46" s="71" t="s">
        <v>69</v>
      </c>
      <c r="F46" s="71" t="s">
        <v>3120</v>
      </c>
      <c r="G46" s="71" t="s">
        <v>51</v>
      </c>
      <c r="H46" s="72">
        <v>61</v>
      </c>
      <c r="I46" s="56">
        <v>44986</v>
      </c>
    </row>
    <row r="47" spans="1:9" s="57" customFormat="1" ht="30" x14ac:dyDescent="0.25">
      <c r="A47" s="66" t="s">
        <v>112</v>
      </c>
      <c r="B47" s="66" t="s">
        <v>62</v>
      </c>
      <c r="C47" s="66">
        <v>261435</v>
      </c>
      <c r="D47" s="71" t="s">
        <v>3121</v>
      </c>
      <c r="E47" s="71" t="s">
        <v>69</v>
      </c>
      <c r="F47" s="71" t="s">
        <v>3122</v>
      </c>
      <c r="G47" s="71" t="s">
        <v>541</v>
      </c>
      <c r="H47" s="72">
        <v>60</v>
      </c>
      <c r="I47" s="56">
        <v>44805</v>
      </c>
    </row>
    <row r="48" spans="1:9" s="57" customFormat="1" ht="30" x14ac:dyDescent="0.25">
      <c r="A48" s="66" t="s">
        <v>112</v>
      </c>
      <c r="B48" s="66" t="s">
        <v>62</v>
      </c>
      <c r="C48" s="66">
        <v>261440</v>
      </c>
      <c r="D48" s="71" t="s">
        <v>1170</v>
      </c>
      <c r="E48" s="71" t="s">
        <v>69</v>
      </c>
      <c r="F48" s="71" t="s">
        <v>1171</v>
      </c>
      <c r="G48" s="71" t="s">
        <v>504</v>
      </c>
      <c r="H48" s="72">
        <v>60</v>
      </c>
      <c r="I48" s="78">
        <v>44805</v>
      </c>
    </row>
    <row r="49" spans="1:9" s="57" customFormat="1" ht="30" x14ac:dyDescent="0.25">
      <c r="A49" s="66" t="s">
        <v>112</v>
      </c>
      <c r="B49" s="66" t="s">
        <v>62</v>
      </c>
      <c r="C49" s="66">
        <v>261490</v>
      </c>
      <c r="D49" s="71" t="s">
        <v>1172</v>
      </c>
      <c r="E49" s="71" t="s">
        <v>69</v>
      </c>
      <c r="F49" s="71" t="s">
        <v>1173</v>
      </c>
      <c r="G49" s="71" t="s">
        <v>541</v>
      </c>
      <c r="H49" s="72">
        <v>60</v>
      </c>
      <c r="I49" s="73">
        <v>44805</v>
      </c>
    </row>
    <row r="50" spans="1:9" s="57" customFormat="1" x14ac:dyDescent="0.25">
      <c r="A50" s="66" t="s">
        <v>112</v>
      </c>
      <c r="B50" s="66" t="s">
        <v>62</v>
      </c>
      <c r="C50" s="66">
        <v>261490</v>
      </c>
      <c r="D50" s="71" t="s">
        <v>1172</v>
      </c>
      <c r="E50" s="71" t="s">
        <v>86</v>
      </c>
      <c r="F50" s="71" t="s">
        <v>3123</v>
      </c>
      <c r="G50" s="71" t="s">
        <v>44</v>
      </c>
      <c r="H50" s="72" t="s">
        <v>44</v>
      </c>
      <c r="I50" s="56"/>
    </row>
    <row r="51" spans="1:9" s="57" customFormat="1" ht="30" x14ac:dyDescent="0.25">
      <c r="A51" s="66" t="s">
        <v>112</v>
      </c>
      <c r="B51" s="66" t="s">
        <v>1174</v>
      </c>
      <c r="C51" s="66">
        <v>261520</v>
      </c>
      <c r="D51" s="71" t="s">
        <v>1175</v>
      </c>
      <c r="E51" s="71" t="s">
        <v>69</v>
      </c>
      <c r="F51" s="71" t="s">
        <v>1176</v>
      </c>
      <c r="G51" s="71" t="s">
        <v>541</v>
      </c>
      <c r="H51" s="72">
        <v>60</v>
      </c>
      <c r="I51" s="56">
        <v>44805</v>
      </c>
    </row>
    <row r="52" spans="1:9" s="57" customFormat="1" x14ac:dyDescent="0.25">
      <c r="A52" s="66" t="s">
        <v>112</v>
      </c>
      <c r="B52" s="66" t="s">
        <v>1174</v>
      </c>
      <c r="C52" s="66">
        <v>261520</v>
      </c>
      <c r="D52" s="71" t="s">
        <v>1175</v>
      </c>
      <c r="E52" s="71" t="s">
        <v>134</v>
      </c>
      <c r="F52" s="71" t="s">
        <v>3124</v>
      </c>
      <c r="G52" s="71" t="s">
        <v>44</v>
      </c>
      <c r="H52" s="72" t="s">
        <v>44</v>
      </c>
      <c r="I52" s="56"/>
    </row>
    <row r="53" spans="1:9" s="57" customFormat="1" x14ac:dyDescent="0.25">
      <c r="A53" s="66" t="s">
        <v>112</v>
      </c>
      <c r="B53" s="66" t="s">
        <v>62</v>
      </c>
      <c r="C53" s="66">
        <v>261620</v>
      </c>
      <c r="D53" s="71" t="s">
        <v>163</v>
      </c>
      <c r="E53" s="71" t="s">
        <v>86</v>
      </c>
      <c r="F53" s="71" t="s">
        <v>164</v>
      </c>
      <c r="G53" s="71" t="s">
        <v>51</v>
      </c>
      <c r="H53" s="72">
        <v>64</v>
      </c>
      <c r="I53" s="56">
        <v>45352</v>
      </c>
    </row>
    <row r="54" spans="1:9" s="57" customFormat="1" x14ac:dyDescent="0.25">
      <c r="A54" s="66" t="s">
        <v>112</v>
      </c>
      <c r="B54" s="66" t="s">
        <v>62</v>
      </c>
      <c r="C54" s="66">
        <v>261620</v>
      </c>
      <c r="D54" s="71" t="s">
        <v>163</v>
      </c>
      <c r="E54" s="71" t="s">
        <v>69</v>
      </c>
      <c r="F54" s="71" t="s">
        <v>166</v>
      </c>
      <c r="G54" s="71" t="s">
        <v>51</v>
      </c>
      <c r="H54" s="72">
        <v>64</v>
      </c>
      <c r="I54" s="56">
        <v>45352</v>
      </c>
    </row>
    <row r="55" spans="1:9" s="57" customFormat="1" x14ac:dyDescent="0.25">
      <c r="A55" s="66" t="s">
        <v>112</v>
      </c>
      <c r="B55" s="66" t="s">
        <v>62</v>
      </c>
      <c r="C55" s="66">
        <v>261622</v>
      </c>
      <c r="D55" s="71" t="s">
        <v>167</v>
      </c>
      <c r="E55" s="71" t="s">
        <v>86</v>
      </c>
      <c r="F55" s="71" t="s">
        <v>168</v>
      </c>
      <c r="G55" s="71" t="s">
        <v>51</v>
      </c>
      <c r="H55" s="72">
        <v>64</v>
      </c>
      <c r="I55" s="56">
        <v>45352</v>
      </c>
    </row>
    <row r="56" spans="1:9" s="57" customFormat="1" x14ac:dyDescent="0.25">
      <c r="A56" s="66" t="s">
        <v>112</v>
      </c>
      <c r="B56" s="66" t="s">
        <v>62</v>
      </c>
      <c r="C56" s="66">
        <v>261622</v>
      </c>
      <c r="D56" s="71" t="s">
        <v>167</v>
      </c>
      <c r="E56" s="71" t="s">
        <v>69</v>
      </c>
      <c r="F56" s="71" t="s">
        <v>169</v>
      </c>
      <c r="G56" s="71" t="s">
        <v>51</v>
      </c>
      <c r="H56" s="72">
        <v>64</v>
      </c>
      <c r="I56" s="56">
        <v>45352</v>
      </c>
    </row>
    <row r="57" spans="1:9" s="57" customFormat="1" x14ac:dyDescent="0.25">
      <c r="A57" s="66" t="s">
        <v>112</v>
      </c>
      <c r="B57" s="66" t="s">
        <v>62</v>
      </c>
      <c r="C57" s="66">
        <v>261640</v>
      </c>
      <c r="D57" s="71" t="s">
        <v>170</v>
      </c>
      <c r="E57" s="71" t="s">
        <v>86</v>
      </c>
      <c r="F57" s="71" t="s">
        <v>3125</v>
      </c>
      <c r="G57" s="71" t="s">
        <v>68</v>
      </c>
      <c r="H57" s="72">
        <v>53</v>
      </c>
      <c r="I57" s="78">
        <v>44188</v>
      </c>
    </row>
    <row r="58" spans="1:9" s="57" customFormat="1" x14ac:dyDescent="0.25">
      <c r="A58" s="66" t="s">
        <v>112</v>
      </c>
      <c r="B58" s="66" t="s">
        <v>62</v>
      </c>
      <c r="C58" s="66">
        <v>261640</v>
      </c>
      <c r="D58" s="71" t="s">
        <v>170</v>
      </c>
      <c r="E58" s="71" t="s">
        <v>1527</v>
      </c>
      <c r="F58" s="71" t="s">
        <v>3126</v>
      </c>
      <c r="G58" s="71" t="s">
        <v>44</v>
      </c>
      <c r="H58" s="72" t="s">
        <v>44</v>
      </c>
      <c r="I58" s="56"/>
    </row>
    <row r="59" spans="1:9" s="57" customFormat="1" x14ac:dyDescent="0.25">
      <c r="A59" s="66" t="s">
        <v>112</v>
      </c>
      <c r="B59" s="66" t="s">
        <v>62</v>
      </c>
      <c r="C59" s="66">
        <v>261640</v>
      </c>
      <c r="D59" s="71" t="s">
        <v>170</v>
      </c>
      <c r="E59" s="71" t="s">
        <v>171</v>
      </c>
      <c r="F59" s="86">
        <v>261640</v>
      </c>
      <c r="G59" s="71" t="s">
        <v>131</v>
      </c>
      <c r="H59" s="72">
        <v>64</v>
      </c>
      <c r="I59" s="56">
        <v>45352</v>
      </c>
    </row>
    <row r="60" spans="1:9" s="57" customFormat="1" x14ac:dyDescent="0.25">
      <c r="A60" s="66" t="s">
        <v>112</v>
      </c>
      <c r="B60" s="66" t="s">
        <v>62</v>
      </c>
      <c r="C60" s="66">
        <v>261700</v>
      </c>
      <c r="D60" s="71" t="s">
        <v>172</v>
      </c>
      <c r="E60" s="71" t="s">
        <v>1527</v>
      </c>
      <c r="F60" s="71" t="s">
        <v>3127</v>
      </c>
      <c r="G60" s="71" t="s">
        <v>44</v>
      </c>
      <c r="H60" s="72" t="s">
        <v>44</v>
      </c>
      <c r="I60" s="56"/>
    </row>
    <row r="61" spans="1:9" s="57" customFormat="1" x14ac:dyDescent="0.25">
      <c r="A61" s="66" t="s">
        <v>112</v>
      </c>
      <c r="B61" s="66" t="s">
        <v>62</v>
      </c>
      <c r="C61" s="66">
        <v>261700</v>
      </c>
      <c r="D61" s="71" t="s">
        <v>172</v>
      </c>
      <c r="E61" s="71" t="s">
        <v>171</v>
      </c>
      <c r="F61" s="86">
        <v>261700</v>
      </c>
      <c r="G61" s="71" t="s">
        <v>131</v>
      </c>
      <c r="H61" s="72">
        <v>64</v>
      </c>
      <c r="I61" s="56">
        <v>45352</v>
      </c>
    </row>
    <row r="62" spans="1:9" s="57" customFormat="1" ht="30" x14ac:dyDescent="0.25">
      <c r="A62" s="66" t="s">
        <v>112</v>
      </c>
      <c r="B62" s="66" t="s">
        <v>62</v>
      </c>
      <c r="C62" s="66">
        <v>261705</v>
      </c>
      <c r="D62" s="71" t="s">
        <v>3128</v>
      </c>
      <c r="E62" s="71" t="s">
        <v>69</v>
      </c>
      <c r="F62" s="71" t="s">
        <v>3129</v>
      </c>
      <c r="G62" s="71" t="s">
        <v>541</v>
      </c>
      <c r="H62" s="72">
        <v>60</v>
      </c>
      <c r="I62" s="73">
        <v>44805</v>
      </c>
    </row>
    <row r="63" spans="1:9" s="57" customFormat="1" ht="30" x14ac:dyDescent="0.25">
      <c r="A63" s="66" t="s">
        <v>112</v>
      </c>
      <c r="B63" s="66" t="s">
        <v>1174</v>
      </c>
      <c r="C63" s="66">
        <v>261790</v>
      </c>
      <c r="D63" s="71" t="s">
        <v>3130</v>
      </c>
      <c r="E63" s="71" t="s">
        <v>69</v>
      </c>
      <c r="F63" s="71" t="s">
        <v>3131</v>
      </c>
      <c r="G63" s="71" t="s">
        <v>541</v>
      </c>
      <c r="H63" s="72">
        <v>60</v>
      </c>
      <c r="I63" s="56">
        <v>44805</v>
      </c>
    </row>
    <row r="64" spans="1:9" s="57" customFormat="1" x14ac:dyDescent="0.25">
      <c r="A64" s="66" t="s">
        <v>112</v>
      </c>
      <c r="B64" s="66" t="s">
        <v>1174</v>
      </c>
      <c r="C64" s="66">
        <v>261790</v>
      </c>
      <c r="D64" s="71" t="s">
        <v>3130</v>
      </c>
      <c r="E64" s="71" t="s">
        <v>134</v>
      </c>
      <c r="F64" s="71" t="s">
        <v>3132</v>
      </c>
      <c r="G64" s="71" t="s">
        <v>44</v>
      </c>
      <c r="H64" s="72" t="s">
        <v>44</v>
      </c>
      <c r="I64" s="56"/>
    </row>
    <row r="65" spans="1:9" s="57" customFormat="1" ht="30" x14ac:dyDescent="0.25">
      <c r="A65" s="66" t="s">
        <v>112</v>
      </c>
      <c r="B65" s="66" t="s">
        <v>62</v>
      </c>
      <c r="C65" s="66">
        <v>261850</v>
      </c>
      <c r="D65" s="71" t="s">
        <v>1177</v>
      </c>
      <c r="E65" s="71" t="s">
        <v>69</v>
      </c>
      <c r="F65" s="71" t="s">
        <v>1178</v>
      </c>
      <c r="G65" s="71" t="s">
        <v>541</v>
      </c>
      <c r="H65" s="72">
        <v>60</v>
      </c>
      <c r="I65" s="56">
        <v>44805</v>
      </c>
    </row>
    <row r="66" spans="1:9" s="57" customFormat="1" x14ac:dyDescent="0.25">
      <c r="A66" s="66" t="s">
        <v>112</v>
      </c>
      <c r="B66" s="66" t="s">
        <v>62</v>
      </c>
      <c r="C66" s="66">
        <v>261850</v>
      </c>
      <c r="D66" s="71" t="s">
        <v>1177</v>
      </c>
      <c r="E66" s="71" t="s">
        <v>134</v>
      </c>
      <c r="F66" s="71" t="s">
        <v>3133</v>
      </c>
      <c r="G66" s="71" t="s">
        <v>44</v>
      </c>
      <c r="H66" s="72"/>
      <c r="I66" s="73"/>
    </row>
    <row r="67" spans="1:9" s="57" customFormat="1" x14ac:dyDescent="0.25">
      <c r="A67" s="66" t="s">
        <v>112</v>
      </c>
      <c r="B67" s="66" t="s">
        <v>62</v>
      </c>
      <c r="C67" s="66">
        <v>261910</v>
      </c>
      <c r="D67" s="71" t="s">
        <v>3134</v>
      </c>
      <c r="E67" s="71" t="s">
        <v>134</v>
      </c>
      <c r="F67" s="71" t="s">
        <v>3135</v>
      </c>
      <c r="G67" s="71" t="s">
        <v>131</v>
      </c>
      <c r="H67" s="72">
        <v>66</v>
      </c>
      <c r="I67" s="73">
        <v>45627</v>
      </c>
    </row>
    <row r="68" spans="1:9" s="57" customFormat="1" ht="30" x14ac:dyDescent="0.25">
      <c r="A68" s="66" t="s">
        <v>112</v>
      </c>
      <c r="B68" s="66" t="s">
        <v>62</v>
      </c>
      <c r="C68" s="66">
        <v>261910</v>
      </c>
      <c r="D68" s="71" t="s">
        <v>3134</v>
      </c>
      <c r="E68" s="71" t="s">
        <v>69</v>
      </c>
      <c r="F68" s="71" t="s">
        <v>3136</v>
      </c>
      <c r="G68" s="71" t="s">
        <v>541</v>
      </c>
      <c r="H68" s="72">
        <v>60</v>
      </c>
      <c r="I68" s="73">
        <v>44805</v>
      </c>
    </row>
    <row r="69" spans="1:9" s="57" customFormat="1" x14ac:dyDescent="0.25">
      <c r="A69" s="66" t="s">
        <v>112</v>
      </c>
      <c r="B69" s="66" t="s">
        <v>62</v>
      </c>
      <c r="C69" s="66">
        <v>261910</v>
      </c>
      <c r="D69" s="71" t="s">
        <v>3134</v>
      </c>
      <c r="E69" s="71" t="s">
        <v>1527</v>
      </c>
      <c r="F69" s="71" t="s">
        <v>3136</v>
      </c>
      <c r="G69" s="71" t="s">
        <v>44</v>
      </c>
      <c r="H69" s="72" t="s">
        <v>44</v>
      </c>
      <c r="I69" s="56"/>
    </row>
    <row r="70" spans="1:9" s="57" customFormat="1" x14ac:dyDescent="0.25">
      <c r="A70" s="66" t="s">
        <v>112</v>
      </c>
      <c r="B70" s="66" t="s">
        <v>62</v>
      </c>
      <c r="C70" s="66">
        <v>261942</v>
      </c>
      <c r="D70" s="71" t="s">
        <v>3137</v>
      </c>
      <c r="E70" s="71" t="s">
        <v>69</v>
      </c>
      <c r="F70" s="71" t="s">
        <v>3138</v>
      </c>
      <c r="G70" s="71" t="s">
        <v>504</v>
      </c>
      <c r="H70" s="72">
        <v>61</v>
      </c>
      <c r="I70" s="56">
        <v>44986</v>
      </c>
    </row>
    <row r="71" spans="1:9" s="57" customFormat="1" x14ac:dyDescent="0.25">
      <c r="A71" s="66" t="s">
        <v>112</v>
      </c>
      <c r="B71" s="66" t="s">
        <v>62</v>
      </c>
      <c r="C71" s="66">
        <v>261942</v>
      </c>
      <c r="D71" s="71" t="s">
        <v>3137</v>
      </c>
      <c r="E71" s="71" t="s">
        <v>69</v>
      </c>
      <c r="F71" s="71" t="s">
        <v>3139</v>
      </c>
      <c r="G71" s="71" t="s">
        <v>51</v>
      </c>
      <c r="H71" s="72">
        <v>61</v>
      </c>
      <c r="I71" s="56">
        <v>44986</v>
      </c>
    </row>
    <row r="72" spans="1:9" s="57" customFormat="1" x14ac:dyDescent="0.25">
      <c r="A72" s="66" t="s">
        <v>112</v>
      </c>
      <c r="B72" s="66" t="s">
        <v>62</v>
      </c>
      <c r="C72" s="66">
        <v>261942</v>
      </c>
      <c r="D72" s="71" t="s">
        <v>3137</v>
      </c>
      <c r="E72" s="71" t="s">
        <v>1527</v>
      </c>
      <c r="F72" s="71" t="s">
        <v>3140</v>
      </c>
      <c r="G72" s="71" t="s">
        <v>504</v>
      </c>
      <c r="H72" s="72">
        <v>61</v>
      </c>
      <c r="I72" s="56">
        <v>44986</v>
      </c>
    </row>
    <row r="73" spans="1:9" s="57" customFormat="1" x14ac:dyDescent="0.25">
      <c r="A73" s="66" t="s">
        <v>112</v>
      </c>
      <c r="B73" s="66" t="s">
        <v>62</v>
      </c>
      <c r="C73" s="66">
        <v>261944</v>
      </c>
      <c r="D73" s="71" t="s">
        <v>3141</v>
      </c>
      <c r="E73" s="71" t="s">
        <v>69</v>
      </c>
      <c r="F73" s="71" t="s">
        <v>3142</v>
      </c>
      <c r="G73" s="71" t="s">
        <v>504</v>
      </c>
      <c r="H73" s="72">
        <v>61</v>
      </c>
      <c r="I73" s="56">
        <v>44986</v>
      </c>
    </row>
    <row r="74" spans="1:9" s="57" customFormat="1" x14ac:dyDescent="0.25">
      <c r="A74" s="66" t="s">
        <v>112</v>
      </c>
      <c r="B74" s="66" t="s">
        <v>62</v>
      </c>
      <c r="C74" s="66">
        <v>261944</v>
      </c>
      <c r="D74" s="71" t="s">
        <v>3141</v>
      </c>
      <c r="E74" s="71" t="s">
        <v>69</v>
      </c>
      <c r="F74" s="71" t="s">
        <v>3143</v>
      </c>
      <c r="G74" s="71" t="s">
        <v>51</v>
      </c>
      <c r="H74" s="72">
        <v>61</v>
      </c>
      <c r="I74" s="56">
        <v>44986</v>
      </c>
    </row>
    <row r="75" spans="1:9" s="57" customFormat="1" x14ac:dyDescent="0.25">
      <c r="A75" s="66" t="s">
        <v>112</v>
      </c>
      <c r="B75" s="66" t="s">
        <v>62</v>
      </c>
      <c r="C75" s="66">
        <v>261944</v>
      </c>
      <c r="D75" s="71" t="s">
        <v>3141</v>
      </c>
      <c r="E75" s="71" t="s">
        <v>1527</v>
      </c>
      <c r="F75" s="71" t="s">
        <v>3144</v>
      </c>
      <c r="G75" s="71" t="s">
        <v>504</v>
      </c>
      <c r="H75" s="72">
        <v>61</v>
      </c>
      <c r="I75" s="56">
        <v>44986</v>
      </c>
    </row>
    <row r="76" spans="1:9" s="57" customFormat="1" ht="30" x14ac:dyDescent="0.25">
      <c r="A76" s="66" t="s">
        <v>112</v>
      </c>
      <c r="B76" s="66" t="s">
        <v>62</v>
      </c>
      <c r="C76" s="66">
        <v>261948</v>
      </c>
      <c r="D76" s="71" t="s">
        <v>3145</v>
      </c>
      <c r="E76" s="71" t="s">
        <v>69</v>
      </c>
      <c r="F76" s="71" t="s">
        <v>3146</v>
      </c>
      <c r="G76" s="71" t="s">
        <v>3100</v>
      </c>
      <c r="H76" s="72">
        <v>60</v>
      </c>
      <c r="I76" s="56">
        <v>44805</v>
      </c>
    </row>
    <row r="77" spans="1:9" s="57" customFormat="1" ht="30" x14ac:dyDescent="0.25">
      <c r="A77" s="66" t="s">
        <v>112</v>
      </c>
      <c r="B77" s="66" t="s">
        <v>62</v>
      </c>
      <c r="C77" s="66">
        <v>261948</v>
      </c>
      <c r="D77" s="71" t="s">
        <v>3147</v>
      </c>
      <c r="E77" s="71" t="s">
        <v>134</v>
      </c>
      <c r="F77" s="71" t="s">
        <v>3148</v>
      </c>
      <c r="G77" s="71" t="s">
        <v>44</v>
      </c>
      <c r="H77" s="72" t="s">
        <v>44</v>
      </c>
      <c r="I77" s="56"/>
    </row>
    <row r="78" spans="1:9" s="57" customFormat="1" x14ac:dyDescent="0.25">
      <c r="A78" s="66" t="s">
        <v>112</v>
      </c>
      <c r="B78" s="66" t="s">
        <v>62</v>
      </c>
      <c r="C78" s="66">
        <v>261955</v>
      </c>
      <c r="D78" s="71" t="s">
        <v>3149</v>
      </c>
      <c r="E78" s="71" t="s">
        <v>69</v>
      </c>
      <c r="F78" s="71" t="s">
        <v>1179</v>
      </c>
      <c r="G78" s="71" t="s">
        <v>504</v>
      </c>
      <c r="H78" s="72">
        <v>61</v>
      </c>
      <c r="I78" s="56">
        <v>44986</v>
      </c>
    </row>
    <row r="79" spans="1:9" s="57" customFormat="1" x14ac:dyDescent="0.25">
      <c r="A79" s="66" t="s">
        <v>112</v>
      </c>
      <c r="B79" s="66" t="s">
        <v>62</v>
      </c>
      <c r="C79" s="66">
        <v>261955</v>
      </c>
      <c r="D79" s="71" t="s">
        <v>3149</v>
      </c>
      <c r="E79" s="71" t="s">
        <v>69</v>
      </c>
      <c r="F79" s="71" t="s">
        <v>3150</v>
      </c>
      <c r="G79" s="71" t="s">
        <v>51</v>
      </c>
      <c r="H79" s="72">
        <v>61</v>
      </c>
      <c r="I79" s="56">
        <v>44986</v>
      </c>
    </row>
    <row r="80" spans="1:9" s="57" customFormat="1" x14ac:dyDescent="0.25">
      <c r="A80" s="66" t="s">
        <v>112</v>
      </c>
      <c r="B80" s="66" t="s">
        <v>62</v>
      </c>
      <c r="C80" s="66">
        <v>261955</v>
      </c>
      <c r="D80" s="71" t="s">
        <v>3149</v>
      </c>
      <c r="E80" s="71" t="s">
        <v>1527</v>
      </c>
      <c r="F80" s="71" t="s">
        <v>3151</v>
      </c>
      <c r="G80" s="71" t="s">
        <v>504</v>
      </c>
      <c r="H80" s="72">
        <v>61</v>
      </c>
      <c r="I80" s="56">
        <v>44986</v>
      </c>
    </row>
    <row r="81" spans="1:9" s="57" customFormat="1" ht="30" x14ac:dyDescent="0.25">
      <c r="A81" s="66" t="s">
        <v>112</v>
      </c>
      <c r="B81" s="66" t="s">
        <v>62</v>
      </c>
      <c r="C81" s="66">
        <v>261962</v>
      </c>
      <c r="D81" s="71" t="s">
        <v>1180</v>
      </c>
      <c r="E81" s="71" t="s">
        <v>69</v>
      </c>
      <c r="F81" s="71" t="s">
        <v>1181</v>
      </c>
      <c r="G81" s="71" t="s">
        <v>541</v>
      </c>
      <c r="H81" s="72">
        <v>60</v>
      </c>
      <c r="I81" s="56">
        <v>44805</v>
      </c>
    </row>
    <row r="82" spans="1:9" s="57" customFormat="1" x14ac:dyDescent="0.25">
      <c r="A82" s="66" t="s">
        <v>112</v>
      </c>
      <c r="B82" s="66" t="s">
        <v>62</v>
      </c>
      <c r="C82" s="66">
        <v>261977</v>
      </c>
      <c r="D82" s="71" t="s">
        <v>3152</v>
      </c>
      <c r="E82" s="71" t="s">
        <v>3082</v>
      </c>
      <c r="F82" s="71" t="s">
        <v>3153</v>
      </c>
      <c r="G82" s="71" t="s">
        <v>44</v>
      </c>
      <c r="H82" s="72" t="s">
        <v>44</v>
      </c>
      <c r="I82" s="56"/>
    </row>
    <row r="83" spans="1:9" s="57" customFormat="1" ht="30" x14ac:dyDescent="0.25">
      <c r="A83" s="66" t="s">
        <v>112</v>
      </c>
      <c r="B83" s="66" t="s">
        <v>62</v>
      </c>
      <c r="C83" s="66">
        <v>263648</v>
      </c>
      <c r="D83" s="71" t="s">
        <v>3154</v>
      </c>
      <c r="E83" s="71" t="s">
        <v>69</v>
      </c>
      <c r="F83" s="71" t="s">
        <v>3155</v>
      </c>
      <c r="G83" s="71" t="s">
        <v>541</v>
      </c>
      <c r="H83" s="72">
        <v>60</v>
      </c>
      <c r="I83" s="56">
        <v>44805</v>
      </c>
    </row>
    <row r="84" spans="1:9" s="57" customFormat="1" ht="30" x14ac:dyDescent="0.25">
      <c r="A84" s="66" t="s">
        <v>112</v>
      </c>
      <c r="B84" s="66" t="s">
        <v>62</v>
      </c>
      <c r="C84" s="66">
        <v>263648</v>
      </c>
      <c r="D84" s="71" t="s">
        <v>3154</v>
      </c>
      <c r="E84" s="71" t="s">
        <v>134</v>
      </c>
      <c r="F84" s="71" t="s">
        <v>3156</v>
      </c>
      <c r="G84" s="71" t="s">
        <v>44</v>
      </c>
      <c r="H84" s="72" t="s">
        <v>44</v>
      </c>
      <c r="I84" s="73"/>
    </row>
    <row r="85" spans="1:9" s="57" customFormat="1" x14ac:dyDescent="0.25">
      <c r="A85" s="66" t="s">
        <v>112</v>
      </c>
      <c r="B85" s="66" t="s">
        <v>62</v>
      </c>
      <c r="C85" s="66">
        <v>263649</v>
      </c>
      <c r="D85" s="71" t="s">
        <v>3157</v>
      </c>
      <c r="E85" s="71" t="s">
        <v>134</v>
      </c>
      <c r="F85" s="71" t="s">
        <v>3158</v>
      </c>
      <c r="G85" s="71" t="s">
        <v>44</v>
      </c>
      <c r="H85" s="72" t="s">
        <v>44</v>
      </c>
      <c r="I85" s="56"/>
    </row>
    <row r="86" spans="1:9" s="57" customFormat="1" ht="30" x14ac:dyDescent="0.25">
      <c r="A86" s="66" t="s">
        <v>112</v>
      </c>
      <c r="B86" s="66" t="s">
        <v>62</v>
      </c>
      <c r="C86" s="66">
        <v>263654</v>
      </c>
      <c r="D86" s="71" t="s">
        <v>3159</v>
      </c>
      <c r="E86" s="71" t="s">
        <v>69</v>
      </c>
      <c r="F86" s="71" t="s">
        <v>3160</v>
      </c>
      <c r="G86" s="71" t="s">
        <v>541</v>
      </c>
      <c r="H86" s="72">
        <v>60</v>
      </c>
      <c r="I86" s="56">
        <v>44805</v>
      </c>
    </row>
    <row r="87" spans="1:9" s="57" customFormat="1" ht="30" x14ac:dyDescent="0.25">
      <c r="A87" s="66" t="s">
        <v>112</v>
      </c>
      <c r="B87" s="66" t="s">
        <v>62</v>
      </c>
      <c r="C87" s="66">
        <v>263656</v>
      </c>
      <c r="D87" s="71" t="s">
        <v>1205</v>
      </c>
      <c r="E87" s="71" t="s">
        <v>69</v>
      </c>
      <c r="F87" s="71" t="s">
        <v>1206</v>
      </c>
      <c r="G87" s="71" t="s">
        <v>541</v>
      </c>
      <c r="H87" s="72">
        <v>60</v>
      </c>
      <c r="I87" s="56">
        <v>44805</v>
      </c>
    </row>
    <row r="88" spans="1:9" s="57" customFormat="1" ht="30" x14ac:dyDescent="0.25">
      <c r="A88" s="66" t="s">
        <v>112</v>
      </c>
      <c r="B88" s="66" t="s">
        <v>62</v>
      </c>
      <c r="C88" s="66">
        <v>263658</v>
      </c>
      <c r="D88" s="71" t="s">
        <v>3161</v>
      </c>
      <c r="E88" s="71" t="s">
        <v>69</v>
      </c>
      <c r="F88" s="71" t="s">
        <v>3162</v>
      </c>
      <c r="G88" s="71" t="s">
        <v>541</v>
      </c>
      <c r="H88" s="72">
        <v>60</v>
      </c>
      <c r="I88" s="56">
        <v>44805</v>
      </c>
    </row>
    <row r="89" spans="1:9" s="57" customFormat="1" x14ac:dyDescent="0.25">
      <c r="A89" s="66" t="s">
        <v>112</v>
      </c>
      <c r="B89" s="66" t="s">
        <v>81</v>
      </c>
      <c r="C89" s="66">
        <v>269798</v>
      </c>
      <c r="D89" s="71" t="s">
        <v>1264</v>
      </c>
      <c r="E89" s="71" t="s">
        <v>134</v>
      </c>
      <c r="F89" s="71" t="s">
        <v>1265</v>
      </c>
      <c r="G89" s="71" t="s">
        <v>44</v>
      </c>
      <c r="H89" s="72" t="s">
        <v>44</v>
      </c>
      <c r="I89" s="56"/>
    </row>
    <row r="90" spans="1:9" s="57" customFormat="1" x14ac:dyDescent="0.25">
      <c r="A90" s="66" t="s">
        <v>112</v>
      </c>
      <c r="B90" s="66" t="s">
        <v>3058</v>
      </c>
      <c r="C90" s="66">
        <v>273015</v>
      </c>
      <c r="D90" s="71" t="s">
        <v>3163</v>
      </c>
      <c r="E90" s="71" t="s">
        <v>86</v>
      </c>
      <c r="F90" s="71" t="s">
        <v>3164</v>
      </c>
      <c r="G90" s="71" t="s">
        <v>68</v>
      </c>
      <c r="H90" s="72">
        <v>53</v>
      </c>
      <c r="I90" s="78">
        <v>44188</v>
      </c>
    </row>
    <row r="91" spans="1:9" s="57" customFormat="1" x14ac:dyDescent="0.25">
      <c r="A91" s="66" t="s">
        <v>112</v>
      </c>
      <c r="B91" s="66" t="s">
        <v>3058</v>
      </c>
      <c r="C91" s="66">
        <v>273020</v>
      </c>
      <c r="D91" s="71" t="s">
        <v>3165</v>
      </c>
      <c r="E91" s="71" t="s">
        <v>86</v>
      </c>
      <c r="F91" s="71" t="s">
        <v>3166</v>
      </c>
      <c r="G91" s="71" t="s">
        <v>68</v>
      </c>
      <c r="H91" s="72">
        <v>53</v>
      </c>
      <c r="I91" s="79">
        <v>44188</v>
      </c>
    </row>
    <row r="92" spans="1:9" s="57" customFormat="1" x14ac:dyDescent="0.25">
      <c r="A92" s="66" t="s">
        <v>112</v>
      </c>
      <c r="B92" s="66" t="s">
        <v>62</v>
      </c>
      <c r="C92" s="66">
        <v>273060</v>
      </c>
      <c r="D92" s="71" t="s">
        <v>3167</v>
      </c>
      <c r="E92" s="71" t="s">
        <v>48</v>
      </c>
      <c r="F92" s="71" t="s">
        <v>3168</v>
      </c>
      <c r="G92" s="71" t="s">
        <v>44</v>
      </c>
      <c r="H92" s="72" t="s">
        <v>44</v>
      </c>
      <c r="I92" s="56"/>
    </row>
    <row r="93" spans="1:9" s="57" customFormat="1" x14ac:dyDescent="0.25">
      <c r="A93" s="66" t="s">
        <v>112</v>
      </c>
      <c r="B93" s="66" t="s">
        <v>62</v>
      </c>
      <c r="C93" s="66">
        <v>273060</v>
      </c>
      <c r="D93" s="71" t="s">
        <v>3167</v>
      </c>
      <c r="E93" s="71" t="s">
        <v>126</v>
      </c>
      <c r="F93" s="71" t="s">
        <v>3169</v>
      </c>
      <c r="G93" s="71" t="s">
        <v>44</v>
      </c>
      <c r="H93" s="72" t="s">
        <v>44</v>
      </c>
      <c r="I93" s="56"/>
    </row>
    <row r="94" spans="1:9" s="57" customFormat="1" x14ac:dyDescent="0.25">
      <c r="A94" s="66" t="s">
        <v>112</v>
      </c>
      <c r="B94" s="66" t="s">
        <v>62</v>
      </c>
      <c r="C94" s="66">
        <v>273090</v>
      </c>
      <c r="D94" s="71" t="s">
        <v>1284</v>
      </c>
      <c r="E94" s="71" t="s">
        <v>126</v>
      </c>
      <c r="F94" s="71" t="s">
        <v>1285</v>
      </c>
      <c r="G94" s="71" t="s">
        <v>44</v>
      </c>
      <c r="H94" s="72" t="s">
        <v>44</v>
      </c>
      <c r="I94" s="56"/>
    </row>
    <row r="95" spans="1:9" s="57" customFormat="1" x14ac:dyDescent="0.25">
      <c r="A95" s="66" t="s">
        <v>112</v>
      </c>
      <c r="B95" s="66" t="s">
        <v>62</v>
      </c>
      <c r="C95" s="66">
        <v>273100</v>
      </c>
      <c r="D95" s="71" t="s">
        <v>1286</v>
      </c>
      <c r="E95" s="71" t="s">
        <v>126</v>
      </c>
      <c r="F95" s="71" t="s">
        <v>1287</v>
      </c>
      <c r="G95" s="71" t="s">
        <v>44</v>
      </c>
      <c r="H95" s="72" t="s">
        <v>44</v>
      </c>
      <c r="I95" s="56"/>
    </row>
    <row r="96" spans="1:9" s="57" customFormat="1" x14ac:dyDescent="0.25">
      <c r="A96" s="66" t="s">
        <v>112</v>
      </c>
      <c r="B96" s="66" t="s">
        <v>62</v>
      </c>
      <c r="C96" s="66">
        <v>273420</v>
      </c>
      <c r="D96" s="71" t="s">
        <v>1288</v>
      </c>
      <c r="E96" s="71" t="s">
        <v>126</v>
      </c>
      <c r="F96" s="71" t="s">
        <v>1289</v>
      </c>
      <c r="G96" s="71" t="s">
        <v>44</v>
      </c>
      <c r="H96" s="72" t="s">
        <v>44</v>
      </c>
      <c r="I96" s="56"/>
    </row>
    <row r="97" spans="1:8" x14ac:dyDescent="0.25">
      <c r="A97" s="23"/>
      <c r="B97" s="23"/>
      <c r="C97" s="23"/>
      <c r="D97" s="24"/>
      <c r="E97" s="24"/>
      <c r="F97" s="24"/>
      <c r="G97" s="24"/>
      <c r="H97" s="39"/>
    </row>
    <row r="98" spans="1:8" x14ac:dyDescent="0.25">
      <c r="A98" s="23"/>
      <c r="B98" s="23"/>
      <c r="C98" s="23"/>
      <c r="D98" s="24"/>
      <c r="E98" s="24"/>
      <c r="F98" s="24"/>
      <c r="G98" s="24"/>
      <c r="H98" s="39"/>
    </row>
    <row r="99" spans="1:8" x14ac:dyDescent="0.25">
      <c r="A99" s="23"/>
      <c r="B99" s="23"/>
      <c r="C99" s="23"/>
      <c r="D99" s="24"/>
      <c r="E99" s="24"/>
      <c r="F99" s="24"/>
      <c r="G99" s="24"/>
      <c r="H99" s="39"/>
    </row>
    <row r="100" spans="1:8" x14ac:dyDescent="0.25">
      <c r="A100" s="23"/>
      <c r="B100" s="23"/>
      <c r="C100" s="23"/>
      <c r="D100" s="24"/>
      <c r="E100" s="24"/>
      <c r="F100" s="24"/>
      <c r="G100" s="24"/>
      <c r="H100" s="39"/>
    </row>
    <row r="101" spans="1:8" x14ac:dyDescent="0.25">
      <c r="A101" s="23"/>
      <c r="B101" s="23"/>
      <c r="C101" s="23"/>
      <c r="D101" s="24"/>
      <c r="E101" s="24"/>
      <c r="F101" s="24"/>
      <c r="G101" s="24"/>
      <c r="H101" s="39"/>
    </row>
    <row r="102" spans="1:8" x14ac:dyDescent="0.25">
      <c r="A102" s="23"/>
      <c r="B102" s="23"/>
      <c r="C102" s="23"/>
      <c r="D102" s="24"/>
      <c r="E102" s="24"/>
      <c r="F102" s="24"/>
      <c r="G102" s="24"/>
      <c r="H102" s="39"/>
    </row>
    <row r="103" spans="1:8" x14ac:dyDescent="0.25">
      <c r="A103" s="23"/>
      <c r="B103" s="23"/>
      <c r="C103" s="23"/>
      <c r="D103" s="24"/>
      <c r="E103" s="24"/>
      <c r="F103" s="24"/>
      <c r="G103" s="24"/>
      <c r="H103" s="39"/>
    </row>
    <row r="104" spans="1:8" x14ac:dyDescent="0.25">
      <c r="A104" s="23"/>
      <c r="B104" s="23"/>
      <c r="C104" s="23"/>
      <c r="D104" s="24"/>
      <c r="E104" s="24"/>
      <c r="F104" s="24"/>
      <c r="G104" s="24"/>
      <c r="H104" s="39"/>
    </row>
    <row r="105" spans="1:8" x14ac:dyDescent="0.25">
      <c r="A105" s="23"/>
      <c r="B105" s="23"/>
      <c r="C105" s="23"/>
      <c r="D105" s="24"/>
      <c r="E105" s="24"/>
      <c r="F105" s="24"/>
      <c r="G105" s="24"/>
      <c r="H105" s="39"/>
    </row>
    <row r="106" spans="1:8" x14ac:dyDescent="0.25">
      <c r="A106" s="23"/>
      <c r="B106" s="23"/>
      <c r="C106" s="23"/>
      <c r="D106" s="24"/>
      <c r="E106" s="24"/>
      <c r="F106" s="24"/>
      <c r="G106" s="24"/>
      <c r="H106" s="39"/>
    </row>
    <row r="107" spans="1:8" x14ac:dyDescent="0.25">
      <c r="A107" s="23"/>
      <c r="B107" s="23"/>
      <c r="C107" s="23"/>
      <c r="D107" s="24"/>
      <c r="E107" s="24"/>
      <c r="F107" s="24"/>
      <c r="G107" s="24"/>
      <c r="H107" s="39"/>
    </row>
    <row r="108" spans="1:8" x14ac:dyDescent="0.25">
      <c r="A108" s="23"/>
      <c r="B108" s="23"/>
      <c r="C108" s="23"/>
      <c r="D108" s="24"/>
      <c r="E108" s="24"/>
      <c r="F108" s="24"/>
      <c r="G108" s="24"/>
      <c r="H108" s="39"/>
    </row>
    <row r="109" spans="1:8" x14ac:dyDescent="0.25">
      <c r="A109" s="23"/>
      <c r="B109" s="23"/>
      <c r="C109" s="23"/>
      <c r="D109" s="24"/>
      <c r="E109" s="24"/>
      <c r="F109" s="24"/>
      <c r="G109" s="24"/>
      <c r="H109" s="39"/>
    </row>
    <row r="110" spans="1:8" x14ac:dyDescent="0.25">
      <c r="A110" s="23"/>
      <c r="B110" s="23"/>
      <c r="C110" s="23"/>
      <c r="D110" s="24"/>
      <c r="E110" s="24"/>
      <c r="F110" s="24"/>
      <c r="G110" s="24"/>
      <c r="H110" s="39"/>
    </row>
    <row r="111" spans="1:8" x14ac:dyDescent="0.25">
      <c r="A111" s="23"/>
      <c r="B111" s="23"/>
      <c r="C111" s="23"/>
      <c r="D111" s="24"/>
      <c r="E111" s="24"/>
      <c r="F111" s="24"/>
      <c r="G111" s="24"/>
      <c r="H111" s="39"/>
    </row>
    <row r="112" spans="1:8" x14ac:dyDescent="0.25">
      <c r="A112" s="23"/>
      <c r="B112" s="23"/>
      <c r="C112" s="23"/>
      <c r="D112" s="24"/>
      <c r="E112" s="24"/>
      <c r="F112" s="24"/>
      <c r="G112" s="24"/>
      <c r="H112" s="39"/>
    </row>
    <row r="113" spans="1:8" x14ac:dyDescent="0.25">
      <c r="A113" s="23"/>
      <c r="B113" s="23"/>
      <c r="C113" s="23"/>
      <c r="D113" s="24"/>
      <c r="E113" s="24"/>
      <c r="F113" s="24"/>
      <c r="G113" s="24"/>
      <c r="H113" s="39"/>
    </row>
    <row r="114" spans="1:8" x14ac:dyDescent="0.25">
      <c r="A114" s="23"/>
      <c r="B114" s="23"/>
      <c r="C114" s="23"/>
      <c r="D114" s="24"/>
      <c r="E114" s="24"/>
      <c r="F114" s="24"/>
      <c r="G114" s="24"/>
      <c r="H114" s="39"/>
    </row>
    <row r="115" spans="1:8" x14ac:dyDescent="0.25">
      <c r="A115" s="23"/>
      <c r="B115" s="23"/>
      <c r="C115" s="23"/>
      <c r="D115" s="24"/>
      <c r="E115" s="24"/>
      <c r="F115" s="24"/>
      <c r="G115" s="24"/>
      <c r="H115" s="39"/>
    </row>
    <row r="116" spans="1:8" x14ac:dyDescent="0.25">
      <c r="A116" s="23"/>
      <c r="B116" s="23"/>
      <c r="C116" s="23"/>
      <c r="D116" s="24"/>
      <c r="E116" s="24"/>
      <c r="F116" s="24"/>
      <c r="G116" s="24"/>
      <c r="H116" s="39"/>
    </row>
    <row r="117" spans="1:8" x14ac:dyDescent="0.25">
      <c r="A117" s="23"/>
      <c r="B117" s="23"/>
      <c r="C117" s="23"/>
      <c r="D117" s="24"/>
      <c r="E117" s="24"/>
      <c r="F117" s="24"/>
      <c r="G117" s="24"/>
      <c r="H117" s="39"/>
    </row>
    <row r="118" spans="1:8" x14ac:dyDescent="0.25">
      <c r="A118" s="23"/>
      <c r="B118" s="23"/>
      <c r="C118" s="23"/>
      <c r="D118" s="24"/>
      <c r="E118" s="24"/>
      <c r="F118" s="24"/>
      <c r="G118" s="24"/>
      <c r="H118" s="39"/>
    </row>
    <row r="119" spans="1:8" x14ac:dyDescent="0.25">
      <c r="A119" s="23"/>
      <c r="B119" s="23"/>
      <c r="C119" s="23"/>
      <c r="D119" s="24"/>
      <c r="E119" s="24"/>
      <c r="F119" s="24"/>
      <c r="G119" s="24"/>
      <c r="H119" s="39"/>
    </row>
    <row r="120" spans="1:8" x14ac:dyDescent="0.25">
      <c r="A120" s="23"/>
      <c r="B120" s="23"/>
      <c r="C120" s="23"/>
      <c r="D120" s="24"/>
      <c r="E120" s="24"/>
      <c r="F120" s="24"/>
      <c r="G120" s="24"/>
      <c r="H120" s="39"/>
    </row>
    <row r="121" spans="1:8" x14ac:dyDescent="0.25">
      <c r="A121" s="23"/>
      <c r="B121" s="23"/>
      <c r="C121" s="23"/>
      <c r="D121" s="24"/>
      <c r="E121" s="24"/>
      <c r="F121" s="24"/>
      <c r="G121" s="24"/>
      <c r="H121" s="39"/>
    </row>
    <row r="122" spans="1:8" x14ac:dyDescent="0.25">
      <c r="A122" s="23"/>
      <c r="B122" s="23"/>
      <c r="C122" s="23"/>
      <c r="D122" s="24"/>
      <c r="E122" s="24"/>
      <c r="F122" s="24"/>
      <c r="G122" s="24"/>
      <c r="H122" s="39"/>
    </row>
    <row r="123" spans="1:8" x14ac:dyDescent="0.25">
      <c r="A123" s="23"/>
      <c r="B123" s="23"/>
      <c r="C123" s="23"/>
      <c r="D123" s="24"/>
      <c r="E123" s="24"/>
      <c r="F123" s="24"/>
      <c r="G123" s="24"/>
      <c r="H123" s="39"/>
    </row>
    <row r="124" spans="1:8" x14ac:dyDescent="0.25">
      <c r="A124" s="23"/>
      <c r="B124" s="23"/>
      <c r="C124" s="23"/>
      <c r="D124" s="24"/>
      <c r="E124" s="24"/>
      <c r="F124" s="24"/>
      <c r="G124" s="24"/>
      <c r="H124" s="39"/>
    </row>
    <row r="125" spans="1:8" x14ac:dyDescent="0.25">
      <c r="A125" s="23"/>
      <c r="B125" s="23"/>
      <c r="C125" s="23"/>
      <c r="D125" s="24"/>
      <c r="E125" s="24"/>
      <c r="F125" s="24"/>
      <c r="G125" s="24"/>
      <c r="H125" s="39"/>
    </row>
    <row r="126" spans="1:8" x14ac:dyDescent="0.25">
      <c r="A126" s="23"/>
      <c r="B126" s="23"/>
      <c r="C126" s="23"/>
      <c r="D126" s="24"/>
      <c r="E126" s="24"/>
      <c r="F126" s="24"/>
      <c r="G126" s="24"/>
      <c r="H126" s="39"/>
    </row>
    <row r="127" spans="1:8" x14ac:dyDescent="0.25">
      <c r="A127" s="23"/>
      <c r="B127" s="23"/>
      <c r="C127" s="23"/>
      <c r="D127" s="24"/>
      <c r="E127" s="24"/>
      <c r="F127" s="24"/>
      <c r="G127" s="24"/>
      <c r="H127" s="39"/>
    </row>
    <row r="128" spans="1:8" x14ac:dyDescent="0.25">
      <c r="A128" s="23"/>
      <c r="B128" s="23"/>
      <c r="C128" s="23"/>
      <c r="D128" s="24"/>
      <c r="E128" s="24"/>
      <c r="F128" s="24"/>
      <c r="G128" s="24"/>
      <c r="H128" s="39"/>
    </row>
    <row r="129" spans="1:8" x14ac:dyDescent="0.25">
      <c r="A129" s="23"/>
      <c r="B129" s="23"/>
      <c r="C129" s="23"/>
      <c r="D129" s="24"/>
      <c r="E129" s="24"/>
      <c r="F129" s="24"/>
      <c r="G129" s="24"/>
      <c r="H129" s="39"/>
    </row>
    <row r="130" spans="1:8" x14ac:dyDescent="0.25">
      <c r="A130" s="23"/>
      <c r="B130" s="23"/>
      <c r="C130" s="23"/>
      <c r="D130" s="24"/>
      <c r="E130" s="24"/>
      <c r="F130" s="24"/>
      <c r="G130" s="24"/>
      <c r="H130" s="39"/>
    </row>
    <row r="131" spans="1:8" x14ac:dyDescent="0.25">
      <c r="A131" s="23"/>
      <c r="B131" s="23"/>
      <c r="C131" s="23"/>
      <c r="D131" s="24"/>
      <c r="E131" s="24"/>
      <c r="F131" s="24"/>
      <c r="G131" s="24"/>
      <c r="H131" s="39"/>
    </row>
    <row r="132" spans="1:8" x14ac:dyDescent="0.25">
      <c r="A132" s="23"/>
      <c r="B132" s="23"/>
      <c r="C132" s="23"/>
      <c r="D132" s="24"/>
      <c r="E132" s="24"/>
      <c r="F132" s="24"/>
      <c r="G132" s="24"/>
      <c r="H132" s="39"/>
    </row>
    <row r="133" spans="1:8" x14ac:dyDescent="0.25">
      <c r="A133" s="23"/>
      <c r="B133" s="23"/>
      <c r="C133" s="23"/>
      <c r="D133" s="24"/>
      <c r="E133" s="24"/>
      <c r="F133" s="24"/>
      <c r="G133" s="24"/>
      <c r="H133" s="39"/>
    </row>
    <row r="134" spans="1:8" x14ac:dyDescent="0.25">
      <c r="A134" s="23"/>
      <c r="B134" s="23"/>
      <c r="C134" s="23"/>
      <c r="D134" s="24"/>
      <c r="E134" s="24"/>
      <c r="F134" s="24"/>
      <c r="G134" s="24"/>
      <c r="H134" s="39"/>
    </row>
    <row r="135" spans="1:8" x14ac:dyDescent="0.25">
      <c r="A135" s="23"/>
      <c r="B135" s="23"/>
      <c r="C135" s="23"/>
      <c r="D135" s="24"/>
      <c r="E135" s="24"/>
      <c r="F135" s="24"/>
      <c r="G135" s="24"/>
      <c r="H135" s="39"/>
    </row>
    <row r="136" spans="1:8" x14ac:dyDescent="0.25">
      <c r="A136" s="23"/>
      <c r="B136" s="23"/>
      <c r="C136" s="23"/>
      <c r="D136" s="24"/>
      <c r="E136" s="24"/>
      <c r="F136" s="24"/>
      <c r="G136" s="24"/>
      <c r="H136" s="39"/>
    </row>
    <row r="137" spans="1:8" x14ac:dyDescent="0.25">
      <c r="A137" s="23"/>
      <c r="B137" s="23"/>
      <c r="C137" s="23"/>
      <c r="D137" s="24"/>
      <c r="E137" s="24"/>
      <c r="F137" s="24"/>
      <c r="G137" s="24"/>
      <c r="H137" s="39"/>
    </row>
    <row r="138" spans="1:8" x14ac:dyDescent="0.25">
      <c r="A138" s="23"/>
      <c r="B138" s="23"/>
      <c r="C138" s="23"/>
      <c r="D138" s="24"/>
      <c r="E138" s="24"/>
      <c r="F138" s="24"/>
      <c r="G138" s="24"/>
      <c r="H138" s="39"/>
    </row>
    <row r="139" spans="1:8" x14ac:dyDescent="0.25">
      <c r="A139" s="23"/>
      <c r="B139" s="23"/>
      <c r="C139" s="23"/>
      <c r="D139" s="24"/>
      <c r="E139" s="24"/>
      <c r="F139" s="24"/>
      <c r="G139" s="24"/>
      <c r="H139" s="39"/>
    </row>
    <row r="140" spans="1:8" x14ac:dyDescent="0.25">
      <c r="A140" s="23"/>
      <c r="B140" s="23"/>
      <c r="C140" s="23"/>
      <c r="D140" s="24"/>
      <c r="E140" s="24"/>
      <c r="F140" s="24"/>
      <c r="G140" s="24"/>
      <c r="H140" s="39"/>
    </row>
    <row r="141" spans="1:8" x14ac:dyDescent="0.25">
      <c r="A141" s="23"/>
      <c r="B141" s="23"/>
      <c r="C141" s="23"/>
      <c r="D141" s="24"/>
      <c r="E141" s="24"/>
      <c r="F141" s="24"/>
      <c r="G141" s="24"/>
      <c r="H141" s="39"/>
    </row>
    <row r="142" spans="1:8" x14ac:dyDescent="0.25">
      <c r="A142" s="23"/>
      <c r="B142" s="23"/>
      <c r="C142" s="23"/>
      <c r="D142" s="24"/>
      <c r="E142" s="24"/>
      <c r="F142" s="24"/>
      <c r="G142" s="24"/>
      <c r="H142" s="39"/>
    </row>
    <row r="143" spans="1:8" x14ac:dyDescent="0.25">
      <c r="A143" s="23"/>
      <c r="B143" s="23"/>
      <c r="C143" s="23"/>
      <c r="D143" s="24"/>
      <c r="E143" s="24"/>
      <c r="F143" s="24"/>
      <c r="G143" s="24"/>
      <c r="H143" s="39"/>
    </row>
    <row r="144" spans="1:8" x14ac:dyDescent="0.25">
      <c r="A144" s="23"/>
      <c r="B144" s="23"/>
      <c r="C144" s="23"/>
      <c r="D144" s="24"/>
      <c r="E144" s="24"/>
      <c r="F144" s="24"/>
      <c r="G144" s="24"/>
      <c r="H144" s="39"/>
    </row>
    <row r="145" spans="1:8" x14ac:dyDescent="0.25">
      <c r="A145" s="23"/>
      <c r="B145" s="23"/>
      <c r="C145" s="23"/>
      <c r="D145" s="24"/>
      <c r="E145" s="24"/>
      <c r="F145" s="24"/>
      <c r="G145" s="24"/>
      <c r="H145" s="39"/>
    </row>
    <row r="146" spans="1:8" x14ac:dyDescent="0.25">
      <c r="A146" s="23"/>
      <c r="B146" s="23"/>
      <c r="C146" s="23"/>
      <c r="D146" s="24"/>
      <c r="E146" s="24"/>
      <c r="F146" s="24"/>
      <c r="G146" s="24"/>
      <c r="H146" s="39"/>
    </row>
    <row r="147" spans="1:8" x14ac:dyDescent="0.25">
      <c r="A147" s="23"/>
      <c r="B147" s="23"/>
      <c r="C147" s="23"/>
      <c r="D147" s="24"/>
      <c r="E147" s="24"/>
      <c r="F147" s="24"/>
      <c r="G147" s="24"/>
      <c r="H147" s="39"/>
    </row>
    <row r="148" spans="1:8" x14ac:dyDescent="0.25">
      <c r="A148" s="23"/>
      <c r="B148" s="23"/>
      <c r="C148" s="23"/>
      <c r="D148" s="24"/>
      <c r="E148" s="24"/>
      <c r="F148" s="24"/>
      <c r="G148" s="24"/>
      <c r="H148" s="39"/>
    </row>
    <row r="149" spans="1:8" x14ac:dyDescent="0.25">
      <c r="A149" s="23"/>
      <c r="B149" s="23"/>
      <c r="C149" s="23"/>
      <c r="D149" s="24"/>
      <c r="E149" s="24"/>
      <c r="F149" s="24"/>
      <c r="G149" s="24"/>
      <c r="H149" s="39"/>
    </row>
    <row r="150" spans="1:8" x14ac:dyDescent="0.25">
      <c r="A150" s="23"/>
      <c r="B150" s="23"/>
      <c r="C150" s="23"/>
      <c r="D150" s="24"/>
      <c r="E150" s="24"/>
      <c r="F150" s="24"/>
      <c r="G150" s="24"/>
      <c r="H150" s="39"/>
    </row>
    <row r="151" spans="1:8" x14ac:dyDescent="0.25">
      <c r="A151" s="23"/>
      <c r="B151" s="23"/>
      <c r="C151" s="23"/>
      <c r="D151" s="24"/>
      <c r="E151" s="24"/>
      <c r="F151" s="24"/>
      <c r="G151" s="24"/>
      <c r="H151" s="39"/>
    </row>
    <row r="152" spans="1:8" x14ac:dyDescent="0.25">
      <c r="A152" s="23"/>
      <c r="B152" s="23"/>
      <c r="C152" s="23"/>
      <c r="D152" s="24"/>
      <c r="E152" s="24"/>
      <c r="F152" s="24"/>
      <c r="G152" s="24"/>
      <c r="H152" s="39"/>
    </row>
    <row r="153" spans="1:8" x14ac:dyDescent="0.25">
      <c r="A153" s="23"/>
      <c r="B153" s="23"/>
      <c r="C153" s="23"/>
      <c r="D153" s="24"/>
      <c r="E153" s="24"/>
      <c r="F153" s="24"/>
      <c r="G153" s="24"/>
      <c r="H153" s="39"/>
    </row>
    <row r="154" spans="1:8" x14ac:dyDescent="0.25">
      <c r="A154" s="23"/>
      <c r="B154" s="23"/>
      <c r="C154" s="23"/>
      <c r="D154" s="24"/>
      <c r="E154" s="24"/>
      <c r="F154" s="24"/>
      <c r="G154" s="24"/>
      <c r="H154" s="39"/>
    </row>
    <row r="155" spans="1:8" x14ac:dyDescent="0.25">
      <c r="A155" s="23"/>
      <c r="B155" s="23"/>
      <c r="C155" s="23"/>
      <c r="D155" s="24"/>
      <c r="E155" s="24"/>
      <c r="F155" s="24"/>
      <c r="G155" s="24"/>
      <c r="H155" s="39"/>
    </row>
    <row r="156" spans="1:8" x14ac:dyDescent="0.25">
      <c r="A156" s="23"/>
      <c r="B156" s="23"/>
      <c r="C156" s="23"/>
      <c r="D156" s="24"/>
      <c r="E156" s="24"/>
      <c r="F156" s="24"/>
      <c r="G156" s="24"/>
      <c r="H156" s="39"/>
    </row>
    <row r="157" spans="1:8" x14ac:dyDescent="0.25">
      <c r="A157" s="23"/>
      <c r="B157" s="23"/>
      <c r="C157" s="23"/>
      <c r="D157" s="24"/>
      <c r="E157" s="24"/>
      <c r="F157" s="24"/>
      <c r="G157" s="24"/>
      <c r="H157" s="39"/>
    </row>
    <row r="158" spans="1:8" x14ac:dyDescent="0.25">
      <c r="A158" s="23"/>
      <c r="B158" s="23"/>
      <c r="C158" s="23"/>
      <c r="D158" s="24"/>
      <c r="E158" s="24"/>
      <c r="F158" s="24"/>
      <c r="G158" s="24"/>
      <c r="H158" s="39"/>
    </row>
    <row r="159" spans="1:8" x14ac:dyDescent="0.25">
      <c r="A159" s="23"/>
      <c r="B159" s="23"/>
      <c r="C159" s="23"/>
      <c r="D159" s="24"/>
      <c r="E159" s="24"/>
      <c r="F159" s="24"/>
      <c r="G159" s="24"/>
      <c r="H159" s="39"/>
    </row>
    <row r="160" spans="1:8" x14ac:dyDescent="0.25">
      <c r="A160" s="23"/>
      <c r="B160" s="23"/>
      <c r="C160" s="23"/>
      <c r="D160" s="24"/>
      <c r="E160" s="24"/>
      <c r="F160" s="24"/>
      <c r="G160" s="24"/>
      <c r="H160" s="39"/>
    </row>
    <row r="161" spans="1:8" x14ac:dyDescent="0.25">
      <c r="A161" s="23"/>
      <c r="B161" s="23"/>
      <c r="C161" s="23"/>
      <c r="D161" s="24"/>
      <c r="E161" s="24"/>
      <c r="F161" s="24"/>
      <c r="G161" s="24"/>
      <c r="H161" s="39"/>
    </row>
    <row r="162" spans="1:8" x14ac:dyDescent="0.25">
      <c r="A162" s="23"/>
      <c r="B162" s="23"/>
      <c r="C162" s="23"/>
      <c r="D162" s="24"/>
      <c r="E162" s="24"/>
      <c r="F162" s="24"/>
      <c r="G162" s="24"/>
      <c r="H162" s="39"/>
    </row>
    <row r="163" spans="1:8" x14ac:dyDescent="0.25">
      <c r="A163" s="23"/>
      <c r="B163" s="23"/>
      <c r="C163" s="23"/>
      <c r="D163" s="24"/>
      <c r="E163" s="24"/>
      <c r="F163" s="24"/>
      <c r="G163" s="24"/>
      <c r="H163" s="39"/>
    </row>
    <row r="164" spans="1:8" x14ac:dyDescent="0.25">
      <c r="A164" s="23"/>
      <c r="B164" s="23"/>
      <c r="C164" s="23"/>
      <c r="D164" s="24"/>
      <c r="E164" s="24"/>
      <c r="F164" s="24"/>
      <c r="G164" s="24"/>
      <c r="H164" s="39"/>
    </row>
    <row r="165" spans="1:8" x14ac:dyDescent="0.25">
      <c r="A165" s="23"/>
      <c r="B165" s="23"/>
      <c r="C165" s="23"/>
      <c r="D165" s="24"/>
      <c r="E165" s="24"/>
      <c r="F165" s="24"/>
      <c r="G165" s="24"/>
      <c r="H165" s="39"/>
    </row>
    <row r="166" spans="1:8" x14ac:dyDescent="0.25">
      <c r="A166" s="23"/>
      <c r="B166" s="23"/>
      <c r="C166" s="23"/>
      <c r="D166" s="24"/>
      <c r="E166" s="24"/>
      <c r="F166" s="24"/>
      <c r="G166" s="24"/>
      <c r="H166" s="39"/>
    </row>
    <row r="167" spans="1:8" x14ac:dyDescent="0.25">
      <c r="A167" s="23"/>
      <c r="B167" s="23"/>
      <c r="C167" s="23"/>
      <c r="D167" s="24"/>
      <c r="E167" s="24"/>
      <c r="F167" s="24"/>
      <c r="G167" s="24"/>
      <c r="H167" s="39"/>
    </row>
    <row r="168" spans="1:8" x14ac:dyDescent="0.25">
      <c r="A168" s="23"/>
      <c r="B168" s="23"/>
      <c r="C168" s="23"/>
      <c r="D168" s="24"/>
      <c r="E168" s="24"/>
      <c r="F168" s="24"/>
      <c r="G168" s="24"/>
      <c r="H168" s="39"/>
    </row>
    <row r="169" spans="1:8" x14ac:dyDescent="0.25">
      <c r="A169" s="23"/>
      <c r="B169" s="23"/>
      <c r="C169" s="23"/>
      <c r="D169" s="24"/>
      <c r="E169" s="24"/>
      <c r="F169" s="24"/>
      <c r="G169" s="24"/>
      <c r="H169" s="39"/>
    </row>
    <row r="170" spans="1:8" x14ac:dyDescent="0.25">
      <c r="A170" s="23"/>
      <c r="B170" s="23"/>
      <c r="C170" s="23"/>
      <c r="D170" s="24"/>
      <c r="E170" s="24"/>
      <c r="F170" s="24"/>
      <c r="G170" s="24"/>
      <c r="H170" s="39"/>
    </row>
    <row r="171" spans="1:8" x14ac:dyDescent="0.25">
      <c r="A171" s="23"/>
      <c r="B171" s="23"/>
      <c r="C171" s="23"/>
      <c r="D171" s="24"/>
      <c r="E171" s="24"/>
      <c r="F171" s="24"/>
      <c r="G171" s="24"/>
      <c r="H171" s="39"/>
    </row>
    <row r="172" spans="1:8" x14ac:dyDescent="0.25">
      <c r="A172" s="23"/>
      <c r="B172" s="23"/>
      <c r="C172" s="23"/>
      <c r="D172" s="24"/>
      <c r="E172" s="24"/>
      <c r="F172" s="24"/>
      <c r="G172" s="24"/>
      <c r="H172" s="39"/>
    </row>
    <row r="173" spans="1:8" x14ac:dyDescent="0.25">
      <c r="A173" s="23"/>
      <c r="B173" s="23"/>
      <c r="C173" s="23"/>
      <c r="D173" s="24"/>
      <c r="E173" s="24"/>
      <c r="F173" s="24"/>
      <c r="G173" s="24"/>
      <c r="H173" s="39"/>
    </row>
    <row r="174" spans="1:8" x14ac:dyDescent="0.25">
      <c r="A174" s="23"/>
      <c r="B174" s="23"/>
      <c r="C174" s="23"/>
      <c r="D174" s="24"/>
      <c r="E174" s="24"/>
      <c r="F174" s="24"/>
      <c r="G174" s="24"/>
      <c r="H174" s="39"/>
    </row>
    <row r="175" spans="1:8" x14ac:dyDescent="0.25">
      <c r="A175" s="23"/>
      <c r="B175" s="23"/>
      <c r="C175" s="23"/>
      <c r="D175" s="24"/>
      <c r="E175" s="24"/>
      <c r="F175" s="24"/>
      <c r="G175" s="24"/>
      <c r="H175" s="39"/>
    </row>
    <row r="176" spans="1:8" x14ac:dyDescent="0.25">
      <c r="A176" s="23"/>
      <c r="B176" s="23"/>
      <c r="C176" s="23"/>
      <c r="D176" s="24"/>
      <c r="E176" s="24"/>
      <c r="F176" s="24"/>
      <c r="G176" s="24"/>
      <c r="H176" s="39"/>
    </row>
    <row r="177" spans="1:8" x14ac:dyDescent="0.25">
      <c r="A177" s="23"/>
      <c r="B177" s="23"/>
      <c r="C177" s="23"/>
      <c r="D177" s="24"/>
      <c r="E177" s="24"/>
      <c r="F177" s="24"/>
      <c r="G177" s="24"/>
      <c r="H177" s="39"/>
    </row>
    <row r="178" spans="1:8" x14ac:dyDescent="0.25">
      <c r="A178" s="23"/>
      <c r="B178" s="23"/>
      <c r="C178" s="23"/>
      <c r="D178" s="24"/>
      <c r="E178" s="24"/>
      <c r="F178" s="24"/>
      <c r="G178" s="24"/>
      <c r="H178" s="39"/>
    </row>
    <row r="179" spans="1:8" x14ac:dyDescent="0.25">
      <c r="A179" s="23"/>
      <c r="B179" s="23"/>
      <c r="C179" s="23"/>
      <c r="D179" s="24"/>
      <c r="E179" s="24"/>
      <c r="F179" s="24"/>
      <c r="G179" s="24"/>
      <c r="H179" s="39"/>
    </row>
    <row r="180" spans="1:8" x14ac:dyDescent="0.25">
      <c r="A180" s="23"/>
      <c r="B180" s="23"/>
      <c r="C180" s="23"/>
      <c r="D180" s="24"/>
      <c r="E180" s="24"/>
      <c r="F180" s="24"/>
      <c r="G180" s="24"/>
      <c r="H180" s="39"/>
    </row>
    <row r="181" spans="1:8" x14ac:dyDescent="0.25">
      <c r="A181" s="23"/>
      <c r="B181" s="23"/>
      <c r="C181" s="23"/>
      <c r="D181" s="24"/>
      <c r="E181" s="24"/>
      <c r="F181" s="24"/>
      <c r="G181" s="24"/>
      <c r="H181" s="39"/>
    </row>
    <row r="182" spans="1:8" x14ac:dyDescent="0.25">
      <c r="A182" s="23"/>
      <c r="B182" s="23"/>
      <c r="C182" s="23"/>
      <c r="D182" s="24"/>
      <c r="E182" s="24"/>
      <c r="F182" s="24"/>
      <c r="G182" s="24"/>
      <c r="H182" s="39"/>
    </row>
    <row r="183" spans="1:8" x14ac:dyDescent="0.25">
      <c r="A183" s="23"/>
      <c r="B183" s="23"/>
      <c r="C183" s="23"/>
      <c r="D183" s="24"/>
      <c r="E183" s="24"/>
      <c r="F183" s="24"/>
      <c r="G183" s="24"/>
      <c r="H183" s="39"/>
    </row>
    <row r="184" spans="1:8" x14ac:dyDescent="0.25">
      <c r="A184" s="23"/>
      <c r="B184" s="23"/>
      <c r="C184" s="23"/>
      <c r="D184" s="24"/>
      <c r="E184" s="24"/>
      <c r="F184" s="24"/>
      <c r="G184" s="24"/>
      <c r="H184" s="39"/>
    </row>
    <row r="185" spans="1:8" x14ac:dyDescent="0.25">
      <c r="A185" s="23"/>
      <c r="B185" s="23"/>
      <c r="C185" s="23"/>
      <c r="D185" s="24"/>
      <c r="E185" s="24"/>
      <c r="F185" s="24"/>
      <c r="G185" s="24"/>
      <c r="H185" s="39"/>
    </row>
    <row r="186" spans="1:8" x14ac:dyDescent="0.25">
      <c r="A186" s="23"/>
      <c r="B186" s="23"/>
      <c r="C186" s="23"/>
      <c r="D186" s="24"/>
      <c r="E186" s="24"/>
      <c r="F186" s="24"/>
      <c r="G186" s="24"/>
      <c r="H186" s="39"/>
    </row>
    <row r="187" spans="1:8" x14ac:dyDescent="0.25">
      <c r="A187" s="23"/>
      <c r="B187" s="23"/>
      <c r="C187" s="23"/>
      <c r="D187" s="24"/>
      <c r="E187" s="24"/>
      <c r="F187" s="24"/>
      <c r="G187" s="24"/>
      <c r="H187" s="39"/>
    </row>
    <row r="188" spans="1:8" x14ac:dyDescent="0.25">
      <c r="A188" s="23"/>
      <c r="B188" s="23"/>
      <c r="C188" s="23"/>
      <c r="D188" s="24"/>
      <c r="E188" s="24"/>
      <c r="F188" s="24"/>
      <c r="G188" s="24"/>
      <c r="H188" s="39"/>
    </row>
    <row r="189" spans="1:8" x14ac:dyDescent="0.25">
      <c r="A189" s="23"/>
      <c r="B189" s="23"/>
      <c r="C189" s="23"/>
      <c r="D189" s="24"/>
      <c r="E189" s="24"/>
      <c r="F189" s="24"/>
      <c r="G189" s="24"/>
      <c r="H189" s="39"/>
    </row>
    <row r="190" spans="1:8" x14ac:dyDescent="0.25">
      <c r="A190" s="23"/>
      <c r="B190" s="23"/>
      <c r="C190" s="23"/>
      <c r="D190" s="24"/>
      <c r="E190" s="24"/>
      <c r="F190" s="24"/>
      <c r="G190" s="24"/>
      <c r="H190" s="39"/>
    </row>
    <row r="191" spans="1:8" x14ac:dyDescent="0.25">
      <c r="A191" s="23"/>
      <c r="B191" s="23"/>
      <c r="C191" s="23"/>
      <c r="D191" s="24"/>
      <c r="E191" s="24"/>
      <c r="F191" s="24"/>
      <c r="G191" s="24"/>
      <c r="H191" s="39"/>
    </row>
    <row r="192" spans="1:8" x14ac:dyDescent="0.25">
      <c r="A192" s="23"/>
      <c r="B192" s="23"/>
      <c r="C192" s="23"/>
      <c r="D192" s="24"/>
      <c r="E192" s="24"/>
      <c r="F192" s="24"/>
      <c r="G192" s="24"/>
      <c r="H192" s="39"/>
    </row>
    <row r="193" spans="1:8" x14ac:dyDescent="0.25">
      <c r="A193" s="23"/>
      <c r="B193" s="23"/>
      <c r="C193" s="23"/>
      <c r="D193" s="24"/>
      <c r="E193" s="24"/>
      <c r="F193" s="24"/>
      <c r="G193" s="24"/>
      <c r="H193" s="39"/>
    </row>
    <row r="194" spans="1:8" x14ac:dyDescent="0.25">
      <c r="A194" s="23"/>
      <c r="B194" s="23"/>
      <c r="C194" s="23"/>
      <c r="D194" s="24"/>
      <c r="E194" s="24"/>
      <c r="F194" s="24"/>
      <c r="G194" s="24"/>
      <c r="H194" s="39"/>
    </row>
    <row r="195" spans="1:8" x14ac:dyDescent="0.25">
      <c r="A195" s="23"/>
      <c r="B195" s="23"/>
      <c r="C195" s="23"/>
      <c r="D195" s="24"/>
      <c r="E195" s="24"/>
      <c r="F195" s="24"/>
      <c r="G195" s="24"/>
      <c r="H195" s="39"/>
    </row>
    <row r="196" spans="1:8" x14ac:dyDescent="0.25">
      <c r="A196" s="23"/>
      <c r="B196" s="23"/>
      <c r="C196" s="23"/>
      <c r="D196" s="24"/>
      <c r="E196" s="24"/>
      <c r="F196" s="24"/>
      <c r="G196" s="24"/>
      <c r="H196" s="39"/>
    </row>
    <row r="197" spans="1:8" x14ac:dyDescent="0.25">
      <c r="A197" s="23"/>
      <c r="B197" s="23"/>
      <c r="C197" s="23"/>
      <c r="D197" s="24"/>
      <c r="E197" s="24"/>
      <c r="F197" s="24"/>
      <c r="G197" s="24"/>
      <c r="H197" s="39"/>
    </row>
    <row r="198" spans="1:8" x14ac:dyDescent="0.25">
      <c r="A198" s="23"/>
      <c r="B198" s="23"/>
      <c r="C198" s="23"/>
      <c r="D198" s="24"/>
      <c r="E198" s="24"/>
      <c r="F198" s="24"/>
      <c r="G198" s="24"/>
      <c r="H198" s="39"/>
    </row>
    <row r="199" spans="1:8" x14ac:dyDescent="0.25">
      <c r="A199" s="23"/>
      <c r="B199" s="23"/>
      <c r="C199" s="23"/>
      <c r="D199" s="24"/>
      <c r="E199" s="24"/>
      <c r="F199" s="24"/>
      <c r="G199" s="24"/>
      <c r="H199" s="39"/>
    </row>
    <row r="200" spans="1:8" x14ac:dyDescent="0.25">
      <c r="A200" s="23"/>
      <c r="B200" s="23"/>
      <c r="C200" s="23"/>
      <c r="D200" s="24"/>
      <c r="E200" s="24"/>
      <c r="F200" s="24"/>
      <c r="G200" s="24"/>
      <c r="H200" s="39"/>
    </row>
    <row r="201" spans="1:8" x14ac:dyDescent="0.25">
      <c r="A201" s="23"/>
      <c r="B201" s="23"/>
      <c r="C201" s="23"/>
      <c r="D201" s="24"/>
      <c r="E201" s="24"/>
      <c r="F201" s="24"/>
      <c r="G201" s="24"/>
      <c r="H201" s="39"/>
    </row>
    <row r="202" spans="1:8" x14ac:dyDescent="0.25">
      <c r="A202" s="23"/>
      <c r="B202" s="23"/>
      <c r="C202" s="23"/>
      <c r="D202" s="24"/>
      <c r="E202" s="24"/>
      <c r="F202" s="24"/>
      <c r="G202" s="24"/>
      <c r="H202" s="39"/>
    </row>
    <row r="203" spans="1:8" x14ac:dyDescent="0.25">
      <c r="A203" s="23"/>
      <c r="B203" s="23"/>
      <c r="C203" s="23"/>
      <c r="D203" s="24"/>
      <c r="E203" s="24"/>
      <c r="F203" s="24"/>
      <c r="G203" s="24"/>
      <c r="H203" s="39"/>
    </row>
    <row r="204" spans="1:8" x14ac:dyDescent="0.25">
      <c r="A204" s="23"/>
      <c r="B204" s="23"/>
      <c r="C204" s="23"/>
      <c r="D204" s="24"/>
      <c r="E204" s="24"/>
      <c r="F204" s="24"/>
      <c r="G204" s="24"/>
      <c r="H204" s="39"/>
    </row>
    <row r="205" spans="1:8" x14ac:dyDescent="0.25">
      <c r="A205" s="23"/>
      <c r="B205" s="23"/>
      <c r="C205" s="23"/>
      <c r="D205" s="24"/>
      <c r="E205" s="24"/>
      <c r="F205" s="24"/>
      <c r="G205" s="24"/>
      <c r="H205" s="39"/>
    </row>
    <row r="206" spans="1:8" x14ac:dyDescent="0.25">
      <c r="A206" s="23"/>
      <c r="B206" s="23"/>
      <c r="C206" s="23"/>
      <c r="D206" s="24"/>
      <c r="E206" s="24"/>
      <c r="F206" s="24"/>
      <c r="G206" s="24"/>
      <c r="H206" s="39"/>
    </row>
    <row r="207" spans="1:8" x14ac:dyDescent="0.25">
      <c r="A207" s="23"/>
      <c r="B207" s="23"/>
      <c r="C207" s="23"/>
      <c r="D207" s="24"/>
      <c r="E207" s="24"/>
      <c r="F207" s="24"/>
      <c r="G207" s="24"/>
      <c r="H207" s="39"/>
    </row>
    <row r="208" spans="1:8" x14ac:dyDescent="0.25">
      <c r="A208" s="23"/>
      <c r="B208" s="23"/>
      <c r="C208" s="23"/>
      <c r="D208" s="24"/>
      <c r="E208" s="24"/>
      <c r="F208" s="24"/>
      <c r="G208" s="24"/>
      <c r="H208" s="39"/>
    </row>
    <row r="209" spans="1:8" x14ac:dyDescent="0.25">
      <c r="A209" s="23"/>
      <c r="B209" s="23"/>
      <c r="C209" s="23"/>
      <c r="D209" s="24"/>
      <c r="E209" s="24"/>
      <c r="F209" s="24"/>
      <c r="G209" s="24"/>
      <c r="H209" s="39"/>
    </row>
    <row r="210" spans="1:8" x14ac:dyDescent="0.25">
      <c r="A210" s="23"/>
      <c r="B210" s="23"/>
      <c r="C210" s="23"/>
      <c r="D210" s="24"/>
      <c r="E210" s="24"/>
      <c r="F210" s="24"/>
      <c r="G210" s="24"/>
      <c r="H210" s="39"/>
    </row>
    <row r="211" spans="1:8" x14ac:dyDescent="0.25">
      <c r="A211" s="23"/>
      <c r="B211" s="23"/>
      <c r="C211" s="23"/>
      <c r="D211" s="24"/>
      <c r="E211" s="24"/>
      <c r="F211" s="24"/>
      <c r="G211" s="24"/>
      <c r="H211" s="39"/>
    </row>
    <row r="212" spans="1:8" x14ac:dyDescent="0.25">
      <c r="A212" s="23"/>
      <c r="B212" s="23"/>
      <c r="C212" s="23"/>
      <c r="D212" s="24"/>
      <c r="E212" s="24"/>
      <c r="F212" s="24"/>
      <c r="G212" s="24"/>
      <c r="H212" s="39"/>
    </row>
    <row r="213" spans="1:8" x14ac:dyDescent="0.25">
      <c r="A213" s="23"/>
      <c r="B213" s="23"/>
      <c r="C213" s="23"/>
      <c r="D213" s="24"/>
      <c r="E213" s="24"/>
      <c r="F213" s="24"/>
      <c r="G213" s="24"/>
      <c r="H213" s="39"/>
    </row>
    <row r="214" spans="1:8" x14ac:dyDescent="0.25">
      <c r="A214" s="23"/>
      <c r="B214" s="23"/>
      <c r="C214" s="23"/>
      <c r="D214" s="24"/>
      <c r="E214" s="24"/>
      <c r="F214" s="24"/>
      <c r="G214" s="24"/>
      <c r="H214" s="39"/>
    </row>
    <row r="215" spans="1:8" x14ac:dyDescent="0.25">
      <c r="A215" s="23"/>
      <c r="B215" s="23"/>
      <c r="C215" s="23"/>
      <c r="D215" s="24"/>
      <c r="E215" s="24"/>
      <c r="F215" s="24"/>
      <c r="G215" s="24"/>
      <c r="H215" s="39"/>
    </row>
    <row r="216" spans="1:8" x14ac:dyDescent="0.25">
      <c r="A216" s="23"/>
      <c r="B216" s="23"/>
      <c r="C216" s="23"/>
      <c r="D216" s="24"/>
      <c r="E216" s="24"/>
      <c r="F216" s="24"/>
      <c r="G216" s="24"/>
      <c r="H216" s="39"/>
    </row>
    <row r="217" spans="1:8" x14ac:dyDescent="0.25">
      <c r="A217" s="23"/>
      <c r="B217" s="23"/>
      <c r="C217" s="23"/>
      <c r="D217" s="24"/>
      <c r="E217" s="24"/>
      <c r="F217" s="24"/>
      <c r="G217" s="24"/>
      <c r="H217" s="39"/>
    </row>
    <row r="218" spans="1:8" x14ac:dyDescent="0.25">
      <c r="A218" s="23"/>
      <c r="B218" s="23"/>
      <c r="C218" s="23"/>
      <c r="D218" s="24"/>
      <c r="E218" s="24"/>
      <c r="F218" s="24"/>
      <c r="G218" s="24"/>
      <c r="H218" s="39"/>
    </row>
    <row r="219" spans="1:8" x14ac:dyDescent="0.25">
      <c r="A219" s="23"/>
      <c r="B219" s="23"/>
      <c r="C219" s="23"/>
      <c r="D219" s="24"/>
      <c r="E219" s="24"/>
      <c r="F219" s="24"/>
      <c r="G219" s="24"/>
      <c r="H219" s="39"/>
    </row>
    <row r="220" spans="1:8" x14ac:dyDescent="0.25">
      <c r="A220" s="23"/>
      <c r="B220" s="23"/>
      <c r="C220" s="23"/>
      <c r="D220" s="24"/>
      <c r="E220" s="24"/>
      <c r="F220" s="24"/>
      <c r="G220" s="24"/>
      <c r="H220" s="39"/>
    </row>
    <row r="221" spans="1:8" x14ac:dyDescent="0.25">
      <c r="A221" s="23"/>
      <c r="B221" s="23"/>
      <c r="C221" s="23"/>
      <c r="D221" s="24"/>
      <c r="E221" s="24"/>
      <c r="F221" s="24"/>
      <c r="G221" s="24"/>
      <c r="H221" s="39"/>
    </row>
    <row r="222" spans="1:8" x14ac:dyDescent="0.25">
      <c r="A222" s="23"/>
      <c r="B222" s="23"/>
      <c r="C222" s="23"/>
      <c r="D222" s="24"/>
      <c r="E222" s="24"/>
      <c r="F222" s="24"/>
      <c r="G222" s="24"/>
      <c r="H222" s="39"/>
    </row>
    <row r="223" spans="1:8" x14ac:dyDescent="0.25">
      <c r="A223" s="23"/>
      <c r="B223" s="23"/>
      <c r="C223" s="23"/>
      <c r="D223" s="24"/>
      <c r="E223" s="24"/>
      <c r="F223" s="24"/>
      <c r="G223" s="24"/>
      <c r="H223" s="39"/>
    </row>
    <row r="224" spans="1:8" x14ac:dyDescent="0.25">
      <c r="A224" s="23"/>
      <c r="B224" s="23"/>
      <c r="C224" s="23"/>
      <c r="D224" s="24"/>
      <c r="E224" s="24"/>
      <c r="F224" s="24"/>
      <c r="G224" s="24"/>
      <c r="H224" s="39"/>
    </row>
    <row r="225" spans="1:8" x14ac:dyDescent="0.25">
      <c r="A225" s="23"/>
      <c r="B225" s="23"/>
      <c r="C225" s="23"/>
      <c r="D225" s="24"/>
      <c r="E225" s="24"/>
      <c r="F225" s="24"/>
      <c r="G225" s="24"/>
      <c r="H225" s="39"/>
    </row>
    <row r="226" spans="1:8" x14ac:dyDescent="0.25">
      <c r="A226" s="23"/>
      <c r="B226" s="23"/>
      <c r="C226" s="23"/>
      <c r="D226" s="24"/>
      <c r="E226" s="24"/>
      <c r="F226" s="24"/>
      <c r="G226" s="24"/>
      <c r="H226" s="39"/>
    </row>
    <row r="227" spans="1:8" x14ac:dyDescent="0.25">
      <c r="A227" s="23"/>
      <c r="B227" s="23"/>
      <c r="C227" s="23"/>
      <c r="D227" s="24"/>
      <c r="E227" s="24"/>
      <c r="F227" s="24"/>
      <c r="G227" s="24"/>
      <c r="H227" s="39"/>
    </row>
    <row r="228" spans="1:8" x14ac:dyDescent="0.25">
      <c r="A228" s="23"/>
      <c r="B228" s="23"/>
      <c r="C228" s="23"/>
      <c r="D228" s="24"/>
      <c r="E228" s="24"/>
      <c r="F228" s="24"/>
      <c r="G228" s="24"/>
      <c r="H228" s="39"/>
    </row>
    <row r="229" spans="1:8" x14ac:dyDescent="0.25">
      <c r="A229" s="23"/>
      <c r="B229" s="23"/>
      <c r="C229" s="23"/>
      <c r="D229" s="24"/>
      <c r="E229" s="24"/>
      <c r="F229" s="24"/>
      <c r="G229" s="24"/>
      <c r="H229" s="39"/>
    </row>
    <row r="230" spans="1:8" x14ac:dyDescent="0.25">
      <c r="A230" s="23"/>
      <c r="B230" s="23"/>
      <c r="C230" s="23"/>
      <c r="D230" s="24"/>
      <c r="E230" s="24"/>
      <c r="F230" s="24"/>
      <c r="G230" s="24"/>
      <c r="H230" s="39"/>
    </row>
    <row r="231" spans="1:8" x14ac:dyDescent="0.25">
      <c r="A231" s="23"/>
      <c r="B231" s="23"/>
      <c r="C231" s="23"/>
      <c r="D231" s="24"/>
      <c r="E231" s="24"/>
      <c r="F231" s="24"/>
      <c r="G231" s="24"/>
      <c r="H231" s="39"/>
    </row>
    <row r="232" spans="1:8" x14ac:dyDescent="0.25">
      <c r="A232" s="23"/>
      <c r="B232" s="23"/>
      <c r="C232" s="23"/>
      <c r="D232" s="24"/>
      <c r="E232" s="24"/>
      <c r="F232" s="24"/>
      <c r="G232" s="24"/>
      <c r="H232" s="39"/>
    </row>
    <row r="233" spans="1:8" x14ac:dyDescent="0.25">
      <c r="A233" s="23"/>
      <c r="B233" s="23"/>
      <c r="C233" s="23"/>
      <c r="D233" s="24"/>
      <c r="E233" s="24"/>
      <c r="F233" s="24"/>
      <c r="G233" s="24"/>
      <c r="H233" s="39"/>
    </row>
    <row r="234" spans="1:8" x14ac:dyDescent="0.25">
      <c r="A234" s="23"/>
      <c r="B234" s="23"/>
      <c r="C234" s="23"/>
      <c r="D234" s="24"/>
      <c r="E234" s="24"/>
      <c r="F234" s="24"/>
      <c r="G234" s="24"/>
      <c r="H234" s="39"/>
    </row>
    <row r="235" spans="1:8" x14ac:dyDescent="0.25">
      <c r="A235" s="23"/>
      <c r="B235" s="23"/>
      <c r="C235" s="23"/>
      <c r="D235" s="24"/>
      <c r="E235" s="24"/>
      <c r="F235" s="24"/>
      <c r="G235" s="24"/>
      <c r="H235" s="39"/>
    </row>
    <row r="236" spans="1:8" x14ac:dyDescent="0.25">
      <c r="A236" s="23"/>
      <c r="B236" s="23"/>
      <c r="C236" s="23"/>
      <c r="D236" s="24"/>
      <c r="E236" s="24"/>
      <c r="F236" s="24"/>
      <c r="G236" s="24"/>
      <c r="H236" s="39"/>
    </row>
    <row r="237" spans="1:8" x14ac:dyDescent="0.25">
      <c r="A237" s="23"/>
      <c r="B237" s="23"/>
      <c r="C237" s="23"/>
      <c r="D237" s="24"/>
      <c r="E237" s="24"/>
      <c r="F237" s="24"/>
      <c r="G237" s="24"/>
      <c r="H237" s="39"/>
    </row>
    <row r="238" spans="1:8" x14ac:dyDescent="0.25">
      <c r="A238" s="23"/>
      <c r="B238" s="23"/>
      <c r="C238" s="23"/>
      <c r="D238" s="24"/>
      <c r="E238" s="24"/>
      <c r="F238" s="24"/>
      <c r="G238" s="24"/>
      <c r="H238" s="39"/>
    </row>
    <row r="239" spans="1:8" x14ac:dyDescent="0.25">
      <c r="A239" s="23"/>
      <c r="B239" s="23"/>
      <c r="C239" s="23"/>
      <c r="D239" s="24"/>
      <c r="E239" s="24"/>
      <c r="F239" s="24"/>
      <c r="G239" s="24"/>
      <c r="H239" s="39"/>
    </row>
    <row r="240" spans="1:8" x14ac:dyDescent="0.25">
      <c r="A240" s="23"/>
      <c r="B240" s="23"/>
      <c r="C240" s="23"/>
      <c r="D240" s="24"/>
      <c r="E240" s="24"/>
      <c r="F240" s="24"/>
      <c r="G240" s="24"/>
      <c r="H240" s="39"/>
    </row>
    <row r="241" spans="1:8" x14ac:dyDescent="0.25">
      <c r="A241" s="23"/>
      <c r="B241" s="23"/>
      <c r="C241" s="23"/>
      <c r="D241" s="24"/>
      <c r="E241" s="24"/>
      <c r="F241" s="24"/>
      <c r="G241" s="24"/>
      <c r="H241" s="39"/>
    </row>
    <row r="242" spans="1:8" x14ac:dyDescent="0.25">
      <c r="A242" s="23"/>
      <c r="B242" s="23"/>
      <c r="C242" s="23"/>
      <c r="D242" s="24"/>
      <c r="E242" s="24"/>
      <c r="F242" s="24"/>
      <c r="G242" s="24"/>
      <c r="H242" s="39"/>
    </row>
    <row r="243" spans="1:8" x14ac:dyDescent="0.25">
      <c r="A243" s="23"/>
      <c r="B243" s="23"/>
      <c r="C243" s="23"/>
      <c r="D243" s="24"/>
      <c r="E243" s="24"/>
      <c r="F243" s="24"/>
      <c r="G243" s="24"/>
      <c r="H243" s="39"/>
    </row>
    <row r="244" spans="1:8" x14ac:dyDescent="0.25">
      <c r="A244" s="23"/>
      <c r="B244" s="23"/>
      <c r="C244" s="23"/>
      <c r="D244" s="24"/>
      <c r="E244" s="24"/>
      <c r="F244" s="24"/>
      <c r="G244" s="24"/>
      <c r="H244" s="39"/>
    </row>
    <row r="245" spans="1:8" x14ac:dyDescent="0.25">
      <c r="A245" s="23"/>
      <c r="B245" s="23"/>
      <c r="C245" s="23"/>
      <c r="D245" s="24"/>
      <c r="E245" s="24"/>
      <c r="F245" s="24"/>
      <c r="G245" s="24"/>
      <c r="H245" s="39"/>
    </row>
    <row r="246" spans="1:8" x14ac:dyDescent="0.25">
      <c r="A246" s="23"/>
      <c r="B246" s="23"/>
      <c r="C246" s="23"/>
      <c r="D246" s="24"/>
      <c r="E246" s="24"/>
      <c r="F246" s="24"/>
      <c r="G246" s="24"/>
      <c r="H246" s="39"/>
    </row>
    <row r="247" spans="1:8" x14ac:dyDescent="0.25">
      <c r="A247" s="23"/>
      <c r="B247" s="23"/>
      <c r="C247" s="23"/>
      <c r="D247" s="24"/>
      <c r="E247" s="24"/>
      <c r="F247" s="24"/>
      <c r="G247" s="24"/>
      <c r="H247" s="39"/>
    </row>
    <row r="248" spans="1:8" x14ac:dyDescent="0.25">
      <c r="A248" s="23"/>
      <c r="B248" s="23"/>
      <c r="C248" s="23"/>
      <c r="D248" s="24"/>
      <c r="E248" s="24"/>
      <c r="F248" s="24"/>
      <c r="G248" s="24"/>
      <c r="H248" s="39"/>
    </row>
    <row r="249" spans="1:8" x14ac:dyDescent="0.25">
      <c r="A249" s="23"/>
      <c r="B249" s="23"/>
      <c r="C249" s="23"/>
      <c r="D249" s="24"/>
      <c r="E249" s="24"/>
      <c r="F249" s="24"/>
      <c r="G249" s="24"/>
      <c r="H249" s="39"/>
    </row>
    <row r="250" spans="1:8" x14ac:dyDescent="0.25">
      <c r="A250" s="23"/>
      <c r="B250" s="23"/>
      <c r="C250" s="23"/>
      <c r="D250" s="24"/>
      <c r="E250" s="24"/>
      <c r="F250" s="24"/>
      <c r="G250" s="24"/>
      <c r="H250" s="39"/>
    </row>
    <row r="251" spans="1:8" x14ac:dyDescent="0.25">
      <c r="A251" s="23"/>
      <c r="B251" s="23"/>
      <c r="C251" s="23"/>
      <c r="D251" s="24"/>
      <c r="E251" s="24"/>
      <c r="F251" s="24"/>
      <c r="G251" s="24"/>
      <c r="H251" s="39"/>
    </row>
    <row r="252" spans="1:8" x14ac:dyDescent="0.25">
      <c r="A252" s="23"/>
      <c r="B252" s="23"/>
      <c r="C252" s="23"/>
      <c r="D252" s="24"/>
      <c r="E252" s="24"/>
      <c r="F252" s="24"/>
      <c r="G252" s="24"/>
      <c r="H252" s="39"/>
    </row>
    <row r="253" spans="1:8" x14ac:dyDescent="0.25">
      <c r="A253" s="23"/>
      <c r="B253" s="23"/>
      <c r="C253" s="23"/>
      <c r="D253" s="24"/>
      <c r="E253" s="24"/>
      <c r="F253" s="24"/>
      <c r="G253" s="24"/>
      <c r="H253" s="39"/>
    </row>
    <row r="254" spans="1:8" x14ac:dyDescent="0.25">
      <c r="A254" s="23"/>
      <c r="B254" s="23"/>
      <c r="C254" s="23"/>
      <c r="D254" s="24"/>
      <c r="E254" s="24"/>
      <c r="F254" s="24"/>
      <c r="G254" s="24"/>
      <c r="H254" s="39"/>
    </row>
    <row r="255" spans="1:8" x14ac:dyDescent="0.25">
      <c r="A255" s="23"/>
      <c r="B255" s="23"/>
      <c r="C255" s="23"/>
      <c r="D255" s="24"/>
      <c r="E255" s="24"/>
      <c r="F255" s="24"/>
      <c r="G255" s="24"/>
      <c r="H255" s="39"/>
    </row>
    <row r="256" spans="1:8" x14ac:dyDescent="0.25">
      <c r="A256" s="23"/>
      <c r="B256" s="23"/>
      <c r="C256" s="23"/>
      <c r="D256" s="24"/>
      <c r="E256" s="24"/>
      <c r="F256" s="24"/>
      <c r="G256" s="24"/>
      <c r="H256" s="39"/>
    </row>
    <row r="257" spans="1:8" x14ac:dyDescent="0.25">
      <c r="A257" s="23"/>
      <c r="B257" s="23"/>
      <c r="C257" s="23"/>
      <c r="D257" s="24"/>
      <c r="E257" s="24"/>
      <c r="F257" s="24"/>
      <c r="G257" s="24"/>
      <c r="H257" s="39"/>
    </row>
    <row r="258" spans="1:8" x14ac:dyDescent="0.25">
      <c r="A258" s="23"/>
      <c r="B258" s="23"/>
      <c r="C258" s="23"/>
      <c r="D258" s="24"/>
      <c r="E258" s="24"/>
      <c r="F258" s="24"/>
      <c r="G258" s="24"/>
      <c r="H258" s="39"/>
    </row>
    <row r="259" spans="1:8" x14ac:dyDescent="0.25">
      <c r="A259" s="23"/>
      <c r="B259" s="23"/>
      <c r="C259" s="23"/>
      <c r="D259" s="24"/>
      <c r="E259" s="24"/>
      <c r="F259" s="24"/>
      <c r="G259" s="24"/>
      <c r="H259" s="39"/>
    </row>
    <row r="260" spans="1:8" x14ac:dyDescent="0.25">
      <c r="A260" s="23"/>
      <c r="B260" s="23"/>
      <c r="C260" s="23"/>
      <c r="D260" s="24"/>
      <c r="E260" s="24"/>
      <c r="F260" s="24"/>
      <c r="G260" s="24"/>
      <c r="H260" s="39"/>
    </row>
    <row r="261" spans="1:8" x14ac:dyDescent="0.25">
      <c r="A261" s="23"/>
      <c r="B261" s="23"/>
      <c r="C261" s="23"/>
      <c r="D261" s="24"/>
      <c r="E261" s="24"/>
      <c r="F261" s="24"/>
      <c r="G261" s="24"/>
      <c r="H261" s="39"/>
    </row>
    <row r="262" spans="1:8" x14ac:dyDescent="0.25">
      <c r="A262" s="23"/>
      <c r="B262" s="23"/>
      <c r="C262" s="23"/>
      <c r="D262" s="24"/>
      <c r="E262" s="24"/>
      <c r="F262" s="24"/>
      <c r="G262" s="24"/>
      <c r="H262" s="39"/>
    </row>
    <row r="263" spans="1:8" x14ac:dyDescent="0.25">
      <c r="A263" s="23"/>
      <c r="B263" s="23"/>
      <c r="C263" s="23"/>
      <c r="D263" s="24"/>
      <c r="E263" s="24"/>
      <c r="F263" s="24"/>
      <c r="G263" s="24"/>
      <c r="H263" s="39"/>
    </row>
    <row r="264" spans="1:8" x14ac:dyDescent="0.25">
      <c r="A264" s="23"/>
      <c r="B264" s="23"/>
      <c r="C264" s="23"/>
      <c r="D264" s="24"/>
      <c r="E264" s="24"/>
      <c r="F264" s="24"/>
      <c r="G264" s="24"/>
      <c r="H264" s="39"/>
    </row>
    <row r="265" spans="1:8" x14ac:dyDescent="0.25">
      <c r="A265" s="23"/>
      <c r="B265" s="23"/>
      <c r="C265" s="23"/>
      <c r="D265" s="24"/>
      <c r="E265" s="24"/>
      <c r="F265" s="24"/>
      <c r="G265" s="24"/>
      <c r="H265" s="39"/>
    </row>
    <row r="266" spans="1:8" x14ac:dyDescent="0.25">
      <c r="A266" s="23"/>
      <c r="B266" s="23"/>
      <c r="C266" s="23"/>
      <c r="D266" s="24"/>
      <c r="E266" s="24"/>
      <c r="F266" s="24"/>
      <c r="G266" s="24"/>
      <c r="H266" s="39"/>
    </row>
    <row r="267" spans="1:8" x14ac:dyDescent="0.25">
      <c r="A267" s="23"/>
      <c r="B267" s="23"/>
      <c r="C267" s="23"/>
      <c r="D267" s="24"/>
      <c r="E267" s="24"/>
      <c r="F267" s="24"/>
      <c r="G267" s="24"/>
      <c r="H267" s="39"/>
    </row>
    <row r="268" spans="1:8" x14ac:dyDescent="0.25">
      <c r="A268" s="23"/>
      <c r="B268" s="23"/>
      <c r="C268" s="23"/>
      <c r="D268" s="24"/>
      <c r="E268" s="24"/>
      <c r="F268" s="24"/>
      <c r="G268" s="24"/>
      <c r="H268" s="39"/>
    </row>
    <row r="269" spans="1:8" x14ac:dyDescent="0.25">
      <c r="A269" s="23"/>
      <c r="B269" s="23"/>
      <c r="C269" s="23"/>
      <c r="D269" s="24"/>
      <c r="E269" s="24"/>
      <c r="F269" s="24"/>
      <c r="G269" s="24"/>
      <c r="H269" s="39"/>
    </row>
    <row r="270" spans="1:8" x14ac:dyDescent="0.25">
      <c r="A270" s="23"/>
      <c r="B270" s="23"/>
      <c r="C270" s="23"/>
      <c r="D270" s="24"/>
      <c r="E270" s="24"/>
      <c r="F270" s="24"/>
      <c r="G270" s="24"/>
      <c r="H270" s="39"/>
    </row>
    <row r="271" spans="1:8" x14ac:dyDescent="0.25">
      <c r="A271" s="23"/>
      <c r="B271" s="23"/>
      <c r="C271" s="23"/>
      <c r="D271" s="24"/>
      <c r="E271" s="24"/>
      <c r="F271" s="24"/>
      <c r="G271" s="24"/>
      <c r="H271" s="39"/>
    </row>
    <row r="272" spans="1:8" x14ac:dyDescent="0.25">
      <c r="A272" s="23"/>
      <c r="B272" s="23"/>
      <c r="C272" s="23"/>
      <c r="D272" s="24"/>
      <c r="E272" s="24"/>
      <c r="F272" s="24"/>
      <c r="G272" s="24"/>
      <c r="H272" s="39"/>
    </row>
    <row r="273" spans="1:9" x14ac:dyDescent="0.25">
      <c r="A273" s="23"/>
      <c r="B273" s="23"/>
      <c r="C273" s="23"/>
      <c r="D273" s="24"/>
      <c r="E273" s="24"/>
      <c r="F273" s="24"/>
      <c r="G273" s="24"/>
      <c r="H273" s="39"/>
    </row>
    <row r="274" spans="1:9" x14ac:dyDescent="0.25">
      <c r="A274" s="23"/>
      <c r="B274" s="23"/>
      <c r="C274" s="23"/>
      <c r="D274" s="24"/>
      <c r="E274" s="24"/>
      <c r="F274" s="24"/>
      <c r="G274" s="24"/>
      <c r="H274" s="39"/>
    </row>
    <row r="275" spans="1:9" x14ac:dyDescent="0.25">
      <c r="A275" s="23"/>
      <c r="B275" s="23"/>
      <c r="C275" s="23"/>
      <c r="D275" s="24"/>
      <c r="E275" s="24"/>
      <c r="F275" s="24"/>
      <c r="G275" s="24"/>
      <c r="H275" s="39"/>
    </row>
    <row r="276" spans="1:9" x14ac:dyDescent="0.25">
      <c r="A276" s="23"/>
      <c r="B276" s="23"/>
      <c r="C276" s="23"/>
      <c r="D276" s="24"/>
      <c r="E276" s="24"/>
      <c r="F276" s="24"/>
      <c r="G276" s="24"/>
      <c r="H276" s="39"/>
    </row>
    <row r="277" spans="1:9" x14ac:dyDescent="0.25">
      <c r="A277" s="23"/>
      <c r="B277" s="23"/>
      <c r="C277" s="23"/>
      <c r="D277" s="24"/>
      <c r="E277" s="24"/>
      <c r="F277" s="24"/>
      <c r="G277" s="24"/>
      <c r="H277" s="39"/>
    </row>
    <row r="278" spans="1:9" x14ac:dyDescent="0.25">
      <c r="A278" s="23"/>
      <c r="B278" s="23"/>
      <c r="C278" s="23"/>
      <c r="D278" s="24"/>
      <c r="E278" s="24"/>
      <c r="F278" s="24"/>
      <c r="G278" s="24"/>
      <c r="H278" s="39"/>
    </row>
    <row r="279" spans="1:9" x14ac:dyDescent="0.25">
      <c r="A279" s="23"/>
      <c r="B279" s="23"/>
      <c r="C279" s="23"/>
      <c r="D279" s="24"/>
      <c r="E279" s="24"/>
      <c r="F279" s="24"/>
      <c r="G279" s="24"/>
      <c r="H279" s="39"/>
    </row>
    <row r="280" spans="1:9" x14ac:dyDescent="0.25">
      <c r="A280" s="23"/>
      <c r="B280" s="23"/>
      <c r="C280" s="23"/>
      <c r="D280" s="24"/>
      <c r="E280" s="24"/>
      <c r="F280" s="24"/>
      <c r="G280" s="24"/>
      <c r="H280" s="39"/>
      <c r="I280" s="29"/>
    </row>
    <row r="281" spans="1:9" x14ac:dyDescent="0.25">
      <c r="A281" s="23"/>
      <c r="B281" s="23"/>
      <c r="C281" s="23"/>
      <c r="D281" s="24"/>
      <c r="E281" s="24"/>
      <c r="F281" s="24"/>
      <c r="G281" s="24"/>
      <c r="H281" s="39"/>
    </row>
    <row r="282" spans="1:9" x14ac:dyDescent="0.25">
      <c r="A282" s="23"/>
      <c r="B282" s="23"/>
      <c r="C282" s="23"/>
      <c r="D282" s="24"/>
      <c r="E282" s="24"/>
      <c r="F282" s="24"/>
      <c r="G282" s="24"/>
      <c r="H282" s="39"/>
    </row>
    <row r="283" spans="1:9" x14ac:dyDescent="0.25">
      <c r="A283" s="23"/>
      <c r="B283" s="23"/>
      <c r="C283" s="23"/>
      <c r="D283" s="24"/>
      <c r="E283" s="24"/>
      <c r="F283" s="24"/>
      <c r="G283" s="24"/>
      <c r="H283" s="39"/>
    </row>
    <row r="284" spans="1:9" x14ac:dyDescent="0.25">
      <c r="A284" s="23"/>
      <c r="B284" s="23"/>
      <c r="C284" s="23"/>
      <c r="D284" s="24"/>
      <c r="E284" s="24"/>
      <c r="F284" s="24"/>
      <c r="G284" s="24"/>
      <c r="H284" s="39"/>
      <c r="I284" s="29"/>
    </row>
    <row r="285" spans="1:9" x14ac:dyDescent="0.25">
      <c r="A285" s="23"/>
      <c r="B285" s="23"/>
      <c r="C285" s="23"/>
      <c r="D285" s="24"/>
      <c r="E285" s="24"/>
      <c r="F285" s="24"/>
      <c r="G285" s="24"/>
      <c r="H285" s="39"/>
    </row>
    <row r="286" spans="1:9" x14ac:dyDescent="0.25">
      <c r="A286" s="23"/>
      <c r="B286" s="23"/>
      <c r="C286" s="23"/>
      <c r="D286" s="24"/>
      <c r="E286" s="24"/>
      <c r="F286" s="24"/>
      <c r="G286" s="24"/>
      <c r="H286" s="39"/>
    </row>
    <row r="287" spans="1:9" x14ac:dyDescent="0.25">
      <c r="A287" s="23"/>
      <c r="B287" s="23"/>
      <c r="C287" s="23"/>
      <c r="D287" s="24"/>
      <c r="E287" s="24"/>
      <c r="F287" s="24"/>
      <c r="G287" s="24"/>
      <c r="H287" s="39"/>
    </row>
    <row r="288" spans="1:9" x14ac:dyDescent="0.25">
      <c r="A288" s="23"/>
      <c r="B288" s="23"/>
      <c r="C288" s="23"/>
      <c r="D288" s="24"/>
      <c r="E288" s="24"/>
      <c r="F288" s="24"/>
      <c r="G288" s="24"/>
      <c r="H288" s="39"/>
      <c r="I288" s="29"/>
    </row>
    <row r="289" spans="1:9" x14ac:dyDescent="0.25">
      <c r="A289" s="23"/>
      <c r="B289" s="23"/>
      <c r="C289" s="23"/>
      <c r="D289" s="24"/>
      <c r="E289" s="24"/>
      <c r="F289" s="24"/>
      <c r="G289" s="24"/>
      <c r="H289" s="39"/>
    </row>
    <row r="290" spans="1:9" x14ac:dyDescent="0.25">
      <c r="A290" s="23"/>
      <c r="B290" s="23"/>
      <c r="C290" s="23"/>
      <c r="D290" s="24"/>
      <c r="E290" s="24"/>
      <c r="F290" s="24"/>
      <c r="G290" s="24"/>
      <c r="H290" s="39"/>
    </row>
    <row r="291" spans="1:9" x14ac:dyDescent="0.25">
      <c r="A291" s="23"/>
      <c r="B291" s="23"/>
      <c r="C291" s="23"/>
      <c r="D291" s="24"/>
      <c r="E291" s="24"/>
      <c r="F291" s="24"/>
      <c r="G291" s="24"/>
      <c r="H291" s="39"/>
    </row>
    <row r="292" spans="1:9" x14ac:dyDescent="0.25">
      <c r="A292" s="23"/>
      <c r="B292" s="23"/>
      <c r="C292" s="23"/>
      <c r="D292" s="24"/>
      <c r="E292" s="24"/>
      <c r="F292" s="24"/>
      <c r="G292" s="24"/>
      <c r="H292" s="39"/>
      <c r="I292" s="29"/>
    </row>
    <row r="293" spans="1:9" x14ac:dyDescent="0.25">
      <c r="A293" s="23"/>
      <c r="B293" s="23"/>
      <c r="C293" s="23"/>
      <c r="D293" s="24"/>
      <c r="E293" s="24"/>
      <c r="F293" s="24"/>
      <c r="G293" s="24"/>
      <c r="H293" s="39"/>
    </row>
    <row r="294" spans="1:9" x14ac:dyDescent="0.25">
      <c r="A294" s="23"/>
      <c r="B294" s="23"/>
      <c r="C294" s="23"/>
      <c r="D294" s="24"/>
      <c r="E294" s="24"/>
      <c r="F294" s="24"/>
      <c r="G294" s="24"/>
      <c r="H294" s="39"/>
    </row>
    <row r="295" spans="1:9" x14ac:dyDescent="0.25">
      <c r="A295" s="23"/>
      <c r="B295" s="23"/>
      <c r="C295" s="23"/>
      <c r="D295" s="24"/>
      <c r="E295" s="24"/>
      <c r="F295" s="24"/>
      <c r="G295" s="24"/>
      <c r="H295" s="39"/>
    </row>
    <row r="296" spans="1:9" x14ac:dyDescent="0.25">
      <c r="A296" s="23"/>
      <c r="B296" s="23"/>
      <c r="C296" s="23"/>
      <c r="D296" s="24"/>
      <c r="E296" s="24"/>
      <c r="F296" s="24"/>
      <c r="G296" s="24"/>
      <c r="H296" s="39"/>
    </row>
    <row r="297" spans="1:9" x14ac:dyDescent="0.25">
      <c r="A297" s="23"/>
      <c r="B297" s="23"/>
      <c r="C297" s="23"/>
      <c r="D297" s="24"/>
      <c r="E297" s="24"/>
      <c r="F297" s="24"/>
      <c r="G297" s="24"/>
      <c r="H297" s="39"/>
    </row>
    <row r="298" spans="1:9" x14ac:dyDescent="0.25">
      <c r="A298" s="23"/>
      <c r="B298" s="23"/>
      <c r="C298" s="23"/>
      <c r="D298" s="24"/>
      <c r="E298" s="24"/>
      <c r="F298" s="24"/>
      <c r="G298" s="24"/>
      <c r="H298" s="39"/>
      <c r="I298" s="28"/>
    </row>
    <row r="299" spans="1:9" x14ac:dyDescent="0.25">
      <c r="A299" s="23"/>
      <c r="B299" s="23"/>
      <c r="C299" s="23"/>
      <c r="D299" s="24"/>
      <c r="E299" s="24"/>
      <c r="F299" s="24"/>
      <c r="G299" s="24"/>
      <c r="H299" s="39"/>
    </row>
    <row r="300" spans="1:9" x14ac:dyDescent="0.25">
      <c r="A300" s="23"/>
      <c r="B300" s="23"/>
      <c r="C300" s="23"/>
      <c r="D300" s="24"/>
      <c r="E300" s="24"/>
      <c r="F300" s="24"/>
      <c r="G300" s="24"/>
      <c r="H300" s="39"/>
    </row>
    <row r="301" spans="1:9" x14ac:dyDescent="0.25">
      <c r="A301" s="23"/>
      <c r="B301" s="23"/>
      <c r="C301" s="23"/>
      <c r="D301" s="24"/>
      <c r="E301" s="24"/>
      <c r="F301" s="24"/>
      <c r="G301" s="24"/>
      <c r="H301" s="39"/>
    </row>
    <row r="302" spans="1:9" x14ac:dyDescent="0.25">
      <c r="A302" s="23"/>
      <c r="B302" s="23"/>
      <c r="C302" s="23"/>
      <c r="D302" s="24"/>
      <c r="E302" s="24"/>
      <c r="F302" s="24"/>
      <c r="G302" s="24"/>
      <c r="H302" s="39"/>
    </row>
    <row r="303" spans="1:9" x14ac:dyDescent="0.25">
      <c r="A303" s="23"/>
      <c r="B303" s="23"/>
      <c r="C303" s="23"/>
      <c r="D303" s="24"/>
      <c r="E303" s="24"/>
      <c r="F303" s="24"/>
      <c r="G303" s="24"/>
      <c r="H303" s="39"/>
    </row>
    <row r="304" spans="1:9" x14ac:dyDescent="0.25">
      <c r="A304" s="23"/>
      <c r="B304" s="23"/>
      <c r="C304" s="23"/>
      <c r="D304" s="24"/>
      <c r="E304" s="24"/>
      <c r="F304" s="24"/>
      <c r="G304" s="24"/>
      <c r="H304" s="39"/>
    </row>
    <row r="305" spans="1:8" x14ac:dyDescent="0.25">
      <c r="A305" s="23"/>
      <c r="B305" s="23"/>
      <c r="C305" s="23"/>
      <c r="D305" s="24"/>
      <c r="E305" s="24"/>
      <c r="F305" s="24"/>
      <c r="G305" s="24"/>
      <c r="H305" s="39"/>
    </row>
    <row r="306" spans="1:8" x14ac:dyDescent="0.25">
      <c r="A306" s="23"/>
      <c r="B306" s="23"/>
      <c r="C306" s="23"/>
      <c r="D306" s="24"/>
      <c r="E306" s="24"/>
      <c r="F306" s="24"/>
      <c r="G306" s="24"/>
      <c r="H306" s="39"/>
    </row>
    <row r="307" spans="1:8" x14ac:dyDescent="0.25">
      <c r="A307" s="23"/>
      <c r="B307" s="23"/>
      <c r="C307" s="23"/>
      <c r="D307" s="24"/>
      <c r="E307" s="24"/>
      <c r="F307" s="24"/>
      <c r="G307" s="24"/>
      <c r="H307" s="39"/>
    </row>
    <row r="308" spans="1:8" x14ac:dyDescent="0.25">
      <c r="A308" s="23"/>
      <c r="B308" s="23"/>
      <c r="C308" s="23"/>
      <c r="D308" s="24"/>
      <c r="E308" s="24"/>
      <c r="F308" s="24"/>
      <c r="G308" s="24"/>
      <c r="H308" s="39"/>
    </row>
    <row r="309" spans="1:8" x14ac:dyDescent="0.25">
      <c r="A309" s="23"/>
      <c r="B309" s="23"/>
      <c r="C309" s="23"/>
      <c r="D309" s="24"/>
      <c r="E309" s="24"/>
      <c r="F309" s="24"/>
      <c r="G309" s="24"/>
      <c r="H309" s="39"/>
    </row>
    <row r="310" spans="1:8" x14ac:dyDescent="0.25">
      <c r="A310" s="23"/>
      <c r="B310" s="23"/>
      <c r="C310" s="23"/>
      <c r="D310" s="24"/>
      <c r="E310" s="24"/>
      <c r="F310" s="24"/>
      <c r="G310" s="24"/>
      <c r="H310" s="39"/>
    </row>
    <row r="311" spans="1:8" x14ac:dyDescent="0.25">
      <c r="A311" s="23"/>
      <c r="B311" s="23"/>
      <c r="C311" s="23"/>
      <c r="D311" s="24"/>
      <c r="E311" s="24"/>
      <c r="F311" s="24"/>
      <c r="G311" s="24"/>
      <c r="H311" s="39"/>
    </row>
    <row r="312" spans="1:8" x14ac:dyDescent="0.25">
      <c r="A312" s="23"/>
      <c r="B312" s="23"/>
      <c r="C312" s="23"/>
      <c r="D312" s="24"/>
      <c r="E312" s="24"/>
      <c r="F312" s="24"/>
      <c r="G312" s="24"/>
      <c r="H312" s="39"/>
    </row>
    <row r="313" spans="1:8" x14ac:dyDescent="0.25">
      <c r="A313" s="23"/>
      <c r="B313" s="23"/>
      <c r="C313" s="23"/>
      <c r="D313" s="24"/>
      <c r="E313" s="24"/>
      <c r="F313" s="24"/>
      <c r="G313" s="24"/>
      <c r="H313" s="39"/>
    </row>
    <row r="314" spans="1:8" x14ac:dyDescent="0.25">
      <c r="A314" s="23"/>
      <c r="B314" s="23"/>
      <c r="C314" s="23"/>
      <c r="D314" s="24"/>
      <c r="E314" s="24"/>
      <c r="F314" s="24"/>
      <c r="G314" s="24"/>
      <c r="H314" s="39"/>
    </row>
    <row r="315" spans="1:8" x14ac:dyDescent="0.25">
      <c r="A315" s="23"/>
      <c r="B315" s="23"/>
      <c r="C315" s="23"/>
      <c r="D315" s="24"/>
      <c r="E315" s="24"/>
      <c r="F315" s="24"/>
      <c r="G315" s="24"/>
      <c r="H315" s="39"/>
    </row>
    <row r="316" spans="1:8" x14ac:dyDescent="0.25">
      <c r="A316" s="23"/>
      <c r="B316" s="23"/>
      <c r="C316" s="23"/>
      <c r="D316" s="24"/>
      <c r="E316" s="24"/>
      <c r="F316" s="24"/>
      <c r="G316" s="24"/>
      <c r="H316" s="39"/>
    </row>
    <row r="317" spans="1:8" x14ac:dyDescent="0.25">
      <c r="A317" s="23"/>
      <c r="B317" s="23"/>
      <c r="C317" s="23"/>
      <c r="D317" s="24"/>
      <c r="E317" s="24"/>
      <c r="F317" s="24"/>
      <c r="G317" s="24"/>
      <c r="H317" s="39"/>
    </row>
    <row r="318" spans="1:8" x14ac:dyDescent="0.25">
      <c r="A318" s="23"/>
      <c r="B318" s="23"/>
      <c r="C318" s="23"/>
      <c r="D318" s="24"/>
      <c r="E318" s="24"/>
      <c r="F318" s="24"/>
      <c r="G318" s="24"/>
      <c r="H318" s="39"/>
    </row>
    <row r="319" spans="1:8" x14ac:dyDescent="0.25">
      <c r="A319" s="23"/>
      <c r="B319" s="23"/>
      <c r="C319" s="23"/>
      <c r="D319" s="24"/>
      <c r="E319" s="24"/>
      <c r="F319" s="24"/>
      <c r="G319" s="24"/>
      <c r="H319" s="39"/>
    </row>
    <row r="320" spans="1:8" x14ac:dyDescent="0.25">
      <c r="A320" s="23"/>
      <c r="B320" s="23"/>
      <c r="C320" s="23"/>
      <c r="D320" s="24"/>
      <c r="E320" s="24"/>
      <c r="F320" s="24"/>
      <c r="G320" s="24"/>
      <c r="H320" s="39"/>
    </row>
    <row r="321" spans="1:8" x14ac:dyDescent="0.25">
      <c r="A321" s="23"/>
      <c r="B321" s="23"/>
      <c r="C321" s="23"/>
      <c r="D321" s="24"/>
      <c r="E321" s="24"/>
      <c r="F321" s="24"/>
      <c r="G321" s="24"/>
      <c r="H321" s="39"/>
    </row>
    <row r="322" spans="1:8" x14ac:dyDescent="0.25">
      <c r="A322" s="23"/>
      <c r="B322" s="23"/>
      <c r="C322" s="23"/>
      <c r="D322" s="24"/>
      <c r="E322" s="24"/>
      <c r="F322" s="24"/>
      <c r="G322" s="24"/>
      <c r="H322" s="39"/>
    </row>
    <row r="323" spans="1:8" x14ac:dyDescent="0.25">
      <c r="A323" s="23"/>
      <c r="B323" s="23"/>
      <c r="C323" s="23"/>
      <c r="D323" s="24"/>
      <c r="E323" s="24"/>
      <c r="F323" s="24"/>
      <c r="G323" s="24"/>
      <c r="H323" s="39"/>
    </row>
    <row r="324" spans="1:8" x14ac:dyDescent="0.25">
      <c r="A324" s="23"/>
      <c r="B324" s="23"/>
      <c r="C324" s="23"/>
      <c r="D324" s="24"/>
      <c r="E324" s="24"/>
      <c r="F324" s="24"/>
      <c r="G324" s="24"/>
      <c r="H324" s="39"/>
    </row>
    <row r="325" spans="1:8" x14ac:dyDescent="0.25">
      <c r="A325" s="23"/>
      <c r="B325" s="23"/>
      <c r="C325" s="23"/>
      <c r="D325" s="24"/>
      <c r="E325" s="24"/>
      <c r="F325" s="24"/>
      <c r="G325" s="24"/>
      <c r="H325" s="39"/>
    </row>
    <row r="326" spans="1:8" x14ac:dyDescent="0.25">
      <c r="A326" s="23"/>
      <c r="B326" s="23"/>
      <c r="C326" s="23"/>
      <c r="D326" s="24"/>
      <c r="E326" s="24"/>
      <c r="F326" s="24"/>
      <c r="G326" s="24"/>
      <c r="H326" s="39"/>
    </row>
    <row r="327" spans="1:8" x14ac:dyDescent="0.25">
      <c r="A327" s="23"/>
      <c r="B327" s="23"/>
      <c r="C327" s="23"/>
      <c r="D327" s="24"/>
      <c r="E327" s="24"/>
      <c r="F327" s="24"/>
      <c r="G327" s="24"/>
      <c r="H327" s="39"/>
    </row>
    <row r="328" spans="1:8" x14ac:dyDescent="0.25">
      <c r="A328" s="23"/>
      <c r="B328" s="23"/>
      <c r="C328" s="23"/>
      <c r="D328" s="24"/>
      <c r="E328" s="24"/>
      <c r="F328" s="24"/>
      <c r="G328" s="24"/>
      <c r="H328" s="39"/>
    </row>
    <row r="329" spans="1:8" x14ac:dyDescent="0.25">
      <c r="A329" s="23"/>
      <c r="B329" s="23"/>
      <c r="C329" s="23"/>
      <c r="D329" s="24"/>
      <c r="E329" s="24"/>
      <c r="F329" s="24"/>
      <c r="G329" s="24"/>
      <c r="H329" s="39"/>
    </row>
    <row r="330" spans="1:8" x14ac:dyDescent="0.25">
      <c r="A330" s="23"/>
      <c r="B330" s="23"/>
      <c r="C330" s="23"/>
      <c r="D330" s="24"/>
      <c r="E330" s="24"/>
      <c r="F330" s="24"/>
      <c r="G330" s="24"/>
      <c r="H330" s="39"/>
    </row>
    <row r="331" spans="1:8" x14ac:dyDescent="0.25">
      <c r="A331" s="23"/>
      <c r="B331" s="23"/>
      <c r="C331" s="23"/>
      <c r="D331" s="24"/>
      <c r="E331" s="24"/>
      <c r="F331" s="24"/>
      <c r="G331" s="24"/>
      <c r="H331" s="39"/>
    </row>
    <row r="332" spans="1:8" x14ac:dyDescent="0.25">
      <c r="A332" s="23"/>
      <c r="B332" s="23"/>
      <c r="C332" s="23"/>
      <c r="D332" s="24"/>
      <c r="E332" s="24"/>
      <c r="F332" s="24"/>
      <c r="G332" s="24"/>
      <c r="H332" s="39"/>
    </row>
    <row r="333" spans="1:8" x14ac:dyDescent="0.25">
      <c r="A333" s="23"/>
      <c r="B333" s="23"/>
      <c r="C333" s="23"/>
      <c r="D333" s="24"/>
      <c r="E333" s="24"/>
      <c r="F333" s="24"/>
      <c r="G333" s="24"/>
      <c r="H333" s="39"/>
    </row>
    <row r="334" spans="1:8" x14ac:dyDescent="0.25">
      <c r="A334" s="23"/>
      <c r="B334" s="23"/>
      <c r="C334" s="23"/>
      <c r="D334" s="24"/>
      <c r="E334" s="24"/>
      <c r="F334" s="24"/>
      <c r="G334" s="24"/>
      <c r="H334" s="39"/>
    </row>
    <row r="335" spans="1:8" x14ac:dyDescent="0.25">
      <c r="A335" s="23"/>
      <c r="B335" s="23"/>
      <c r="C335" s="23"/>
      <c r="D335" s="24"/>
      <c r="E335" s="24"/>
      <c r="F335" s="24"/>
      <c r="G335" s="24"/>
      <c r="H335" s="39"/>
    </row>
    <row r="336" spans="1:8" x14ac:dyDescent="0.25">
      <c r="A336" s="23"/>
      <c r="B336" s="23"/>
      <c r="C336" s="23"/>
      <c r="D336" s="24"/>
      <c r="E336" s="24"/>
      <c r="F336" s="24"/>
      <c r="G336" s="24"/>
      <c r="H336" s="39"/>
    </row>
    <row r="337" spans="1:8" x14ac:dyDescent="0.25">
      <c r="A337" s="23"/>
      <c r="B337" s="23"/>
      <c r="C337" s="23"/>
      <c r="D337" s="24"/>
      <c r="E337" s="24"/>
      <c r="F337" s="24"/>
      <c r="G337" s="24"/>
      <c r="H337" s="39"/>
    </row>
    <row r="338" spans="1:8" x14ac:dyDescent="0.25">
      <c r="A338" s="23"/>
      <c r="B338" s="23"/>
      <c r="C338" s="23"/>
      <c r="D338" s="24"/>
      <c r="E338" s="24"/>
      <c r="F338" s="24"/>
      <c r="G338" s="24"/>
      <c r="H338" s="39"/>
    </row>
    <row r="339" spans="1:8" x14ac:dyDescent="0.25">
      <c r="A339" s="23"/>
      <c r="B339" s="23"/>
      <c r="C339" s="23"/>
      <c r="D339" s="24"/>
      <c r="E339" s="24"/>
      <c r="F339" s="24"/>
      <c r="G339" s="24"/>
      <c r="H339" s="39"/>
    </row>
    <row r="340" spans="1:8" x14ac:dyDescent="0.25">
      <c r="A340" s="23"/>
      <c r="B340" s="23"/>
      <c r="C340" s="23"/>
      <c r="D340" s="24"/>
      <c r="E340" s="24"/>
      <c r="F340" s="24"/>
      <c r="G340" s="24"/>
      <c r="H340" s="39"/>
    </row>
    <row r="341" spans="1:8" x14ac:dyDescent="0.25">
      <c r="A341" s="23"/>
      <c r="B341" s="23"/>
      <c r="C341" s="23"/>
      <c r="D341" s="24"/>
      <c r="E341" s="24"/>
      <c r="F341" s="24"/>
      <c r="G341" s="24"/>
      <c r="H341" s="39"/>
    </row>
    <row r="342" spans="1:8" x14ac:dyDescent="0.25">
      <c r="A342" s="23"/>
      <c r="B342" s="23"/>
      <c r="C342" s="23"/>
      <c r="D342" s="24"/>
      <c r="E342" s="24"/>
      <c r="F342" s="24"/>
      <c r="G342" s="24"/>
      <c r="H342" s="39"/>
    </row>
    <row r="343" spans="1:8" x14ac:dyDescent="0.25">
      <c r="A343" s="23"/>
      <c r="B343" s="23"/>
      <c r="C343" s="23"/>
      <c r="D343" s="24"/>
      <c r="E343" s="24"/>
      <c r="F343" s="24"/>
      <c r="G343" s="24"/>
      <c r="H343" s="39"/>
    </row>
    <row r="344" spans="1:8" x14ac:dyDescent="0.25">
      <c r="A344" s="23"/>
      <c r="B344" s="23"/>
      <c r="C344" s="23"/>
      <c r="D344" s="24"/>
      <c r="E344" s="24"/>
      <c r="F344" s="24"/>
      <c r="G344" s="24"/>
      <c r="H344" s="39"/>
    </row>
    <row r="345" spans="1:8" x14ac:dyDescent="0.25">
      <c r="A345" s="23"/>
      <c r="B345" s="23"/>
      <c r="C345" s="23"/>
      <c r="D345" s="24"/>
      <c r="E345" s="24"/>
      <c r="F345" s="24"/>
      <c r="G345" s="24"/>
      <c r="H345" s="39"/>
    </row>
    <row r="346" spans="1:8" x14ac:dyDescent="0.25">
      <c r="A346" s="23"/>
      <c r="B346" s="23"/>
      <c r="C346" s="23"/>
      <c r="D346" s="24"/>
      <c r="E346" s="24"/>
      <c r="F346" s="24"/>
      <c r="G346" s="24"/>
      <c r="H346" s="39"/>
    </row>
    <row r="347" spans="1:8" x14ac:dyDescent="0.25">
      <c r="A347" s="23"/>
      <c r="B347" s="23"/>
      <c r="C347" s="23"/>
      <c r="D347" s="24"/>
      <c r="E347" s="24"/>
      <c r="F347" s="24"/>
      <c r="G347" s="24"/>
      <c r="H347" s="39"/>
    </row>
    <row r="348" spans="1:8" x14ac:dyDescent="0.25">
      <c r="A348" s="23"/>
      <c r="B348" s="23"/>
      <c r="C348" s="23"/>
      <c r="D348" s="24"/>
      <c r="E348" s="24"/>
      <c r="F348" s="24"/>
      <c r="G348" s="24"/>
      <c r="H348" s="39"/>
    </row>
    <row r="349" spans="1:8" x14ac:dyDescent="0.25">
      <c r="A349" s="23"/>
      <c r="B349" s="23"/>
      <c r="C349" s="23"/>
      <c r="D349" s="24"/>
      <c r="E349" s="24"/>
      <c r="F349" s="24"/>
      <c r="G349" s="24"/>
      <c r="H349" s="39"/>
    </row>
    <row r="350" spans="1:8" x14ac:dyDescent="0.25">
      <c r="A350" s="23"/>
      <c r="B350" s="23"/>
      <c r="C350" s="23"/>
      <c r="D350" s="24"/>
      <c r="E350" s="24"/>
      <c r="F350" s="24"/>
      <c r="G350" s="24"/>
      <c r="H350" s="39"/>
    </row>
    <row r="351" spans="1:8" x14ac:dyDescent="0.25">
      <c r="A351" s="23"/>
      <c r="B351" s="23"/>
      <c r="C351" s="23"/>
      <c r="D351" s="24"/>
      <c r="E351" s="24"/>
      <c r="F351" s="24"/>
      <c r="G351" s="24"/>
      <c r="H351" s="39"/>
    </row>
    <row r="352" spans="1:8" x14ac:dyDescent="0.25">
      <c r="A352" s="23"/>
      <c r="B352" s="23"/>
      <c r="C352" s="23"/>
      <c r="D352" s="24"/>
      <c r="E352" s="24"/>
      <c r="F352" s="24"/>
      <c r="G352" s="24"/>
      <c r="H352" s="39"/>
    </row>
    <row r="353" spans="1:8" x14ac:dyDescent="0.25">
      <c r="A353" s="23"/>
      <c r="B353" s="23"/>
      <c r="C353" s="23"/>
      <c r="D353" s="24"/>
      <c r="E353" s="24"/>
      <c r="F353" s="24"/>
      <c r="G353" s="24"/>
      <c r="H353" s="39"/>
    </row>
    <row r="354" spans="1:8" x14ac:dyDescent="0.25">
      <c r="A354" s="23"/>
      <c r="B354" s="23"/>
      <c r="C354" s="23"/>
      <c r="D354" s="24"/>
      <c r="E354" s="24"/>
      <c r="F354" s="24"/>
      <c r="G354" s="24"/>
      <c r="H354" s="39"/>
    </row>
    <row r="355" spans="1:8" x14ac:dyDescent="0.25">
      <c r="A355" s="23"/>
      <c r="B355" s="23"/>
      <c r="C355" s="23"/>
      <c r="D355" s="24"/>
      <c r="E355" s="24"/>
      <c r="F355" s="24"/>
      <c r="G355" s="24"/>
      <c r="H355" s="39"/>
    </row>
    <row r="356" spans="1:8" x14ac:dyDescent="0.25">
      <c r="A356" s="23"/>
      <c r="B356" s="23"/>
      <c r="C356" s="23"/>
      <c r="D356" s="24"/>
      <c r="E356" s="24"/>
      <c r="F356" s="24"/>
      <c r="G356" s="24"/>
      <c r="H356" s="39"/>
    </row>
    <row r="357" spans="1:8" x14ac:dyDescent="0.25">
      <c r="A357" s="23"/>
      <c r="B357" s="23"/>
      <c r="C357" s="23"/>
      <c r="D357" s="24"/>
      <c r="E357" s="24"/>
      <c r="F357" s="24"/>
      <c r="G357" s="24"/>
      <c r="H357" s="39"/>
    </row>
    <row r="358" spans="1:8" x14ac:dyDescent="0.25">
      <c r="A358" s="23"/>
      <c r="B358" s="23"/>
      <c r="C358" s="23"/>
      <c r="D358" s="24"/>
      <c r="E358" s="24"/>
      <c r="F358" s="24"/>
      <c r="G358" s="24"/>
      <c r="H358" s="39"/>
    </row>
    <row r="359" spans="1:8" x14ac:dyDescent="0.25">
      <c r="A359" s="23"/>
      <c r="B359" s="23"/>
      <c r="C359" s="23"/>
      <c r="D359" s="24"/>
      <c r="E359" s="24"/>
      <c r="F359" s="24"/>
      <c r="G359" s="24"/>
      <c r="H359" s="39"/>
    </row>
    <row r="360" spans="1:8" x14ac:dyDescent="0.25">
      <c r="A360" s="23"/>
      <c r="B360" s="23"/>
      <c r="C360" s="23"/>
      <c r="D360" s="24"/>
      <c r="E360" s="24"/>
      <c r="F360" s="24"/>
      <c r="G360" s="24"/>
      <c r="H360" s="39"/>
    </row>
    <row r="361" spans="1:8" x14ac:dyDescent="0.25">
      <c r="A361" s="23"/>
      <c r="B361" s="23"/>
      <c r="C361" s="23"/>
      <c r="D361" s="24"/>
      <c r="E361" s="24"/>
      <c r="F361" s="24"/>
      <c r="G361" s="24"/>
      <c r="H361" s="39"/>
    </row>
    <row r="362" spans="1:8" x14ac:dyDescent="0.25">
      <c r="A362" s="23"/>
      <c r="B362" s="23"/>
      <c r="C362" s="23"/>
      <c r="D362" s="24"/>
      <c r="E362" s="24"/>
      <c r="F362" s="24"/>
      <c r="G362" s="24"/>
      <c r="H362" s="39"/>
    </row>
    <row r="363" spans="1:8" x14ac:dyDescent="0.25">
      <c r="A363" s="23"/>
      <c r="B363" s="23"/>
      <c r="C363" s="23"/>
      <c r="D363" s="24"/>
      <c r="E363" s="24"/>
      <c r="F363" s="24"/>
      <c r="G363" s="24"/>
      <c r="H363" s="39"/>
    </row>
    <row r="364" spans="1:8" x14ac:dyDescent="0.25">
      <c r="A364" s="23"/>
      <c r="B364" s="23"/>
      <c r="C364" s="23"/>
      <c r="D364" s="24"/>
      <c r="E364" s="24"/>
      <c r="F364" s="24"/>
      <c r="G364" s="24"/>
      <c r="H364" s="39"/>
    </row>
    <row r="365" spans="1:8" x14ac:dyDescent="0.25">
      <c r="A365" s="23"/>
      <c r="B365" s="23"/>
      <c r="C365" s="23"/>
      <c r="D365" s="24"/>
      <c r="E365" s="24"/>
      <c r="F365" s="24"/>
      <c r="G365" s="24"/>
      <c r="H365" s="39"/>
    </row>
    <row r="366" spans="1:8" x14ac:dyDescent="0.25">
      <c r="A366" s="23"/>
      <c r="B366" s="23"/>
      <c r="C366" s="23"/>
      <c r="D366" s="24"/>
      <c r="E366" s="24"/>
      <c r="F366" s="24"/>
      <c r="G366" s="24"/>
      <c r="H366" s="39"/>
    </row>
    <row r="367" spans="1:8" x14ac:dyDescent="0.25">
      <c r="A367" s="23"/>
      <c r="B367" s="23"/>
      <c r="C367" s="23"/>
      <c r="D367" s="24"/>
      <c r="E367" s="24"/>
      <c r="F367" s="24"/>
      <c r="G367" s="24"/>
      <c r="H367" s="39"/>
    </row>
    <row r="368" spans="1:8" x14ac:dyDescent="0.25">
      <c r="A368" s="23"/>
      <c r="B368" s="23"/>
      <c r="C368" s="23"/>
      <c r="D368" s="24"/>
      <c r="E368" s="24"/>
      <c r="F368" s="24"/>
      <c r="G368" s="24"/>
      <c r="H368" s="39"/>
    </row>
    <row r="369" spans="1:8" x14ac:dyDescent="0.25">
      <c r="A369" s="23"/>
      <c r="B369" s="23"/>
      <c r="C369" s="23"/>
      <c r="D369" s="24"/>
      <c r="E369" s="24"/>
      <c r="F369" s="24"/>
      <c r="G369" s="24"/>
      <c r="H369" s="39"/>
    </row>
    <row r="370" spans="1:8" x14ac:dyDescent="0.25">
      <c r="A370" s="23"/>
      <c r="B370" s="23"/>
      <c r="C370" s="23"/>
      <c r="D370" s="24"/>
      <c r="E370" s="24"/>
      <c r="F370" s="24"/>
      <c r="G370" s="24"/>
      <c r="H370" s="39"/>
    </row>
    <row r="371" spans="1:8" x14ac:dyDescent="0.25">
      <c r="A371" s="23"/>
      <c r="B371" s="23"/>
      <c r="C371" s="23"/>
      <c r="D371" s="24"/>
      <c r="E371" s="24"/>
      <c r="F371" s="24"/>
      <c r="G371" s="24"/>
      <c r="H371" s="39"/>
    </row>
    <row r="372" spans="1:8" x14ac:dyDescent="0.25">
      <c r="A372" s="23"/>
      <c r="B372" s="23"/>
      <c r="C372" s="23"/>
      <c r="D372" s="24"/>
      <c r="E372" s="24"/>
      <c r="F372" s="24"/>
      <c r="G372" s="24"/>
      <c r="H372" s="39"/>
    </row>
    <row r="373" spans="1:8" x14ac:dyDescent="0.25">
      <c r="A373" s="23"/>
      <c r="B373" s="23"/>
      <c r="C373" s="23"/>
      <c r="D373" s="24"/>
      <c r="E373" s="24"/>
      <c r="F373" s="24"/>
      <c r="G373" s="24"/>
      <c r="H373" s="39"/>
    </row>
    <row r="374" spans="1:8" x14ac:dyDescent="0.25">
      <c r="A374" s="23"/>
      <c r="B374" s="23"/>
      <c r="C374" s="23"/>
      <c r="D374" s="24"/>
      <c r="E374" s="24"/>
      <c r="F374" s="24"/>
      <c r="G374" s="24"/>
      <c r="H374" s="39"/>
    </row>
    <row r="375" spans="1:8" x14ac:dyDescent="0.25">
      <c r="A375" s="23"/>
      <c r="B375" s="23"/>
      <c r="C375" s="23"/>
      <c r="D375" s="24"/>
      <c r="E375" s="24"/>
      <c r="F375" s="24"/>
      <c r="G375" s="24"/>
      <c r="H375" s="39"/>
    </row>
    <row r="376" spans="1:8" x14ac:dyDescent="0.25">
      <c r="A376" s="23"/>
      <c r="B376" s="23"/>
      <c r="C376" s="23"/>
      <c r="D376" s="24"/>
      <c r="E376" s="24"/>
      <c r="F376" s="24"/>
      <c r="G376" s="24"/>
      <c r="H376" s="39"/>
    </row>
    <row r="377" spans="1:8" x14ac:dyDescent="0.25">
      <c r="A377" s="23"/>
      <c r="B377" s="23"/>
      <c r="C377" s="23"/>
      <c r="D377" s="24"/>
      <c r="E377" s="24"/>
      <c r="F377" s="24"/>
      <c r="G377" s="24"/>
      <c r="H377" s="39"/>
    </row>
    <row r="378" spans="1:8" x14ac:dyDescent="0.25">
      <c r="A378" s="23"/>
      <c r="B378" s="23"/>
      <c r="C378" s="23"/>
      <c r="D378" s="24"/>
      <c r="E378" s="24"/>
      <c r="F378" s="24"/>
      <c r="G378" s="24"/>
      <c r="H378" s="39"/>
    </row>
    <row r="379" spans="1:8" x14ac:dyDescent="0.25">
      <c r="A379" s="23"/>
      <c r="B379" s="23"/>
      <c r="C379" s="23"/>
      <c r="D379" s="24"/>
      <c r="E379" s="24"/>
      <c r="F379" s="24"/>
      <c r="G379" s="24"/>
      <c r="H379" s="39"/>
    </row>
    <row r="380" spans="1:8" x14ac:dyDescent="0.25">
      <c r="A380" s="23"/>
      <c r="B380" s="23"/>
      <c r="C380" s="23"/>
      <c r="D380" s="24"/>
      <c r="E380" s="24"/>
      <c r="F380" s="24"/>
      <c r="G380" s="24"/>
      <c r="H380" s="39"/>
    </row>
    <row r="381" spans="1:8" x14ac:dyDescent="0.25">
      <c r="A381" s="23"/>
      <c r="B381" s="23"/>
      <c r="C381" s="23"/>
      <c r="D381" s="24"/>
      <c r="E381" s="24"/>
      <c r="F381" s="24"/>
      <c r="G381" s="24"/>
      <c r="H381" s="39"/>
    </row>
    <row r="382" spans="1:8" x14ac:dyDescent="0.25">
      <c r="A382" s="23"/>
      <c r="B382" s="23"/>
      <c r="C382" s="23"/>
      <c r="D382" s="24"/>
      <c r="E382" s="24"/>
      <c r="F382" s="24"/>
      <c r="G382" s="24"/>
      <c r="H382" s="39"/>
    </row>
    <row r="383" spans="1:8" x14ac:dyDescent="0.25">
      <c r="A383" s="23"/>
      <c r="B383" s="23"/>
      <c r="C383" s="23"/>
      <c r="D383" s="24"/>
      <c r="E383" s="24"/>
      <c r="F383" s="24"/>
      <c r="G383" s="24"/>
      <c r="H383" s="39"/>
    </row>
    <row r="384" spans="1:8" x14ac:dyDescent="0.25">
      <c r="A384" s="23"/>
      <c r="B384" s="23"/>
      <c r="C384" s="23"/>
      <c r="D384" s="24"/>
      <c r="E384" s="24"/>
      <c r="F384" s="24"/>
      <c r="G384" s="24"/>
      <c r="H384" s="39"/>
    </row>
    <row r="385" spans="1:8" x14ac:dyDescent="0.25">
      <c r="A385" s="23"/>
      <c r="B385" s="23"/>
      <c r="C385" s="23"/>
      <c r="D385" s="24"/>
      <c r="E385" s="24"/>
      <c r="F385" s="24"/>
      <c r="G385" s="24"/>
      <c r="H385" s="39"/>
    </row>
    <row r="386" spans="1:8" x14ac:dyDescent="0.25">
      <c r="A386" s="23"/>
      <c r="B386" s="23"/>
      <c r="C386" s="23"/>
      <c r="D386" s="24"/>
      <c r="E386" s="24"/>
      <c r="F386" s="24"/>
      <c r="G386" s="24"/>
      <c r="H386" s="39"/>
    </row>
    <row r="387" spans="1:8" x14ac:dyDescent="0.25">
      <c r="A387" s="23"/>
      <c r="B387" s="23"/>
      <c r="C387" s="23"/>
      <c r="D387" s="24"/>
      <c r="E387" s="24"/>
      <c r="F387" s="24"/>
      <c r="G387" s="24"/>
      <c r="H387" s="39"/>
    </row>
    <row r="388" spans="1:8" x14ac:dyDescent="0.25">
      <c r="A388" s="23"/>
      <c r="B388" s="23"/>
      <c r="C388" s="23"/>
      <c r="D388" s="24"/>
      <c r="E388" s="24"/>
      <c r="F388" s="24"/>
      <c r="G388" s="24"/>
      <c r="H388" s="39"/>
    </row>
    <row r="389" spans="1:8" x14ac:dyDescent="0.25">
      <c r="A389" s="23"/>
      <c r="B389" s="23"/>
      <c r="C389" s="23"/>
      <c r="D389" s="24"/>
      <c r="E389" s="24"/>
      <c r="F389" s="24"/>
      <c r="G389" s="24"/>
      <c r="H389" s="39"/>
    </row>
    <row r="390" spans="1:8" x14ac:dyDescent="0.25">
      <c r="A390" s="23"/>
      <c r="B390" s="23"/>
      <c r="C390" s="23"/>
      <c r="D390" s="24"/>
      <c r="E390" s="24"/>
      <c r="F390" s="24"/>
      <c r="G390" s="24"/>
      <c r="H390" s="39"/>
    </row>
    <row r="391" spans="1:8" x14ac:dyDescent="0.25">
      <c r="A391" s="23"/>
      <c r="B391" s="23"/>
      <c r="C391" s="23"/>
      <c r="D391" s="24"/>
      <c r="E391" s="24"/>
      <c r="F391" s="24"/>
      <c r="G391" s="24"/>
      <c r="H391" s="39"/>
    </row>
    <row r="392" spans="1:8" x14ac:dyDescent="0.25">
      <c r="A392" s="23"/>
      <c r="B392" s="23"/>
      <c r="C392" s="23"/>
      <c r="D392" s="24"/>
      <c r="E392" s="24"/>
      <c r="F392" s="24"/>
      <c r="G392" s="24"/>
      <c r="H392" s="39"/>
    </row>
    <row r="393" spans="1:8" x14ac:dyDescent="0.25">
      <c r="A393" s="23"/>
      <c r="B393" s="23"/>
      <c r="C393" s="23"/>
      <c r="D393" s="24"/>
      <c r="E393" s="24"/>
      <c r="F393" s="24"/>
      <c r="G393" s="24"/>
      <c r="H393" s="39"/>
    </row>
    <row r="394" spans="1:8" x14ac:dyDescent="0.25">
      <c r="A394" s="23"/>
      <c r="B394" s="23"/>
      <c r="C394" s="23"/>
      <c r="D394" s="24"/>
      <c r="E394" s="24"/>
      <c r="F394" s="24"/>
      <c r="G394" s="24"/>
      <c r="H394" s="39"/>
    </row>
    <row r="395" spans="1:8" x14ac:dyDescent="0.25">
      <c r="A395" s="23"/>
      <c r="B395" s="23"/>
      <c r="C395" s="23"/>
      <c r="D395" s="24"/>
      <c r="E395" s="24"/>
      <c r="F395" s="24"/>
      <c r="G395" s="24"/>
      <c r="H395" s="39"/>
    </row>
    <row r="396" spans="1:8" x14ac:dyDescent="0.25">
      <c r="A396" s="23"/>
      <c r="B396" s="23"/>
      <c r="C396" s="23"/>
      <c r="D396" s="24"/>
      <c r="E396" s="24"/>
      <c r="F396" s="24"/>
      <c r="G396" s="24"/>
      <c r="H396" s="39"/>
    </row>
    <row r="397" spans="1:8" x14ac:dyDescent="0.25">
      <c r="A397" s="23"/>
      <c r="B397" s="23"/>
      <c r="C397" s="23"/>
      <c r="D397" s="24"/>
      <c r="E397" s="24"/>
      <c r="F397" s="24"/>
      <c r="G397" s="24"/>
      <c r="H397" s="39"/>
    </row>
    <row r="398" spans="1:8" x14ac:dyDescent="0.25">
      <c r="A398" s="23"/>
      <c r="B398" s="23"/>
      <c r="C398" s="23"/>
      <c r="D398" s="24"/>
      <c r="E398" s="24"/>
      <c r="F398" s="24"/>
      <c r="G398" s="24"/>
      <c r="H398" s="39"/>
    </row>
    <row r="399" spans="1:8" x14ac:dyDescent="0.25">
      <c r="A399" s="23"/>
      <c r="B399" s="23"/>
      <c r="C399" s="23"/>
      <c r="D399" s="24"/>
      <c r="E399" s="24"/>
      <c r="F399" s="24"/>
      <c r="G399" s="24"/>
      <c r="H399" s="39"/>
    </row>
    <row r="400" spans="1:8" x14ac:dyDescent="0.25">
      <c r="A400" s="23"/>
      <c r="B400" s="23"/>
      <c r="C400" s="23"/>
      <c r="D400" s="24"/>
      <c r="E400" s="24"/>
      <c r="F400" s="24"/>
      <c r="G400" s="24"/>
      <c r="H400" s="39"/>
    </row>
    <row r="401" spans="1:9" x14ac:dyDescent="0.25">
      <c r="A401" s="23"/>
      <c r="B401" s="23"/>
      <c r="C401" s="23"/>
      <c r="D401" s="24"/>
      <c r="E401" s="24"/>
      <c r="F401" s="24"/>
      <c r="G401" s="24"/>
      <c r="H401" s="39"/>
    </row>
    <row r="402" spans="1:9" x14ac:dyDescent="0.25">
      <c r="A402" s="23"/>
      <c r="B402" s="23"/>
      <c r="C402" s="23"/>
      <c r="D402" s="24"/>
      <c r="E402" s="24"/>
      <c r="F402" s="24"/>
      <c r="G402" s="24"/>
      <c r="H402" s="39"/>
    </row>
    <row r="403" spans="1:9" x14ac:dyDescent="0.25">
      <c r="A403" s="23"/>
      <c r="B403" s="23"/>
      <c r="C403" s="23"/>
      <c r="D403" s="24"/>
      <c r="E403" s="24"/>
      <c r="F403" s="24"/>
      <c r="G403" s="24"/>
      <c r="H403" s="39"/>
    </row>
    <row r="404" spans="1:9" x14ac:dyDescent="0.25">
      <c r="A404" s="23"/>
      <c r="B404" s="23"/>
      <c r="C404" s="23"/>
      <c r="D404" s="24"/>
      <c r="E404" s="24"/>
      <c r="F404" s="24"/>
      <c r="G404" s="24"/>
      <c r="H404" s="39"/>
    </row>
    <row r="405" spans="1:9" x14ac:dyDescent="0.25">
      <c r="A405" s="23"/>
      <c r="B405" s="23"/>
      <c r="C405" s="23"/>
      <c r="D405" s="24"/>
      <c r="E405" s="24"/>
      <c r="F405" s="24"/>
      <c r="G405" s="24"/>
      <c r="H405" s="39"/>
    </row>
    <row r="406" spans="1:9" x14ac:dyDescent="0.25">
      <c r="A406" s="23"/>
      <c r="B406" s="23"/>
      <c r="C406" s="23"/>
      <c r="D406" s="24"/>
      <c r="E406" s="24"/>
      <c r="F406" s="24"/>
      <c r="G406" s="24"/>
      <c r="H406" s="39"/>
    </row>
    <row r="407" spans="1:9" x14ac:dyDescent="0.25">
      <c r="A407" s="23"/>
      <c r="B407" s="23"/>
      <c r="C407" s="23"/>
      <c r="D407" s="24"/>
      <c r="E407" s="24"/>
      <c r="F407" s="24"/>
      <c r="G407" s="24"/>
      <c r="H407" s="39"/>
    </row>
    <row r="408" spans="1:9" x14ac:dyDescent="0.25">
      <c r="A408" s="23"/>
      <c r="B408" s="23"/>
      <c r="C408" s="23"/>
      <c r="D408" s="24"/>
      <c r="E408" s="24"/>
      <c r="F408" s="24"/>
      <c r="G408" s="24"/>
      <c r="H408" s="39"/>
    </row>
    <row r="409" spans="1:9" x14ac:dyDescent="0.25">
      <c r="A409" s="23"/>
      <c r="B409" s="23"/>
      <c r="C409" s="23"/>
      <c r="D409" s="24"/>
      <c r="E409" s="24"/>
      <c r="F409" s="24"/>
      <c r="G409" s="24"/>
      <c r="H409" s="39"/>
    </row>
    <row r="410" spans="1:9" x14ac:dyDescent="0.25">
      <c r="A410" s="23"/>
      <c r="B410" s="23"/>
      <c r="C410" s="23"/>
      <c r="D410" s="24"/>
      <c r="E410" s="24"/>
      <c r="F410" s="24"/>
      <c r="G410" s="24"/>
      <c r="H410" s="39"/>
    </row>
    <row r="411" spans="1:9" x14ac:dyDescent="0.25">
      <c r="A411" s="23"/>
      <c r="B411" s="23"/>
      <c r="C411" s="23"/>
      <c r="D411" s="24"/>
      <c r="E411" s="24"/>
      <c r="F411" s="24"/>
      <c r="G411" s="24"/>
      <c r="H411" s="39"/>
    </row>
    <row r="412" spans="1:9" x14ac:dyDescent="0.25">
      <c r="A412" s="23"/>
      <c r="B412" s="23"/>
      <c r="C412" s="23"/>
      <c r="D412" s="24"/>
      <c r="E412" s="24"/>
      <c r="F412" s="24"/>
      <c r="G412" s="24"/>
      <c r="H412" s="39"/>
      <c r="I412" s="28"/>
    </row>
    <row r="413" spans="1:9" x14ac:dyDescent="0.25">
      <c r="A413" s="23"/>
      <c r="B413" s="23"/>
      <c r="C413" s="23"/>
      <c r="D413" s="24"/>
      <c r="E413" s="24"/>
      <c r="F413" s="24"/>
      <c r="G413" s="24"/>
      <c r="H413" s="39"/>
      <c r="I413" s="28"/>
    </row>
    <row r="414" spans="1:9" x14ac:dyDescent="0.25">
      <c r="A414" s="23"/>
      <c r="B414" s="23"/>
      <c r="C414" s="23"/>
      <c r="D414" s="24"/>
      <c r="E414" s="24"/>
      <c r="F414" s="24"/>
      <c r="G414" s="24"/>
      <c r="H414" s="39"/>
      <c r="I414" s="28"/>
    </row>
    <row r="415" spans="1:9" x14ac:dyDescent="0.25">
      <c r="A415" s="23"/>
      <c r="B415" s="23"/>
      <c r="C415" s="23"/>
      <c r="D415" s="24"/>
      <c r="E415" s="24"/>
      <c r="F415" s="24"/>
      <c r="G415" s="24"/>
      <c r="H415" s="39"/>
    </row>
    <row r="416" spans="1:9" x14ac:dyDescent="0.25">
      <c r="A416" s="23"/>
      <c r="B416" s="23"/>
      <c r="C416" s="23"/>
      <c r="D416" s="24"/>
      <c r="E416" s="24"/>
      <c r="F416" s="24"/>
      <c r="G416" s="24"/>
      <c r="H416" s="39"/>
    </row>
    <row r="417" spans="1:9" x14ac:dyDescent="0.25">
      <c r="A417" s="23"/>
      <c r="B417" s="23"/>
      <c r="C417" s="23"/>
      <c r="D417" s="24"/>
      <c r="E417" s="24"/>
      <c r="F417" s="24"/>
      <c r="G417" s="24"/>
      <c r="H417" s="39"/>
      <c r="I417" s="29"/>
    </row>
    <row r="418" spans="1:9" x14ac:dyDescent="0.25">
      <c r="A418" s="23"/>
      <c r="B418" s="23"/>
      <c r="C418" s="23"/>
      <c r="D418" s="24"/>
      <c r="E418" s="24"/>
      <c r="F418" s="24"/>
      <c r="G418" s="24"/>
      <c r="H418" s="39"/>
    </row>
    <row r="419" spans="1:9" x14ac:dyDescent="0.25">
      <c r="A419" s="23"/>
      <c r="B419" s="23"/>
      <c r="C419" s="23"/>
      <c r="D419" s="24"/>
      <c r="E419" s="24"/>
      <c r="F419" s="24"/>
      <c r="G419" s="24"/>
      <c r="H419" s="39"/>
      <c r="I419" s="29"/>
    </row>
    <row r="420" spans="1:9" x14ac:dyDescent="0.25">
      <c r="A420" s="23"/>
      <c r="B420" s="23"/>
      <c r="C420" s="23"/>
      <c r="D420" s="24"/>
      <c r="E420" s="24"/>
      <c r="F420" s="24"/>
      <c r="G420" s="24"/>
      <c r="H420" s="39"/>
    </row>
    <row r="421" spans="1:9" x14ac:dyDescent="0.25">
      <c r="A421" s="23"/>
      <c r="B421" s="23"/>
      <c r="C421" s="23"/>
      <c r="D421" s="24"/>
      <c r="E421" s="24"/>
      <c r="F421" s="24"/>
      <c r="G421" s="24"/>
      <c r="H421" s="39"/>
    </row>
    <row r="422" spans="1:9" x14ac:dyDescent="0.25">
      <c r="A422" s="23"/>
      <c r="B422" s="23"/>
      <c r="C422" s="23"/>
      <c r="D422" s="24"/>
      <c r="E422" s="24"/>
      <c r="F422" s="24"/>
      <c r="G422" s="24"/>
      <c r="H422" s="39"/>
    </row>
    <row r="423" spans="1:9" x14ac:dyDescent="0.25">
      <c r="A423" s="23"/>
      <c r="B423" s="23"/>
      <c r="C423" s="23"/>
      <c r="D423" s="24"/>
      <c r="E423" s="24"/>
      <c r="F423" s="24"/>
      <c r="G423" s="24"/>
      <c r="H423" s="39"/>
    </row>
    <row r="424" spans="1:9" x14ac:dyDescent="0.25">
      <c r="A424" s="23"/>
      <c r="B424" s="23"/>
      <c r="C424" s="23"/>
      <c r="D424" s="24"/>
      <c r="E424" s="24"/>
      <c r="F424" s="24"/>
      <c r="G424" s="24"/>
      <c r="H424" s="39"/>
    </row>
    <row r="425" spans="1:9" x14ac:dyDescent="0.25">
      <c r="A425" s="23"/>
      <c r="B425" s="23"/>
      <c r="C425" s="23"/>
      <c r="D425" s="24"/>
      <c r="E425" s="24"/>
      <c r="F425" s="24"/>
      <c r="G425" s="24"/>
      <c r="H425" s="39"/>
    </row>
    <row r="426" spans="1:9" x14ac:dyDescent="0.25">
      <c r="A426" s="23"/>
      <c r="B426" s="23"/>
      <c r="C426" s="23"/>
      <c r="D426" s="24"/>
      <c r="E426" s="24"/>
      <c r="F426" s="24"/>
      <c r="G426" s="24"/>
      <c r="H426" s="39"/>
    </row>
    <row r="427" spans="1:9" x14ac:dyDescent="0.25">
      <c r="A427" s="23"/>
      <c r="B427" s="23"/>
      <c r="C427" s="23"/>
      <c r="D427" s="24"/>
      <c r="E427" s="24"/>
      <c r="F427" s="24"/>
      <c r="G427" s="24"/>
      <c r="H427" s="39"/>
    </row>
    <row r="428" spans="1:9" x14ac:dyDescent="0.25">
      <c r="A428" s="23"/>
      <c r="B428" s="23"/>
      <c r="C428" s="23"/>
      <c r="D428" s="24"/>
      <c r="E428" s="24"/>
      <c r="F428" s="24"/>
      <c r="G428" s="24"/>
      <c r="H428" s="39"/>
    </row>
    <row r="429" spans="1:9" x14ac:dyDescent="0.25">
      <c r="A429" s="23"/>
      <c r="B429" s="23"/>
      <c r="C429" s="23"/>
      <c r="D429" s="24"/>
      <c r="E429" s="24"/>
      <c r="F429" s="24"/>
      <c r="G429" s="24"/>
      <c r="H429" s="39"/>
    </row>
    <row r="430" spans="1:9" x14ac:dyDescent="0.25">
      <c r="A430" s="23"/>
      <c r="B430" s="23"/>
      <c r="C430" s="23"/>
      <c r="D430" s="24"/>
      <c r="E430" s="24"/>
      <c r="F430" s="24"/>
      <c r="G430" s="24"/>
      <c r="H430" s="39"/>
    </row>
    <row r="431" spans="1:9" x14ac:dyDescent="0.25">
      <c r="A431" s="23"/>
      <c r="B431" s="23"/>
      <c r="C431" s="23"/>
      <c r="D431" s="24"/>
      <c r="E431" s="24"/>
      <c r="F431" s="24"/>
      <c r="G431" s="24"/>
      <c r="H431" s="39"/>
    </row>
    <row r="432" spans="1:9" x14ac:dyDescent="0.25">
      <c r="A432" s="23"/>
      <c r="B432" s="23"/>
      <c r="C432" s="23"/>
      <c r="D432" s="24"/>
      <c r="E432" s="24"/>
      <c r="F432" s="24"/>
      <c r="G432" s="24"/>
      <c r="H432" s="39"/>
    </row>
    <row r="433" spans="1:8" x14ac:dyDescent="0.25">
      <c r="A433" s="23"/>
      <c r="B433" s="23"/>
      <c r="C433" s="23"/>
      <c r="D433" s="24"/>
      <c r="E433" s="24"/>
      <c r="F433" s="24"/>
      <c r="G433" s="24"/>
      <c r="H433" s="39"/>
    </row>
    <row r="434" spans="1:8" x14ac:dyDescent="0.25">
      <c r="A434" s="23"/>
      <c r="B434" s="23"/>
      <c r="C434" s="23"/>
      <c r="D434" s="24"/>
      <c r="E434" s="24"/>
      <c r="F434" s="24"/>
      <c r="G434" s="24"/>
      <c r="H434" s="39"/>
    </row>
    <row r="435" spans="1:8" x14ac:dyDescent="0.25">
      <c r="A435" s="23"/>
      <c r="B435" s="23"/>
      <c r="C435" s="23"/>
      <c r="D435" s="24"/>
      <c r="E435" s="24"/>
      <c r="F435" s="24"/>
      <c r="G435" s="24"/>
      <c r="H435" s="39"/>
    </row>
    <row r="436" spans="1:8" x14ac:dyDescent="0.25">
      <c r="A436" s="23"/>
      <c r="B436" s="23"/>
      <c r="C436" s="23"/>
      <c r="D436" s="24"/>
      <c r="E436" s="24"/>
      <c r="F436" s="24"/>
      <c r="G436" s="24"/>
      <c r="H436" s="39"/>
    </row>
    <row r="437" spans="1:8" x14ac:dyDescent="0.25">
      <c r="A437" s="23"/>
      <c r="B437" s="23"/>
      <c r="C437" s="23"/>
      <c r="D437" s="24"/>
      <c r="E437" s="24"/>
      <c r="F437" s="24"/>
      <c r="G437" s="24"/>
      <c r="H437" s="39"/>
    </row>
    <row r="438" spans="1:8" x14ac:dyDescent="0.25">
      <c r="A438" s="23"/>
      <c r="B438" s="23"/>
      <c r="C438" s="23"/>
      <c r="D438" s="24"/>
      <c r="E438" s="24"/>
      <c r="F438" s="24"/>
      <c r="G438" s="24"/>
      <c r="H438" s="39"/>
    </row>
    <row r="439" spans="1:8" x14ac:dyDescent="0.25">
      <c r="A439" s="23"/>
      <c r="B439" s="23"/>
      <c r="C439" s="23"/>
      <c r="D439" s="24"/>
      <c r="E439" s="24"/>
      <c r="F439" s="24"/>
      <c r="G439" s="24"/>
      <c r="H439" s="39"/>
    </row>
    <row r="440" spans="1:8" x14ac:dyDescent="0.25">
      <c r="A440" s="23"/>
      <c r="B440" s="23"/>
      <c r="C440" s="23"/>
      <c r="D440" s="24"/>
      <c r="E440" s="24"/>
      <c r="F440" s="24"/>
      <c r="G440" s="24"/>
      <c r="H440" s="39"/>
    </row>
    <row r="441" spans="1:8" x14ac:dyDescent="0.25">
      <c r="A441" s="23"/>
      <c r="B441" s="23"/>
      <c r="C441" s="23"/>
      <c r="D441" s="24"/>
      <c r="E441" s="24"/>
      <c r="F441" s="24"/>
      <c r="G441" s="24"/>
      <c r="H441" s="39"/>
    </row>
    <row r="442" spans="1:8" x14ac:dyDescent="0.25">
      <c r="A442" s="23"/>
      <c r="B442" s="23"/>
      <c r="C442" s="23"/>
      <c r="D442" s="24"/>
      <c r="E442" s="24"/>
      <c r="F442" s="24"/>
      <c r="G442" s="24"/>
      <c r="H442" s="39"/>
    </row>
    <row r="443" spans="1:8" x14ac:dyDescent="0.25">
      <c r="A443" s="23"/>
      <c r="B443" s="23"/>
      <c r="C443" s="23"/>
      <c r="D443" s="24"/>
      <c r="E443" s="24"/>
      <c r="F443" s="24"/>
      <c r="G443" s="24"/>
      <c r="H443" s="39"/>
    </row>
    <row r="444" spans="1:8" x14ac:dyDescent="0.25">
      <c r="A444" s="23"/>
      <c r="B444" s="23"/>
      <c r="C444" s="23"/>
      <c r="D444" s="24"/>
      <c r="E444" s="24"/>
      <c r="F444" s="24"/>
      <c r="G444" s="24"/>
      <c r="H444" s="39"/>
    </row>
    <row r="445" spans="1:8" x14ac:dyDescent="0.25">
      <c r="A445" s="23"/>
      <c r="B445" s="23"/>
      <c r="C445" s="23"/>
      <c r="D445" s="24"/>
      <c r="E445" s="24"/>
      <c r="F445" s="24"/>
      <c r="G445" s="24"/>
      <c r="H445" s="39"/>
    </row>
    <row r="446" spans="1:8" x14ac:dyDescent="0.25">
      <c r="A446" s="23"/>
      <c r="B446" s="23"/>
      <c r="C446" s="23"/>
      <c r="D446" s="24"/>
      <c r="E446" s="24"/>
      <c r="F446" s="24"/>
      <c r="G446" s="24"/>
      <c r="H446" s="39"/>
    </row>
    <row r="447" spans="1:8" x14ac:dyDescent="0.25">
      <c r="A447" s="23"/>
      <c r="B447" s="23"/>
      <c r="C447" s="23"/>
      <c r="D447" s="24"/>
      <c r="E447" s="24"/>
      <c r="F447" s="24"/>
      <c r="G447" s="24"/>
      <c r="H447" s="39"/>
    </row>
    <row r="448" spans="1:8" x14ac:dyDescent="0.25">
      <c r="A448" s="23"/>
      <c r="B448" s="23"/>
      <c r="C448" s="23"/>
      <c r="D448" s="24"/>
      <c r="E448" s="24"/>
      <c r="F448" s="24"/>
      <c r="G448" s="24"/>
      <c r="H448" s="39"/>
    </row>
    <row r="449" spans="1:8" x14ac:dyDescent="0.25">
      <c r="A449" s="23"/>
      <c r="B449" s="23"/>
      <c r="C449" s="23"/>
      <c r="D449" s="24"/>
      <c r="E449" s="24"/>
      <c r="F449" s="24"/>
      <c r="G449" s="24"/>
      <c r="H449" s="39"/>
    </row>
    <row r="450" spans="1:8" x14ac:dyDescent="0.25">
      <c r="A450" s="23"/>
      <c r="B450" s="23"/>
      <c r="C450" s="23"/>
      <c r="D450" s="24"/>
      <c r="E450" s="24"/>
      <c r="F450" s="24"/>
      <c r="G450" s="24"/>
      <c r="H450" s="39"/>
    </row>
    <row r="451" spans="1:8" x14ac:dyDescent="0.25">
      <c r="A451" s="23"/>
      <c r="B451" s="23"/>
      <c r="C451" s="23"/>
      <c r="D451" s="24"/>
      <c r="E451" s="24"/>
      <c r="F451" s="24"/>
      <c r="G451" s="24"/>
      <c r="H451" s="39"/>
    </row>
    <row r="452" spans="1:8" x14ac:dyDescent="0.25">
      <c r="A452" s="23"/>
      <c r="B452" s="23"/>
      <c r="C452" s="23"/>
      <c r="D452" s="24"/>
      <c r="E452" s="24"/>
      <c r="F452" s="24"/>
      <c r="G452" s="24"/>
      <c r="H452" s="39"/>
    </row>
    <row r="453" spans="1:8" x14ac:dyDescent="0.25">
      <c r="A453" s="23"/>
      <c r="B453" s="23"/>
      <c r="C453" s="23"/>
      <c r="D453" s="24"/>
      <c r="E453" s="24"/>
      <c r="F453" s="24"/>
      <c r="G453" s="24"/>
      <c r="H453" s="39"/>
    </row>
    <row r="454" spans="1:8" x14ac:dyDescent="0.25">
      <c r="A454" s="23"/>
      <c r="B454" s="23"/>
      <c r="C454" s="23"/>
      <c r="D454" s="24"/>
      <c r="E454" s="24"/>
      <c r="F454" s="24"/>
      <c r="G454" s="24"/>
      <c r="H454" s="39"/>
    </row>
    <row r="455" spans="1:8" x14ac:dyDescent="0.25">
      <c r="A455" s="23"/>
      <c r="B455" s="23"/>
      <c r="C455" s="23"/>
      <c r="D455" s="24"/>
      <c r="E455" s="24"/>
      <c r="F455" s="24"/>
      <c r="G455" s="24"/>
      <c r="H455" s="39"/>
    </row>
    <row r="456" spans="1:8" x14ac:dyDescent="0.25">
      <c r="A456" s="23"/>
      <c r="B456" s="23"/>
      <c r="C456" s="23"/>
      <c r="D456" s="24"/>
      <c r="E456" s="24"/>
      <c r="F456" s="24"/>
      <c r="G456" s="24"/>
      <c r="H456" s="39"/>
    </row>
    <row r="457" spans="1:8" x14ac:dyDescent="0.25">
      <c r="A457" s="23"/>
      <c r="B457" s="23"/>
      <c r="C457" s="23"/>
      <c r="D457" s="24"/>
      <c r="E457" s="24"/>
      <c r="F457" s="24"/>
      <c r="G457" s="24"/>
      <c r="H457" s="39"/>
    </row>
    <row r="458" spans="1:8" x14ac:dyDescent="0.25">
      <c r="A458" s="23"/>
      <c r="B458" s="23"/>
      <c r="C458" s="23"/>
      <c r="D458" s="24"/>
      <c r="E458" s="24"/>
      <c r="F458" s="24"/>
      <c r="G458" s="24"/>
      <c r="H458" s="39"/>
    </row>
    <row r="459" spans="1:8" x14ac:dyDescent="0.25">
      <c r="A459" s="23"/>
      <c r="B459" s="23"/>
      <c r="C459" s="23"/>
      <c r="D459" s="24"/>
      <c r="E459" s="24"/>
      <c r="F459" s="24"/>
      <c r="G459" s="24"/>
      <c r="H459" s="39"/>
    </row>
    <row r="460" spans="1:8" x14ac:dyDescent="0.25">
      <c r="A460" s="23"/>
      <c r="B460" s="23"/>
      <c r="C460" s="23"/>
      <c r="D460" s="24"/>
      <c r="E460" s="24"/>
      <c r="F460" s="24"/>
      <c r="G460" s="24"/>
      <c r="H460" s="39"/>
    </row>
    <row r="461" spans="1:8" x14ac:dyDescent="0.25">
      <c r="A461" s="23"/>
      <c r="B461" s="23"/>
      <c r="C461" s="23"/>
      <c r="D461" s="24"/>
      <c r="E461" s="24"/>
      <c r="F461" s="24"/>
      <c r="G461" s="24"/>
      <c r="H461" s="39"/>
    </row>
    <row r="462" spans="1:8" x14ac:dyDescent="0.25">
      <c r="A462" s="23"/>
      <c r="B462" s="23"/>
      <c r="C462" s="23"/>
      <c r="D462" s="24"/>
      <c r="E462" s="24"/>
      <c r="F462" s="24"/>
      <c r="G462" s="24"/>
      <c r="H462" s="39"/>
    </row>
    <row r="463" spans="1:8" x14ac:dyDescent="0.25">
      <c r="A463" s="23"/>
      <c r="B463" s="23"/>
      <c r="C463" s="23"/>
      <c r="D463" s="24"/>
      <c r="E463" s="24"/>
      <c r="F463" s="24"/>
      <c r="G463" s="24"/>
      <c r="H463" s="39"/>
    </row>
    <row r="464" spans="1:8" x14ac:dyDescent="0.25">
      <c r="A464" s="23"/>
      <c r="B464" s="23"/>
      <c r="C464" s="23"/>
      <c r="D464" s="24"/>
      <c r="E464" s="24"/>
      <c r="F464" s="24"/>
      <c r="G464" s="24"/>
      <c r="H464" s="39"/>
    </row>
    <row r="465" spans="1:9" x14ac:dyDescent="0.25">
      <c r="A465" s="23"/>
      <c r="B465" s="23"/>
      <c r="C465" s="23"/>
      <c r="D465" s="24"/>
      <c r="E465" s="24"/>
      <c r="F465" s="24"/>
      <c r="G465" s="24"/>
      <c r="H465" s="39"/>
    </row>
    <row r="466" spans="1:9" x14ac:dyDescent="0.25">
      <c r="A466" s="23"/>
      <c r="B466" s="23"/>
      <c r="C466" s="23"/>
      <c r="D466" s="24"/>
      <c r="E466" s="24"/>
      <c r="F466" s="24"/>
      <c r="G466" s="24"/>
      <c r="H466" s="39"/>
    </row>
    <row r="467" spans="1:9" x14ac:dyDescent="0.25">
      <c r="A467" s="23"/>
      <c r="B467" s="23"/>
      <c r="C467" s="23"/>
      <c r="D467" s="24"/>
      <c r="E467" s="24"/>
      <c r="F467" s="24"/>
      <c r="G467" s="24"/>
      <c r="H467" s="39"/>
    </row>
    <row r="468" spans="1:9" x14ac:dyDescent="0.25">
      <c r="A468" s="23"/>
      <c r="B468" s="23"/>
      <c r="C468" s="23"/>
      <c r="D468" s="24"/>
      <c r="E468" s="24"/>
      <c r="F468" s="24"/>
      <c r="G468" s="24"/>
      <c r="H468" s="39"/>
    </row>
    <row r="469" spans="1:9" x14ac:dyDescent="0.25">
      <c r="A469" s="23"/>
      <c r="B469" s="23"/>
      <c r="C469" s="23"/>
      <c r="D469" s="24"/>
      <c r="E469" s="24"/>
      <c r="F469" s="24"/>
      <c r="G469" s="24"/>
      <c r="H469" s="39"/>
    </row>
    <row r="470" spans="1:9" x14ac:dyDescent="0.25">
      <c r="A470" s="23"/>
      <c r="B470" s="23"/>
      <c r="C470" s="23"/>
      <c r="D470" s="24"/>
      <c r="E470" s="24"/>
      <c r="F470" s="24"/>
      <c r="G470" s="24"/>
      <c r="H470" s="39"/>
    </row>
    <row r="471" spans="1:9" x14ac:dyDescent="0.25">
      <c r="A471" s="23"/>
      <c r="B471" s="23"/>
      <c r="C471" s="23"/>
      <c r="D471" s="24"/>
      <c r="E471" s="24"/>
      <c r="F471" s="24"/>
      <c r="G471" s="24"/>
      <c r="H471" s="39"/>
    </row>
    <row r="472" spans="1:9" x14ac:dyDescent="0.25">
      <c r="A472" s="23"/>
      <c r="B472" s="23"/>
      <c r="C472" s="23"/>
      <c r="D472" s="24"/>
      <c r="E472" s="24"/>
      <c r="F472" s="24"/>
      <c r="G472" s="24"/>
      <c r="H472" s="39"/>
    </row>
    <row r="473" spans="1:9" x14ac:dyDescent="0.25">
      <c r="A473" s="23"/>
      <c r="B473" s="23"/>
      <c r="C473" s="23"/>
      <c r="D473" s="24"/>
      <c r="E473" s="24"/>
      <c r="F473" s="24"/>
      <c r="G473" s="24"/>
      <c r="H473" s="39"/>
    </row>
    <row r="474" spans="1:9" x14ac:dyDescent="0.25">
      <c r="A474" s="23"/>
      <c r="B474" s="23"/>
      <c r="C474" s="23"/>
      <c r="D474" s="24"/>
      <c r="E474" s="24"/>
      <c r="F474" s="24"/>
      <c r="G474" s="24"/>
      <c r="H474" s="39"/>
    </row>
    <row r="475" spans="1:9" x14ac:dyDescent="0.25">
      <c r="A475" s="23"/>
      <c r="B475" s="23"/>
      <c r="C475" s="23"/>
      <c r="D475" s="24"/>
      <c r="E475" s="24"/>
      <c r="F475" s="24"/>
      <c r="G475" s="24"/>
      <c r="H475" s="39"/>
    </row>
    <row r="476" spans="1:9" x14ac:dyDescent="0.25">
      <c r="A476" s="23"/>
      <c r="B476" s="23"/>
      <c r="C476" s="23"/>
      <c r="D476" s="24"/>
      <c r="E476" s="24"/>
      <c r="F476" s="24"/>
      <c r="G476" s="24"/>
      <c r="H476" s="39"/>
    </row>
    <row r="477" spans="1:9" x14ac:dyDescent="0.25">
      <c r="A477" s="23"/>
      <c r="B477" s="23"/>
      <c r="C477" s="23"/>
      <c r="D477" s="24"/>
      <c r="E477" s="24"/>
      <c r="F477" s="24"/>
      <c r="G477" s="24"/>
      <c r="H477" s="39"/>
      <c r="I477" s="29"/>
    </row>
    <row r="478" spans="1:9" x14ac:dyDescent="0.25">
      <c r="A478" s="23"/>
      <c r="B478" s="23"/>
      <c r="C478" s="23"/>
      <c r="D478" s="24"/>
      <c r="E478" s="24"/>
      <c r="F478" s="24"/>
      <c r="G478" s="24"/>
      <c r="H478" s="39"/>
    </row>
    <row r="479" spans="1:9" x14ac:dyDescent="0.25">
      <c r="A479" s="23"/>
      <c r="B479" s="23"/>
      <c r="C479" s="23"/>
      <c r="D479" s="24"/>
      <c r="E479" s="24"/>
      <c r="F479" s="24"/>
      <c r="G479" s="24"/>
      <c r="H479" s="39"/>
    </row>
    <row r="480" spans="1:9" x14ac:dyDescent="0.25">
      <c r="A480" s="23"/>
      <c r="B480" s="23"/>
      <c r="C480" s="23"/>
      <c r="D480" s="24"/>
      <c r="E480" s="24"/>
      <c r="F480" s="24"/>
      <c r="G480" s="24"/>
      <c r="H480" s="39"/>
    </row>
    <row r="481" spans="1:8" x14ac:dyDescent="0.25">
      <c r="A481" s="23"/>
      <c r="B481" s="23"/>
      <c r="C481" s="23"/>
      <c r="D481" s="24"/>
      <c r="E481" s="24"/>
      <c r="F481" s="24"/>
      <c r="G481" s="24"/>
      <c r="H481" s="39"/>
    </row>
    <row r="482" spans="1:8" x14ac:dyDescent="0.25">
      <c r="A482" s="23"/>
      <c r="B482" s="23"/>
      <c r="C482" s="23"/>
      <c r="D482" s="24"/>
      <c r="E482" s="24"/>
      <c r="F482" s="24"/>
      <c r="G482" s="24"/>
      <c r="H482" s="39"/>
    </row>
    <row r="483" spans="1:8" x14ac:dyDescent="0.25">
      <c r="A483" s="23"/>
      <c r="B483" s="23"/>
      <c r="C483" s="23"/>
      <c r="D483" s="24"/>
      <c r="E483" s="24"/>
      <c r="F483" s="24"/>
      <c r="G483" s="24"/>
      <c r="H483" s="39"/>
    </row>
    <row r="484" spans="1:8" x14ac:dyDescent="0.25">
      <c r="A484" s="23"/>
      <c r="B484" s="23"/>
      <c r="C484" s="23"/>
      <c r="D484" s="24"/>
      <c r="E484" s="24"/>
      <c r="F484" s="24"/>
      <c r="G484" s="24"/>
      <c r="H484" s="39"/>
    </row>
    <row r="485" spans="1:8" x14ac:dyDescent="0.25">
      <c r="A485" s="23"/>
      <c r="B485" s="23"/>
      <c r="C485" s="23"/>
      <c r="D485" s="24"/>
      <c r="E485" s="24"/>
      <c r="F485" s="24"/>
      <c r="G485" s="24"/>
      <c r="H485" s="39"/>
    </row>
    <row r="486" spans="1:8" x14ac:dyDescent="0.25">
      <c r="A486" s="23"/>
      <c r="B486" s="23"/>
      <c r="C486" s="23"/>
      <c r="D486" s="24"/>
      <c r="E486" s="24"/>
      <c r="F486" s="24"/>
      <c r="G486" s="24"/>
      <c r="H486" s="39"/>
    </row>
    <row r="487" spans="1:8" x14ac:dyDescent="0.25">
      <c r="A487" s="23"/>
      <c r="B487" s="23"/>
      <c r="C487" s="23"/>
      <c r="D487" s="24"/>
      <c r="E487" s="24"/>
      <c r="F487" s="24"/>
      <c r="G487" s="24"/>
      <c r="H487" s="39"/>
    </row>
    <row r="488" spans="1:8" x14ac:dyDescent="0.25">
      <c r="A488" s="23"/>
      <c r="B488" s="23"/>
      <c r="C488" s="23"/>
      <c r="D488" s="24"/>
      <c r="E488" s="24"/>
      <c r="F488" s="24"/>
      <c r="G488" s="24"/>
      <c r="H488" s="39"/>
    </row>
    <row r="489" spans="1:8" x14ac:dyDescent="0.25">
      <c r="A489" s="23"/>
      <c r="B489" s="23"/>
      <c r="C489" s="23"/>
      <c r="D489" s="24"/>
      <c r="E489" s="24"/>
      <c r="F489" s="24"/>
      <c r="G489" s="24"/>
      <c r="H489" s="39"/>
    </row>
    <row r="490" spans="1:8" x14ac:dyDescent="0.25">
      <c r="A490" s="23"/>
      <c r="B490" s="23"/>
      <c r="C490" s="23"/>
      <c r="D490" s="24"/>
      <c r="E490" s="24"/>
      <c r="F490" s="24"/>
      <c r="G490" s="24"/>
      <c r="H490" s="39"/>
    </row>
    <row r="491" spans="1:8" x14ac:dyDescent="0.25">
      <c r="A491" s="23"/>
      <c r="B491" s="23"/>
      <c r="C491" s="23"/>
      <c r="D491" s="24"/>
      <c r="E491" s="24"/>
      <c r="F491" s="24"/>
      <c r="G491" s="24"/>
      <c r="H491" s="39"/>
    </row>
    <row r="492" spans="1:8" x14ac:dyDescent="0.25">
      <c r="A492" s="23"/>
      <c r="B492" s="23"/>
      <c r="C492" s="23"/>
      <c r="D492" s="24"/>
      <c r="E492" s="24"/>
      <c r="F492" s="24"/>
      <c r="G492" s="24"/>
      <c r="H492" s="39"/>
    </row>
    <row r="493" spans="1:8" x14ac:dyDescent="0.25">
      <c r="A493" s="23"/>
      <c r="B493" s="23"/>
      <c r="C493" s="23"/>
      <c r="D493" s="24"/>
      <c r="E493" s="24"/>
      <c r="F493" s="24"/>
      <c r="G493" s="24"/>
      <c r="H493" s="39"/>
    </row>
    <row r="494" spans="1:8" x14ac:dyDescent="0.25">
      <c r="A494" s="23"/>
      <c r="B494" s="23"/>
      <c r="C494" s="23"/>
      <c r="D494" s="24"/>
      <c r="E494" s="24"/>
      <c r="F494" s="24"/>
      <c r="G494" s="24"/>
      <c r="H494" s="39"/>
    </row>
    <row r="495" spans="1:8" x14ac:dyDescent="0.25">
      <c r="A495" s="23"/>
      <c r="B495" s="23"/>
      <c r="C495" s="23"/>
      <c r="D495" s="24"/>
      <c r="E495" s="24"/>
      <c r="F495" s="24"/>
      <c r="G495" s="24"/>
      <c r="H495" s="39"/>
    </row>
    <row r="496" spans="1:8" x14ac:dyDescent="0.25">
      <c r="A496" s="23"/>
      <c r="B496" s="23"/>
      <c r="C496" s="23"/>
      <c r="D496" s="24"/>
      <c r="E496" s="24"/>
      <c r="F496" s="24"/>
      <c r="G496" s="24"/>
      <c r="H496" s="39"/>
    </row>
    <row r="497" spans="1:8" x14ac:dyDescent="0.25">
      <c r="A497" s="23"/>
      <c r="B497" s="23"/>
      <c r="C497" s="23"/>
      <c r="D497" s="24"/>
      <c r="E497" s="24"/>
      <c r="F497" s="24"/>
      <c r="G497" s="24"/>
      <c r="H497" s="39"/>
    </row>
    <row r="498" spans="1:8" x14ac:dyDescent="0.25">
      <c r="A498" s="23"/>
      <c r="B498" s="23"/>
      <c r="C498" s="23"/>
      <c r="D498" s="24"/>
      <c r="E498" s="24"/>
      <c r="F498" s="24"/>
      <c r="G498" s="24"/>
      <c r="H498" s="39"/>
    </row>
    <row r="499" spans="1:8" x14ac:dyDescent="0.25">
      <c r="A499" s="23"/>
      <c r="B499" s="23"/>
      <c r="C499" s="23"/>
      <c r="D499" s="24"/>
      <c r="E499" s="24"/>
      <c r="F499" s="24"/>
      <c r="G499" s="24"/>
      <c r="H499" s="39"/>
    </row>
    <row r="500" spans="1:8" x14ac:dyDescent="0.25">
      <c r="A500" s="23"/>
      <c r="B500" s="23"/>
      <c r="C500" s="23"/>
      <c r="D500" s="24"/>
      <c r="E500" s="24"/>
      <c r="F500" s="24"/>
      <c r="G500" s="24"/>
      <c r="H500" s="39"/>
    </row>
    <row r="501" spans="1:8" x14ac:dyDescent="0.25">
      <c r="A501" s="23"/>
      <c r="B501" s="23"/>
      <c r="C501" s="23"/>
      <c r="D501" s="24"/>
      <c r="E501" s="24"/>
      <c r="F501" s="24"/>
      <c r="G501" s="24"/>
      <c r="H501" s="39"/>
    </row>
    <row r="502" spans="1:8" x14ac:dyDescent="0.25">
      <c r="A502" s="23"/>
      <c r="B502" s="23"/>
      <c r="C502" s="23"/>
      <c r="D502" s="24"/>
      <c r="E502" s="24"/>
      <c r="F502" s="24"/>
      <c r="G502" s="24"/>
      <c r="H502" s="39"/>
    </row>
    <row r="503" spans="1:8" x14ac:dyDescent="0.25">
      <c r="A503" s="23"/>
      <c r="B503" s="23"/>
      <c r="C503" s="23"/>
      <c r="D503" s="24"/>
      <c r="E503" s="24"/>
      <c r="F503" s="24"/>
      <c r="G503" s="24"/>
      <c r="H503" s="39"/>
    </row>
    <row r="504" spans="1:8" x14ac:dyDescent="0.25">
      <c r="A504" s="23"/>
      <c r="B504" s="23"/>
      <c r="C504" s="23"/>
      <c r="D504" s="24"/>
      <c r="E504" s="24"/>
      <c r="F504" s="24"/>
      <c r="G504" s="24"/>
      <c r="H504" s="39"/>
    </row>
    <row r="505" spans="1:8" x14ac:dyDescent="0.25">
      <c r="A505" s="23"/>
      <c r="B505" s="23"/>
      <c r="C505" s="23"/>
      <c r="D505" s="24"/>
      <c r="E505" s="24"/>
      <c r="F505" s="24"/>
      <c r="G505" s="24"/>
      <c r="H505" s="39"/>
    </row>
    <row r="506" spans="1:8" x14ac:dyDescent="0.25">
      <c r="A506" s="23"/>
      <c r="B506" s="23"/>
      <c r="C506" s="23"/>
      <c r="D506" s="24"/>
      <c r="E506" s="24"/>
      <c r="F506" s="24"/>
      <c r="G506" s="24"/>
      <c r="H506" s="39"/>
    </row>
    <row r="507" spans="1:8" x14ac:dyDescent="0.25">
      <c r="A507" s="23"/>
      <c r="B507" s="23"/>
      <c r="C507" s="23"/>
      <c r="D507" s="24"/>
      <c r="E507" s="24"/>
      <c r="F507" s="24"/>
      <c r="G507" s="24"/>
      <c r="H507" s="39"/>
    </row>
    <row r="508" spans="1:8" x14ac:dyDescent="0.25">
      <c r="A508" s="23"/>
      <c r="B508" s="23"/>
      <c r="C508" s="23"/>
      <c r="D508" s="24"/>
      <c r="E508" s="24"/>
      <c r="F508" s="24"/>
      <c r="G508" s="24"/>
      <c r="H508" s="39"/>
    </row>
    <row r="509" spans="1:8" x14ac:dyDescent="0.25">
      <c r="A509" s="23"/>
      <c r="B509" s="23"/>
      <c r="C509" s="23"/>
      <c r="D509" s="24"/>
      <c r="E509" s="24"/>
      <c r="F509" s="24"/>
      <c r="G509" s="24"/>
      <c r="H509" s="39"/>
    </row>
    <row r="510" spans="1:8" x14ac:dyDescent="0.25">
      <c r="A510" s="23"/>
      <c r="B510" s="23"/>
      <c r="C510" s="23"/>
      <c r="D510" s="24"/>
      <c r="E510" s="24"/>
      <c r="F510" s="24"/>
      <c r="G510" s="24"/>
      <c r="H510" s="39"/>
    </row>
    <row r="511" spans="1:8" x14ac:dyDescent="0.25">
      <c r="A511" s="23"/>
      <c r="B511" s="23"/>
      <c r="C511" s="23"/>
      <c r="D511" s="24"/>
      <c r="E511" s="24"/>
      <c r="F511" s="24"/>
      <c r="G511" s="24"/>
      <c r="H511" s="39"/>
    </row>
    <row r="512" spans="1:8" x14ac:dyDescent="0.25">
      <c r="A512" s="23"/>
      <c r="B512" s="23"/>
      <c r="C512" s="23"/>
      <c r="D512" s="24"/>
      <c r="E512" s="24"/>
      <c r="F512" s="24"/>
      <c r="G512" s="24"/>
      <c r="H512" s="39"/>
    </row>
    <row r="513" spans="1:8" x14ac:dyDescent="0.25">
      <c r="A513" s="23"/>
      <c r="B513" s="23"/>
      <c r="C513" s="23"/>
      <c r="D513" s="24"/>
      <c r="E513" s="24"/>
      <c r="F513" s="24"/>
      <c r="G513" s="24"/>
      <c r="H513" s="39"/>
    </row>
    <row r="514" spans="1:8" x14ac:dyDescent="0.25">
      <c r="A514" s="23"/>
      <c r="B514" s="23"/>
      <c r="C514" s="23"/>
      <c r="D514" s="24"/>
      <c r="E514" s="24"/>
      <c r="F514" s="24"/>
      <c r="G514" s="24"/>
      <c r="H514" s="39"/>
    </row>
    <row r="515" spans="1:8" x14ac:dyDescent="0.25">
      <c r="A515" s="23"/>
      <c r="B515" s="23"/>
      <c r="C515" s="23"/>
      <c r="D515" s="24"/>
      <c r="E515" s="24"/>
      <c r="F515" s="24"/>
      <c r="G515" s="24"/>
      <c r="H515" s="39"/>
    </row>
    <row r="516" spans="1:8" x14ac:dyDescent="0.25">
      <c r="A516" s="23"/>
      <c r="B516" s="23"/>
      <c r="C516" s="23"/>
      <c r="D516" s="24"/>
      <c r="E516" s="24"/>
      <c r="F516" s="24"/>
      <c r="G516" s="24"/>
      <c r="H516" s="39"/>
    </row>
    <row r="517" spans="1:8" x14ac:dyDescent="0.25">
      <c r="A517" s="23"/>
      <c r="B517" s="23"/>
      <c r="C517" s="23"/>
      <c r="D517" s="24"/>
      <c r="E517" s="24"/>
      <c r="F517" s="24"/>
      <c r="G517" s="24"/>
      <c r="H517" s="39"/>
    </row>
    <row r="518" spans="1:8" x14ac:dyDescent="0.25">
      <c r="A518" s="23"/>
      <c r="B518" s="23"/>
      <c r="C518" s="23"/>
      <c r="D518" s="24"/>
      <c r="E518" s="24"/>
      <c r="F518" s="24"/>
      <c r="G518" s="24"/>
      <c r="H518" s="39"/>
    </row>
    <row r="519" spans="1:8" x14ac:dyDescent="0.25">
      <c r="A519" s="23"/>
      <c r="B519" s="23"/>
      <c r="C519" s="23"/>
      <c r="D519" s="24"/>
      <c r="E519" s="24"/>
      <c r="F519" s="24"/>
      <c r="G519" s="24"/>
      <c r="H519" s="39"/>
    </row>
    <row r="520" spans="1:8" x14ac:dyDescent="0.25">
      <c r="A520" s="23"/>
      <c r="B520" s="23"/>
      <c r="C520" s="23"/>
      <c r="D520" s="24"/>
      <c r="E520" s="24"/>
      <c r="F520" s="24"/>
      <c r="G520" s="24"/>
      <c r="H520" s="39"/>
    </row>
    <row r="521" spans="1:8" x14ac:dyDescent="0.25">
      <c r="A521" s="23"/>
      <c r="B521" s="23"/>
      <c r="C521" s="23"/>
      <c r="D521" s="24"/>
      <c r="E521" s="24"/>
      <c r="F521" s="24"/>
      <c r="G521" s="24"/>
      <c r="H521" s="39"/>
    </row>
    <row r="522" spans="1:8" x14ac:dyDescent="0.25">
      <c r="A522" s="23"/>
      <c r="B522" s="23"/>
      <c r="C522" s="23"/>
      <c r="D522" s="24"/>
      <c r="E522" s="24"/>
      <c r="F522" s="24"/>
      <c r="G522" s="24"/>
      <c r="H522" s="39"/>
    </row>
    <row r="523" spans="1:8" x14ac:dyDescent="0.25">
      <c r="A523" s="23"/>
      <c r="B523" s="23"/>
      <c r="C523" s="23"/>
      <c r="D523" s="24"/>
      <c r="E523" s="24"/>
      <c r="F523" s="24"/>
      <c r="G523" s="24"/>
      <c r="H523" s="39"/>
    </row>
    <row r="524" spans="1:8" x14ac:dyDescent="0.25">
      <c r="A524" s="23"/>
      <c r="B524" s="23"/>
      <c r="C524" s="23"/>
      <c r="D524" s="24"/>
      <c r="E524" s="24"/>
      <c r="F524" s="24"/>
      <c r="G524" s="24"/>
      <c r="H524" s="39"/>
    </row>
    <row r="525" spans="1:8" x14ac:dyDescent="0.25">
      <c r="A525" s="23"/>
      <c r="B525" s="23"/>
      <c r="C525" s="23"/>
      <c r="D525" s="24"/>
      <c r="E525" s="24"/>
      <c r="F525" s="24"/>
      <c r="G525" s="24"/>
      <c r="H525" s="39"/>
    </row>
    <row r="526" spans="1:8" x14ac:dyDescent="0.25">
      <c r="A526" s="23"/>
      <c r="B526" s="23"/>
      <c r="C526" s="23"/>
      <c r="D526" s="24"/>
      <c r="E526" s="24"/>
      <c r="F526" s="24"/>
      <c r="G526" s="24"/>
      <c r="H526" s="39"/>
    </row>
    <row r="527" spans="1:8" x14ac:dyDescent="0.25">
      <c r="A527" s="23"/>
      <c r="B527" s="23"/>
      <c r="C527" s="23"/>
      <c r="D527" s="24"/>
      <c r="E527" s="24"/>
      <c r="F527" s="24"/>
      <c r="G527" s="24"/>
      <c r="H527" s="39"/>
    </row>
    <row r="528" spans="1:8" x14ac:dyDescent="0.25">
      <c r="A528" s="23"/>
      <c r="B528" s="23"/>
      <c r="C528" s="23"/>
      <c r="D528" s="24"/>
      <c r="E528" s="24"/>
      <c r="F528" s="24"/>
      <c r="G528" s="24"/>
      <c r="H528" s="39"/>
    </row>
    <row r="529" spans="1:9" x14ac:dyDescent="0.25">
      <c r="A529" s="23"/>
      <c r="B529" s="23"/>
      <c r="C529" s="23"/>
      <c r="D529" s="24"/>
      <c r="E529" s="24"/>
      <c r="F529" s="24"/>
      <c r="G529" s="24"/>
      <c r="H529" s="39"/>
    </row>
    <row r="530" spans="1:9" x14ac:dyDescent="0.25">
      <c r="A530" s="23"/>
      <c r="B530" s="23"/>
      <c r="C530" s="23"/>
      <c r="D530" s="24"/>
      <c r="E530" s="24"/>
      <c r="F530" s="24"/>
      <c r="G530" s="24"/>
      <c r="H530" s="39"/>
    </row>
    <row r="531" spans="1:9" x14ac:dyDescent="0.25">
      <c r="A531" s="23"/>
      <c r="B531" s="23"/>
      <c r="C531" s="23"/>
      <c r="D531" s="24"/>
      <c r="E531" s="24"/>
      <c r="F531" s="24"/>
      <c r="G531" s="24"/>
      <c r="H531" s="39"/>
    </row>
    <row r="532" spans="1:9" x14ac:dyDescent="0.25">
      <c r="A532" s="23"/>
      <c r="B532" s="23"/>
      <c r="C532" s="23"/>
      <c r="D532" s="24"/>
      <c r="E532" s="24"/>
      <c r="F532" s="24"/>
      <c r="G532" s="24"/>
      <c r="H532" s="39"/>
    </row>
    <row r="533" spans="1:9" x14ac:dyDescent="0.25">
      <c r="A533" s="23"/>
      <c r="B533" s="23"/>
      <c r="C533" s="23"/>
      <c r="D533" s="24"/>
      <c r="E533" s="24"/>
      <c r="F533" s="24"/>
      <c r="G533" s="24"/>
      <c r="H533" s="39"/>
    </row>
    <row r="534" spans="1:9" x14ac:dyDescent="0.25">
      <c r="A534" s="23"/>
      <c r="B534" s="23"/>
      <c r="C534" s="23"/>
      <c r="D534" s="24"/>
      <c r="E534" s="24"/>
      <c r="F534" s="24"/>
      <c r="G534" s="24"/>
      <c r="H534" s="39"/>
      <c r="I534" s="29"/>
    </row>
    <row r="535" spans="1:9" x14ac:dyDescent="0.25">
      <c r="A535" s="23"/>
      <c r="B535" s="23"/>
      <c r="C535" s="23"/>
      <c r="D535" s="24"/>
      <c r="E535" s="24"/>
      <c r="F535" s="24"/>
      <c r="G535" s="24"/>
      <c r="H535" s="39"/>
    </row>
    <row r="536" spans="1:9" x14ac:dyDescent="0.25">
      <c r="A536" s="23"/>
      <c r="B536" s="23"/>
      <c r="C536" s="23"/>
      <c r="D536" s="24"/>
      <c r="E536" s="24"/>
      <c r="F536" s="24"/>
      <c r="G536" s="24"/>
      <c r="H536" s="39"/>
    </row>
    <row r="537" spans="1:9" x14ac:dyDescent="0.25">
      <c r="A537" s="23"/>
      <c r="B537" s="23"/>
      <c r="C537" s="23"/>
      <c r="D537" s="24"/>
      <c r="E537" s="24"/>
      <c r="F537" s="24"/>
      <c r="G537" s="24"/>
      <c r="H537" s="39"/>
      <c r="I537" s="29"/>
    </row>
    <row r="538" spans="1:9" x14ac:dyDescent="0.25">
      <c r="A538" s="23"/>
      <c r="B538" s="23"/>
      <c r="C538" s="23"/>
      <c r="D538" s="24"/>
      <c r="E538" s="24"/>
      <c r="F538" s="24"/>
      <c r="G538" s="24"/>
      <c r="H538" s="39"/>
    </row>
    <row r="539" spans="1:9" x14ac:dyDescent="0.25">
      <c r="A539" s="23"/>
      <c r="B539" s="23"/>
      <c r="C539" s="23"/>
      <c r="D539" s="24"/>
      <c r="E539" s="24"/>
      <c r="F539" s="24"/>
      <c r="G539" s="24"/>
      <c r="H539" s="39"/>
    </row>
    <row r="540" spans="1:9" x14ac:dyDescent="0.25">
      <c r="A540" s="23"/>
      <c r="B540" s="23"/>
      <c r="C540" s="23"/>
      <c r="D540" s="24"/>
      <c r="E540" s="24"/>
      <c r="F540" s="24"/>
      <c r="G540" s="24"/>
      <c r="H540" s="39"/>
    </row>
    <row r="541" spans="1:9" x14ac:dyDescent="0.25">
      <c r="A541" s="23"/>
      <c r="B541" s="23"/>
      <c r="C541" s="23"/>
      <c r="D541" s="24"/>
      <c r="E541" s="24"/>
      <c r="F541" s="24"/>
      <c r="G541" s="24"/>
      <c r="H541" s="39"/>
    </row>
    <row r="542" spans="1:9" x14ac:dyDescent="0.25">
      <c r="A542" s="23"/>
      <c r="B542" s="23"/>
      <c r="C542" s="23"/>
      <c r="D542" s="24"/>
      <c r="E542" s="24"/>
      <c r="F542" s="24"/>
      <c r="G542" s="24"/>
      <c r="H542" s="39"/>
    </row>
    <row r="543" spans="1:9" x14ac:dyDescent="0.25">
      <c r="A543" s="23"/>
      <c r="B543" s="23"/>
      <c r="C543" s="23"/>
      <c r="D543" s="24"/>
      <c r="E543" s="24"/>
      <c r="F543" s="24"/>
      <c r="G543" s="24"/>
      <c r="H543" s="39"/>
    </row>
    <row r="544" spans="1:9" x14ac:dyDescent="0.25">
      <c r="A544" s="23"/>
      <c r="B544" s="23"/>
      <c r="C544" s="23"/>
      <c r="D544" s="24"/>
      <c r="E544" s="24"/>
      <c r="F544" s="24"/>
      <c r="G544" s="24"/>
      <c r="H544" s="39"/>
    </row>
    <row r="545" spans="1:9" x14ac:dyDescent="0.25">
      <c r="A545" s="23"/>
      <c r="B545" s="23"/>
      <c r="C545" s="23"/>
      <c r="D545" s="24"/>
      <c r="E545" s="24"/>
      <c r="F545" s="24"/>
      <c r="G545" s="24"/>
      <c r="H545" s="39"/>
    </row>
    <row r="546" spans="1:9" x14ac:dyDescent="0.25">
      <c r="A546" s="23"/>
      <c r="B546" s="23"/>
      <c r="C546" s="23"/>
      <c r="D546" s="24"/>
      <c r="E546" s="24"/>
      <c r="F546" s="24"/>
      <c r="G546" s="24"/>
      <c r="H546" s="39"/>
    </row>
    <row r="547" spans="1:9" x14ac:dyDescent="0.25">
      <c r="A547" s="23"/>
      <c r="B547" s="23"/>
      <c r="C547" s="23"/>
      <c r="D547" s="24"/>
      <c r="E547" s="24"/>
      <c r="F547" s="24"/>
      <c r="G547" s="24"/>
      <c r="H547" s="39"/>
    </row>
    <row r="548" spans="1:9" x14ac:dyDescent="0.25">
      <c r="A548" s="23"/>
      <c r="B548" s="23"/>
      <c r="C548" s="23"/>
      <c r="D548" s="24"/>
      <c r="E548" s="24"/>
      <c r="F548" s="24"/>
      <c r="G548" s="24"/>
      <c r="H548" s="39"/>
    </row>
    <row r="549" spans="1:9" x14ac:dyDescent="0.25">
      <c r="A549" s="23"/>
      <c r="B549" s="23"/>
      <c r="C549" s="23"/>
      <c r="D549" s="24"/>
      <c r="E549" s="24"/>
      <c r="F549" s="24"/>
      <c r="G549" s="24"/>
      <c r="H549" s="39"/>
    </row>
    <row r="550" spans="1:9" x14ac:dyDescent="0.25">
      <c r="A550" s="23"/>
      <c r="B550" s="23"/>
      <c r="C550" s="23"/>
      <c r="D550" s="24"/>
      <c r="E550" s="24"/>
      <c r="F550" s="24"/>
      <c r="G550" s="24"/>
      <c r="H550" s="39"/>
    </row>
    <row r="551" spans="1:9" x14ac:dyDescent="0.25">
      <c r="A551" s="23"/>
      <c r="B551" s="23"/>
      <c r="C551" s="23"/>
      <c r="D551" s="24"/>
      <c r="E551" s="24"/>
      <c r="F551" s="24"/>
      <c r="G551" s="24"/>
      <c r="H551" s="39"/>
    </row>
    <row r="552" spans="1:9" x14ac:dyDescent="0.25">
      <c r="A552" s="23"/>
      <c r="B552" s="23"/>
      <c r="C552" s="23"/>
      <c r="D552" s="24"/>
      <c r="E552" s="24"/>
      <c r="F552" s="24"/>
      <c r="G552" s="24"/>
      <c r="H552" s="39"/>
    </row>
    <row r="553" spans="1:9" x14ac:dyDescent="0.25">
      <c r="A553" s="23"/>
      <c r="B553" s="23"/>
      <c r="C553" s="23"/>
      <c r="D553" s="24"/>
      <c r="E553" s="24"/>
      <c r="F553" s="24"/>
      <c r="G553" s="24"/>
      <c r="H553" s="39"/>
    </row>
    <row r="554" spans="1:9" x14ac:dyDescent="0.25">
      <c r="A554" s="23"/>
      <c r="B554" s="23"/>
      <c r="C554" s="23"/>
      <c r="D554" s="24"/>
      <c r="E554" s="24"/>
      <c r="F554" s="24"/>
      <c r="G554" s="24"/>
      <c r="H554" s="39"/>
    </row>
    <row r="555" spans="1:9" x14ac:dyDescent="0.25">
      <c r="A555" s="23"/>
      <c r="B555" s="23"/>
      <c r="C555" s="23"/>
      <c r="D555" s="24"/>
      <c r="E555" s="24"/>
      <c r="F555" s="24"/>
      <c r="G555" s="24"/>
      <c r="H555" s="39"/>
      <c r="I555" s="28"/>
    </row>
    <row r="556" spans="1:9" x14ac:dyDescent="0.25">
      <c r="A556" s="23"/>
      <c r="B556" s="23"/>
      <c r="C556" s="23"/>
      <c r="D556" s="24"/>
      <c r="E556" s="24"/>
      <c r="F556" s="24"/>
      <c r="G556" s="24"/>
      <c r="H556" s="39"/>
    </row>
    <row r="557" spans="1:9" x14ac:dyDescent="0.25">
      <c r="A557" s="23"/>
      <c r="B557" s="23"/>
      <c r="C557" s="23"/>
      <c r="D557" s="24"/>
      <c r="E557" s="24"/>
      <c r="F557" s="24"/>
      <c r="G557" s="24"/>
      <c r="H557" s="39"/>
    </row>
    <row r="558" spans="1:9" x14ac:dyDescent="0.25">
      <c r="A558" s="23"/>
      <c r="B558" s="23"/>
      <c r="C558" s="23"/>
      <c r="D558" s="24"/>
      <c r="E558" s="24"/>
      <c r="F558" s="24"/>
      <c r="G558" s="24"/>
      <c r="H558" s="39"/>
      <c r="I558" s="29"/>
    </row>
    <row r="559" spans="1:9" x14ac:dyDescent="0.25">
      <c r="A559" s="23"/>
      <c r="B559" s="23"/>
      <c r="C559" s="23"/>
      <c r="D559" s="24"/>
      <c r="E559" s="24"/>
      <c r="F559" s="24"/>
      <c r="G559" s="24"/>
      <c r="H559" s="39"/>
    </row>
    <row r="560" spans="1:9" x14ac:dyDescent="0.25">
      <c r="A560" s="23"/>
      <c r="B560" s="23"/>
      <c r="C560" s="23"/>
      <c r="D560" s="24"/>
      <c r="E560" s="24"/>
      <c r="F560" s="24"/>
      <c r="G560" s="24"/>
      <c r="H560" s="39"/>
    </row>
    <row r="561" spans="1:8" x14ac:dyDescent="0.25">
      <c r="A561" s="23"/>
      <c r="B561" s="23"/>
      <c r="C561" s="23"/>
      <c r="D561" s="24"/>
      <c r="E561" s="24"/>
      <c r="F561" s="24"/>
      <c r="G561" s="24"/>
      <c r="H561" s="39"/>
    </row>
    <row r="562" spans="1:8" x14ac:dyDescent="0.25">
      <c r="A562" s="23"/>
      <c r="B562" s="23"/>
      <c r="C562" s="23"/>
      <c r="D562" s="24"/>
      <c r="E562" s="24"/>
      <c r="F562" s="24"/>
      <c r="G562" s="24"/>
      <c r="H562" s="39"/>
    </row>
    <row r="563" spans="1:8" x14ac:dyDescent="0.25">
      <c r="A563" s="23"/>
      <c r="B563" s="23"/>
      <c r="C563" s="23"/>
      <c r="D563" s="24"/>
      <c r="E563" s="24"/>
      <c r="F563" s="24"/>
      <c r="G563" s="24"/>
      <c r="H563" s="39"/>
    </row>
    <row r="564" spans="1:8" x14ac:dyDescent="0.25">
      <c r="A564" s="23"/>
      <c r="B564" s="23"/>
      <c r="C564" s="23"/>
      <c r="D564" s="24"/>
      <c r="E564" s="24"/>
      <c r="F564" s="24"/>
      <c r="G564" s="24"/>
      <c r="H564" s="39"/>
    </row>
    <row r="565" spans="1:8" x14ac:dyDescent="0.25">
      <c r="A565" s="23"/>
      <c r="B565" s="23"/>
      <c r="C565" s="23"/>
      <c r="D565" s="24"/>
      <c r="E565" s="24"/>
      <c r="F565" s="24"/>
      <c r="G565" s="24"/>
      <c r="H565" s="39"/>
    </row>
    <row r="566" spans="1:8" x14ac:dyDescent="0.25">
      <c r="A566" s="23"/>
      <c r="B566" s="23"/>
      <c r="C566" s="23"/>
      <c r="D566" s="24"/>
      <c r="E566" s="24"/>
      <c r="F566" s="24"/>
      <c r="G566" s="24"/>
      <c r="H566" s="39"/>
    </row>
    <row r="567" spans="1:8" x14ac:dyDescent="0.25">
      <c r="A567" s="23"/>
      <c r="B567" s="23"/>
      <c r="C567" s="23"/>
      <c r="D567" s="24"/>
      <c r="E567" s="24"/>
      <c r="F567" s="24"/>
      <c r="G567" s="24"/>
      <c r="H567" s="39"/>
    </row>
    <row r="568" spans="1:8" x14ac:dyDescent="0.25">
      <c r="A568" s="23"/>
      <c r="B568" s="23"/>
      <c r="C568" s="23"/>
      <c r="D568" s="24"/>
      <c r="E568" s="24"/>
      <c r="F568" s="24"/>
      <c r="G568" s="24"/>
      <c r="H568" s="39"/>
    </row>
    <row r="569" spans="1:8" x14ac:dyDescent="0.25">
      <c r="A569" s="23"/>
      <c r="B569" s="23"/>
      <c r="C569" s="23"/>
      <c r="D569" s="24"/>
      <c r="E569" s="24"/>
      <c r="F569" s="24"/>
      <c r="G569" s="24"/>
      <c r="H569" s="39"/>
    </row>
    <row r="570" spans="1:8" x14ac:dyDescent="0.25">
      <c r="A570" s="23"/>
      <c r="B570" s="23"/>
      <c r="C570" s="23"/>
      <c r="D570" s="24"/>
      <c r="E570" s="24"/>
      <c r="F570" s="24"/>
      <c r="G570" s="24"/>
      <c r="H570" s="39"/>
    </row>
    <row r="571" spans="1:8" x14ac:dyDescent="0.25">
      <c r="A571" s="23"/>
      <c r="B571" s="23"/>
      <c r="C571" s="23"/>
      <c r="D571" s="24"/>
      <c r="E571" s="24"/>
      <c r="F571" s="24"/>
      <c r="G571" s="24"/>
      <c r="H571" s="39"/>
    </row>
    <row r="572" spans="1:8" x14ac:dyDescent="0.25">
      <c r="A572" s="23"/>
      <c r="B572" s="23"/>
      <c r="C572" s="23"/>
      <c r="D572" s="24"/>
      <c r="E572" s="24"/>
      <c r="F572" s="24"/>
      <c r="G572" s="24"/>
      <c r="H572" s="39"/>
    </row>
    <row r="573" spans="1:8" x14ac:dyDescent="0.25">
      <c r="A573" s="23"/>
      <c r="B573" s="23"/>
      <c r="C573" s="23"/>
      <c r="D573" s="24"/>
      <c r="E573" s="24"/>
      <c r="F573" s="24"/>
      <c r="G573" s="24"/>
      <c r="H573" s="39"/>
    </row>
    <row r="574" spans="1:8" x14ac:dyDescent="0.25">
      <c r="A574" s="23"/>
      <c r="B574" s="23"/>
      <c r="C574" s="23"/>
      <c r="D574" s="24"/>
      <c r="E574" s="24"/>
      <c r="F574" s="24"/>
      <c r="G574" s="24"/>
      <c r="H574" s="39"/>
    </row>
    <row r="575" spans="1:8" x14ac:dyDescent="0.25">
      <c r="A575" s="23"/>
      <c r="B575" s="23"/>
      <c r="C575" s="23"/>
      <c r="D575" s="24"/>
      <c r="E575" s="24"/>
      <c r="F575" s="24"/>
      <c r="G575" s="24"/>
      <c r="H575" s="39"/>
    </row>
    <row r="576" spans="1:8" x14ac:dyDescent="0.25">
      <c r="A576" s="23"/>
      <c r="B576" s="23"/>
      <c r="C576" s="23"/>
      <c r="D576" s="24"/>
      <c r="E576" s="24"/>
      <c r="F576" s="24"/>
      <c r="G576" s="24"/>
      <c r="H576" s="39"/>
    </row>
    <row r="577" spans="1:8" x14ac:dyDescent="0.25">
      <c r="A577" s="23"/>
      <c r="B577" s="23"/>
      <c r="C577" s="23"/>
      <c r="D577" s="24"/>
      <c r="E577" s="24"/>
      <c r="F577" s="24"/>
      <c r="G577" s="24"/>
      <c r="H577" s="39"/>
    </row>
    <row r="578" spans="1:8" x14ac:dyDescent="0.25">
      <c r="A578" s="23"/>
      <c r="B578" s="23"/>
      <c r="C578" s="23"/>
      <c r="D578" s="24"/>
      <c r="E578" s="24"/>
      <c r="F578" s="24"/>
      <c r="G578" s="24"/>
      <c r="H578" s="39"/>
    </row>
    <row r="579" spans="1:8" x14ac:dyDescent="0.25">
      <c r="A579" s="23"/>
      <c r="B579" s="23"/>
      <c r="C579" s="23"/>
      <c r="D579" s="24"/>
      <c r="E579" s="24"/>
      <c r="F579" s="24"/>
      <c r="G579" s="24"/>
      <c r="H579" s="39"/>
    </row>
    <row r="580" spans="1:8" x14ac:dyDescent="0.25">
      <c r="A580" s="23"/>
      <c r="B580" s="23"/>
      <c r="C580" s="23"/>
      <c r="D580" s="24"/>
      <c r="E580" s="24"/>
      <c r="F580" s="24"/>
      <c r="G580" s="24"/>
      <c r="H580" s="39"/>
    </row>
    <row r="581" spans="1:8" x14ac:dyDescent="0.25">
      <c r="A581" s="23"/>
      <c r="B581" s="23"/>
      <c r="C581" s="23"/>
      <c r="D581" s="24"/>
      <c r="E581" s="24"/>
      <c r="F581" s="24"/>
      <c r="G581" s="24"/>
      <c r="H581" s="39"/>
    </row>
    <row r="582" spans="1:8" x14ac:dyDescent="0.25">
      <c r="A582" s="23"/>
      <c r="B582" s="23"/>
      <c r="C582" s="23"/>
      <c r="D582" s="24"/>
      <c r="E582" s="24"/>
      <c r="F582" s="24"/>
      <c r="G582" s="24"/>
      <c r="H582" s="39"/>
    </row>
    <row r="583" spans="1:8" x14ac:dyDescent="0.25">
      <c r="A583" s="23"/>
      <c r="B583" s="23"/>
      <c r="C583" s="23"/>
      <c r="D583" s="24"/>
      <c r="E583" s="24"/>
      <c r="F583" s="24"/>
      <c r="G583" s="24"/>
      <c r="H583" s="39"/>
    </row>
    <row r="584" spans="1:8" x14ac:dyDescent="0.25">
      <c r="A584" s="23"/>
      <c r="B584" s="23"/>
      <c r="C584" s="23"/>
      <c r="D584" s="24"/>
      <c r="E584" s="24"/>
      <c r="F584" s="24"/>
      <c r="G584" s="24"/>
      <c r="H584" s="39"/>
    </row>
    <row r="585" spans="1:8" x14ac:dyDescent="0.25">
      <c r="A585" s="23"/>
      <c r="B585" s="23"/>
      <c r="C585" s="23"/>
      <c r="D585" s="24"/>
      <c r="E585" s="24"/>
      <c r="F585" s="24"/>
      <c r="G585" s="24"/>
      <c r="H585" s="39"/>
    </row>
    <row r="586" spans="1:8" x14ac:dyDescent="0.25">
      <c r="A586" s="23"/>
      <c r="B586" s="23"/>
      <c r="C586" s="23"/>
      <c r="D586" s="24"/>
      <c r="E586" s="24"/>
      <c r="F586" s="24"/>
      <c r="G586" s="24"/>
      <c r="H586" s="39"/>
    </row>
    <row r="587" spans="1:8" x14ac:dyDescent="0.25">
      <c r="A587" s="23"/>
      <c r="B587" s="23"/>
      <c r="C587" s="23"/>
      <c r="D587" s="24"/>
      <c r="E587" s="24"/>
      <c r="F587" s="24"/>
      <c r="G587" s="24"/>
      <c r="H587" s="39"/>
    </row>
    <row r="588" spans="1:8" x14ac:dyDescent="0.25">
      <c r="A588" s="23"/>
      <c r="B588" s="23"/>
      <c r="C588" s="23"/>
      <c r="D588" s="24"/>
      <c r="E588" s="24"/>
      <c r="F588" s="24"/>
      <c r="G588" s="24"/>
      <c r="H588" s="39"/>
    </row>
    <row r="589" spans="1:8" x14ac:dyDescent="0.25">
      <c r="A589" s="23"/>
      <c r="B589" s="23"/>
      <c r="C589" s="23"/>
      <c r="D589" s="24"/>
      <c r="E589" s="24"/>
      <c r="F589" s="24"/>
      <c r="G589" s="24"/>
      <c r="H589" s="39"/>
    </row>
    <row r="590" spans="1:8" x14ac:dyDescent="0.25">
      <c r="A590" s="23"/>
      <c r="B590" s="23"/>
      <c r="C590" s="23"/>
      <c r="D590" s="24"/>
      <c r="E590" s="24"/>
      <c r="F590" s="24"/>
      <c r="G590" s="24"/>
      <c r="H590" s="39"/>
    </row>
    <row r="591" spans="1:8" x14ac:dyDescent="0.25">
      <c r="A591" s="23"/>
      <c r="B591" s="23"/>
      <c r="C591" s="23"/>
      <c r="D591" s="24"/>
      <c r="E591" s="24"/>
      <c r="F591" s="24"/>
      <c r="G591" s="24"/>
      <c r="H591" s="39"/>
    </row>
    <row r="592" spans="1:8" x14ac:dyDescent="0.25">
      <c r="A592" s="23"/>
      <c r="B592" s="23"/>
      <c r="C592" s="23"/>
      <c r="D592" s="24"/>
      <c r="E592" s="24"/>
      <c r="F592" s="24"/>
      <c r="G592" s="24"/>
      <c r="H592" s="39"/>
    </row>
    <row r="593" spans="1:8" x14ac:dyDescent="0.25">
      <c r="A593" s="23"/>
      <c r="B593" s="23"/>
      <c r="C593" s="23"/>
      <c r="D593" s="24"/>
      <c r="E593" s="24"/>
      <c r="F593" s="24"/>
      <c r="G593" s="24"/>
      <c r="H593" s="39"/>
    </row>
    <row r="594" spans="1:8" x14ac:dyDescent="0.25">
      <c r="A594" s="23"/>
      <c r="B594" s="23"/>
      <c r="C594" s="23"/>
      <c r="D594" s="24"/>
      <c r="E594" s="24"/>
      <c r="F594" s="24"/>
      <c r="G594" s="24"/>
      <c r="H594" s="39"/>
    </row>
    <row r="595" spans="1:8" x14ac:dyDescent="0.25">
      <c r="A595" s="23"/>
      <c r="B595" s="23"/>
      <c r="C595" s="23"/>
      <c r="D595" s="24"/>
      <c r="E595" s="24"/>
      <c r="F595" s="24"/>
      <c r="G595" s="24"/>
      <c r="H595" s="39"/>
    </row>
    <row r="596" spans="1:8" x14ac:dyDescent="0.25">
      <c r="A596" s="23"/>
      <c r="B596" s="23"/>
      <c r="C596" s="23"/>
      <c r="D596" s="24"/>
      <c r="E596" s="24"/>
      <c r="F596" s="24"/>
      <c r="G596" s="24"/>
      <c r="H596" s="39"/>
    </row>
    <row r="597" spans="1:8" x14ac:dyDescent="0.25">
      <c r="A597" s="23"/>
      <c r="B597" s="23"/>
      <c r="C597" s="23"/>
      <c r="D597" s="24"/>
      <c r="E597" s="24"/>
      <c r="F597" s="24"/>
      <c r="G597" s="24"/>
      <c r="H597" s="39"/>
    </row>
    <row r="598" spans="1:8" x14ac:dyDescent="0.25">
      <c r="A598" s="23"/>
      <c r="B598" s="23"/>
      <c r="C598" s="23"/>
      <c r="D598" s="24"/>
      <c r="E598" s="24"/>
      <c r="F598" s="24"/>
      <c r="G598" s="24"/>
      <c r="H598" s="39"/>
    </row>
    <row r="599" spans="1:8" x14ac:dyDescent="0.25">
      <c r="A599" s="23"/>
      <c r="B599" s="23"/>
      <c r="C599" s="23"/>
      <c r="D599" s="24"/>
      <c r="E599" s="24"/>
      <c r="F599" s="24"/>
      <c r="G599" s="24"/>
      <c r="H599" s="39"/>
    </row>
    <row r="600" spans="1:8" x14ac:dyDescent="0.25">
      <c r="A600" s="23"/>
      <c r="B600" s="23"/>
      <c r="C600" s="23"/>
      <c r="D600" s="24"/>
      <c r="E600" s="24"/>
      <c r="F600" s="24"/>
      <c r="G600" s="24"/>
      <c r="H600" s="39"/>
    </row>
    <row r="601" spans="1:8" x14ac:dyDescent="0.25">
      <c r="A601" s="23"/>
      <c r="B601" s="23"/>
      <c r="C601" s="23"/>
      <c r="D601" s="24"/>
      <c r="E601" s="24"/>
      <c r="F601" s="24"/>
      <c r="G601" s="24"/>
      <c r="H601" s="39"/>
    </row>
    <row r="602" spans="1:8" x14ac:dyDescent="0.25">
      <c r="A602" s="23"/>
      <c r="B602" s="23"/>
      <c r="C602" s="23"/>
      <c r="D602" s="24"/>
      <c r="E602" s="24"/>
      <c r="F602" s="24"/>
      <c r="G602" s="24"/>
      <c r="H602" s="39"/>
    </row>
    <row r="603" spans="1:8" x14ac:dyDescent="0.25">
      <c r="A603" s="23"/>
      <c r="B603" s="23"/>
      <c r="C603" s="23"/>
      <c r="D603" s="24"/>
      <c r="E603" s="24"/>
      <c r="F603" s="24"/>
      <c r="G603" s="24"/>
      <c r="H603" s="39"/>
    </row>
    <row r="604" spans="1:8" x14ac:dyDescent="0.25">
      <c r="A604" s="23"/>
      <c r="B604" s="23"/>
      <c r="C604" s="23"/>
      <c r="D604" s="24"/>
      <c r="E604" s="24"/>
      <c r="F604" s="24"/>
      <c r="G604" s="24"/>
      <c r="H604" s="39"/>
    </row>
    <row r="605" spans="1:8" x14ac:dyDescent="0.25">
      <c r="A605" s="23"/>
      <c r="B605" s="23"/>
      <c r="C605" s="23"/>
      <c r="D605" s="24"/>
      <c r="E605" s="24"/>
      <c r="F605" s="24"/>
      <c r="G605" s="24"/>
      <c r="H605" s="39"/>
    </row>
    <row r="606" spans="1:8" x14ac:dyDescent="0.25">
      <c r="A606" s="23"/>
      <c r="B606" s="23"/>
      <c r="C606" s="23"/>
      <c r="D606" s="24"/>
      <c r="E606" s="24"/>
      <c r="F606" s="24"/>
      <c r="G606" s="24"/>
      <c r="H606" s="39"/>
    </row>
    <row r="607" spans="1:8" x14ac:dyDescent="0.25">
      <c r="A607" s="23"/>
      <c r="B607" s="23"/>
      <c r="C607" s="23"/>
      <c r="D607" s="24"/>
      <c r="E607" s="24"/>
      <c r="F607" s="24"/>
      <c r="G607" s="24"/>
      <c r="H607" s="39"/>
    </row>
    <row r="608" spans="1:8" x14ac:dyDescent="0.25">
      <c r="A608" s="23"/>
      <c r="B608" s="23"/>
      <c r="C608" s="23"/>
      <c r="D608" s="24"/>
      <c r="E608" s="24"/>
      <c r="F608" s="24"/>
      <c r="G608" s="24"/>
      <c r="H608" s="39"/>
    </row>
    <row r="609" spans="1:8" x14ac:dyDescent="0.25">
      <c r="A609" s="23"/>
      <c r="B609" s="23"/>
      <c r="C609" s="23"/>
      <c r="D609" s="24"/>
      <c r="E609" s="24"/>
      <c r="F609" s="24"/>
      <c r="G609" s="24"/>
      <c r="H609" s="39"/>
    </row>
    <row r="610" spans="1:8" x14ac:dyDescent="0.25">
      <c r="A610" s="23"/>
      <c r="B610" s="23"/>
      <c r="C610" s="23"/>
      <c r="D610" s="24"/>
      <c r="E610" s="24"/>
      <c r="F610" s="24"/>
      <c r="G610" s="24"/>
      <c r="H610" s="39"/>
    </row>
    <row r="611" spans="1:8" x14ac:dyDescent="0.25">
      <c r="A611" s="23"/>
      <c r="B611" s="23"/>
      <c r="C611" s="23"/>
      <c r="D611" s="24"/>
      <c r="E611" s="24"/>
      <c r="F611" s="24"/>
      <c r="G611" s="24"/>
      <c r="H611" s="39"/>
    </row>
    <row r="612" spans="1:8" x14ac:dyDescent="0.25">
      <c r="A612" s="23"/>
      <c r="B612" s="23"/>
      <c r="C612" s="23"/>
      <c r="D612" s="24"/>
      <c r="E612" s="24"/>
      <c r="F612" s="24"/>
      <c r="G612" s="24"/>
      <c r="H612" s="39"/>
    </row>
    <row r="613" spans="1:8" x14ac:dyDescent="0.25">
      <c r="A613" s="23"/>
      <c r="B613" s="23"/>
      <c r="C613" s="23"/>
      <c r="D613" s="24"/>
      <c r="E613" s="24"/>
      <c r="F613" s="24"/>
      <c r="G613" s="24"/>
      <c r="H613" s="39"/>
    </row>
    <row r="614" spans="1:8" x14ac:dyDescent="0.25">
      <c r="A614" s="23"/>
      <c r="B614" s="23"/>
      <c r="C614" s="23"/>
      <c r="D614" s="24"/>
      <c r="E614" s="24"/>
      <c r="F614" s="24"/>
      <c r="G614" s="24"/>
      <c r="H614" s="39"/>
    </row>
    <row r="615" spans="1:8" x14ac:dyDescent="0.25">
      <c r="A615" s="23"/>
      <c r="B615" s="23"/>
      <c r="C615" s="23"/>
      <c r="D615" s="24"/>
      <c r="E615" s="24"/>
      <c r="F615" s="24"/>
      <c r="G615" s="24"/>
      <c r="H615" s="39"/>
    </row>
    <row r="616" spans="1:8" x14ac:dyDescent="0.25">
      <c r="A616" s="23"/>
      <c r="B616" s="23"/>
      <c r="C616" s="23"/>
      <c r="D616" s="24"/>
      <c r="E616" s="24"/>
      <c r="F616" s="24"/>
      <c r="G616" s="24"/>
      <c r="H616" s="39"/>
    </row>
    <row r="617" spans="1:8" x14ac:dyDescent="0.25">
      <c r="A617" s="23"/>
      <c r="B617" s="23"/>
      <c r="C617" s="23"/>
      <c r="D617" s="24"/>
      <c r="E617" s="24"/>
      <c r="F617" s="24"/>
      <c r="G617" s="24"/>
      <c r="H617" s="39"/>
    </row>
    <row r="618" spans="1:8" x14ac:dyDescent="0.25">
      <c r="A618" s="23"/>
      <c r="B618" s="23"/>
      <c r="C618" s="23"/>
      <c r="D618" s="24"/>
      <c r="E618" s="24"/>
      <c r="F618" s="24"/>
      <c r="G618" s="24"/>
      <c r="H618" s="39"/>
    </row>
    <row r="619" spans="1:8" x14ac:dyDescent="0.25">
      <c r="A619" s="23"/>
      <c r="B619" s="23"/>
      <c r="C619" s="23"/>
      <c r="D619" s="24"/>
      <c r="E619" s="24"/>
      <c r="F619" s="24"/>
      <c r="G619" s="24"/>
      <c r="H619" s="39"/>
    </row>
    <row r="620" spans="1:8" x14ac:dyDescent="0.25">
      <c r="A620" s="23"/>
      <c r="B620" s="23"/>
      <c r="C620" s="23"/>
      <c r="D620" s="24"/>
      <c r="E620" s="24"/>
      <c r="F620" s="24"/>
      <c r="G620" s="24"/>
      <c r="H620" s="39"/>
    </row>
    <row r="621" spans="1:8" x14ac:dyDescent="0.25">
      <c r="A621" s="23"/>
      <c r="B621" s="23"/>
      <c r="C621" s="23"/>
      <c r="D621" s="24"/>
      <c r="E621" s="24"/>
      <c r="F621" s="24"/>
      <c r="G621" s="24"/>
      <c r="H621" s="39"/>
    </row>
    <row r="622" spans="1:8" x14ac:dyDescent="0.25">
      <c r="A622" s="23"/>
      <c r="B622" s="23"/>
      <c r="C622" s="23"/>
      <c r="D622" s="24"/>
      <c r="E622" s="24"/>
      <c r="F622" s="24"/>
      <c r="G622" s="24"/>
      <c r="H622" s="39"/>
    </row>
    <row r="623" spans="1:8" x14ac:dyDescent="0.25">
      <c r="A623" s="23"/>
      <c r="B623" s="23"/>
      <c r="C623" s="23"/>
      <c r="D623" s="24"/>
      <c r="E623" s="24"/>
      <c r="F623" s="24"/>
      <c r="G623" s="24"/>
      <c r="H623" s="39"/>
    </row>
    <row r="624" spans="1:8" x14ac:dyDescent="0.25">
      <c r="A624" s="23"/>
      <c r="B624" s="23"/>
      <c r="C624" s="23"/>
      <c r="D624" s="24"/>
      <c r="E624" s="24"/>
      <c r="F624" s="24"/>
      <c r="G624" s="24"/>
      <c r="H624" s="39"/>
    </row>
    <row r="625" spans="1:8" x14ac:dyDescent="0.25">
      <c r="A625" s="23"/>
      <c r="B625" s="23"/>
      <c r="C625" s="23"/>
      <c r="D625" s="24"/>
      <c r="E625" s="24"/>
      <c r="F625" s="24"/>
      <c r="G625" s="24"/>
      <c r="H625" s="39"/>
    </row>
    <row r="626" spans="1:8" x14ac:dyDescent="0.25">
      <c r="A626" s="23"/>
      <c r="B626" s="23"/>
      <c r="C626" s="23"/>
      <c r="D626" s="24"/>
      <c r="E626" s="24"/>
      <c r="F626" s="24"/>
      <c r="G626" s="24"/>
      <c r="H626" s="39"/>
    </row>
    <row r="627" spans="1:8" x14ac:dyDescent="0.25">
      <c r="A627" s="23"/>
      <c r="B627" s="23"/>
      <c r="C627" s="23"/>
      <c r="D627" s="24"/>
      <c r="E627" s="24"/>
      <c r="F627" s="24"/>
      <c r="G627" s="24"/>
      <c r="H627" s="39"/>
    </row>
    <row r="628" spans="1:8" x14ac:dyDescent="0.25">
      <c r="A628" s="23"/>
      <c r="B628" s="23"/>
      <c r="C628" s="23"/>
      <c r="D628" s="24"/>
      <c r="E628" s="24"/>
      <c r="F628" s="24"/>
      <c r="G628" s="24"/>
      <c r="H628" s="39"/>
    </row>
    <row r="629" spans="1:8" x14ac:dyDescent="0.25">
      <c r="A629" s="23"/>
      <c r="B629" s="23"/>
      <c r="C629" s="23"/>
      <c r="D629" s="24"/>
      <c r="E629" s="24"/>
      <c r="F629" s="24"/>
      <c r="G629" s="24"/>
      <c r="H629" s="39"/>
    </row>
    <row r="630" spans="1:8" x14ac:dyDescent="0.25">
      <c r="A630" s="23"/>
      <c r="B630" s="23"/>
      <c r="C630" s="23"/>
      <c r="D630" s="24"/>
      <c r="E630" s="24"/>
      <c r="F630" s="24"/>
      <c r="G630" s="24"/>
      <c r="H630" s="39"/>
    </row>
    <row r="631" spans="1:8" x14ac:dyDescent="0.25">
      <c r="A631" s="23"/>
      <c r="B631" s="23"/>
      <c r="C631" s="23"/>
      <c r="D631" s="24"/>
      <c r="E631" s="24"/>
      <c r="F631" s="24"/>
      <c r="G631" s="24"/>
      <c r="H631" s="39"/>
    </row>
    <row r="632" spans="1:8" x14ac:dyDescent="0.25">
      <c r="A632" s="23"/>
      <c r="B632" s="23"/>
      <c r="C632" s="23"/>
      <c r="D632" s="24"/>
      <c r="E632" s="24"/>
      <c r="F632" s="24"/>
      <c r="G632" s="24"/>
      <c r="H632" s="39"/>
    </row>
    <row r="633" spans="1:8" x14ac:dyDescent="0.25">
      <c r="A633" s="23"/>
      <c r="B633" s="23"/>
      <c r="C633" s="23"/>
      <c r="D633" s="24"/>
      <c r="E633" s="24"/>
      <c r="F633" s="24"/>
      <c r="G633" s="24"/>
      <c r="H633" s="39"/>
    </row>
    <row r="634" spans="1:8" x14ac:dyDescent="0.25">
      <c r="A634" s="23"/>
      <c r="B634" s="23"/>
      <c r="C634" s="23"/>
      <c r="D634" s="24"/>
      <c r="E634" s="24"/>
      <c r="F634" s="24"/>
      <c r="G634" s="24"/>
      <c r="H634" s="39"/>
    </row>
    <row r="635" spans="1:8" x14ac:dyDescent="0.25">
      <c r="A635" s="23"/>
      <c r="B635" s="23"/>
      <c r="C635" s="23"/>
      <c r="D635" s="24"/>
      <c r="E635" s="24"/>
      <c r="F635" s="24"/>
      <c r="G635" s="24"/>
      <c r="H635" s="39"/>
    </row>
    <row r="636" spans="1:8" x14ac:dyDescent="0.25">
      <c r="A636" s="23"/>
      <c r="B636" s="23"/>
      <c r="C636" s="23"/>
      <c r="D636" s="24"/>
      <c r="E636" s="24"/>
      <c r="F636" s="24"/>
      <c r="G636" s="24"/>
      <c r="H636" s="39"/>
    </row>
    <row r="637" spans="1:8" x14ac:dyDescent="0.25">
      <c r="A637" s="23"/>
      <c r="B637" s="23"/>
      <c r="C637" s="23"/>
      <c r="D637" s="24"/>
      <c r="E637" s="24"/>
      <c r="F637" s="24"/>
      <c r="G637" s="24"/>
      <c r="H637" s="39"/>
    </row>
    <row r="638" spans="1:8" x14ac:dyDescent="0.25">
      <c r="A638" s="23"/>
      <c r="B638" s="23"/>
      <c r="C638" s="23"/>
      <c r="D638" s="24"/>
      <c r="E638" s="24"/>
      <c r="F638" s="24"/>
      <c r="G638" s="24"/>
      <c r="H638" s="39"/>
    </row>
    <row r="639" spans="1:8" x14ac:dyDescent="0.25">
      <c r="A639" s="23"/>
      <c r="B639" s="23"/>
      <c r="C639" s="23"/>
      <c r="D639" s="24"/>
      <c r="E639" s="24"/>
      <c r="F639" s="24"/>
      <c r="G639" s="24"/>
      <c r="H639" s="39"/>
    </row>
    <row r="640" spans="1:8" x14ac:dyDescent="0.25">
      <c r="A640" s="23"/>
      <c r="B640" s="23"/>
      <c r="C640" s="23"/>
      <c r="D640" s="24"/>
      <c r="E640" s="24"/>
      <c r="F640" s="24"/>
      <c r="G640" s="24"/>
      <c r="H640" s="39"/>
    </row>
    <row r="641" spans="1:9" x14ac:dyDescent="0.25">
      <c r="A641" s="23"/>
      <c r="B641" s="23"/>
      <c r="C641" s="23"/>
      <c r="D641" s="24"/>
      <c r="E641" s="24"/>
      <c r="F641" s="24"/>
      <c r="G641" s="24"/>
      <c r="H641" s="39"/>
    </row>
    <row r="642" spans="1:9" x14ac:dyDescent="0.25">
      <c r="A642" s="23"/>
      <c r="B642" s="23"/>
      <c r="C642" s="23"/>
      <c r="D642" s="24"/>
      <c r="E642" s="24"/>
      <c r="F642" s="24"/>
      <c r="G642" s="24"/>
      <c r="H642" s="39"/>
    </row>
    <row r="643" spans="1:9" x14ac:dyDescent="0.25">
      <c r="A643" s="23"/>
      <c r="B643" s="23"/>
      <c r="C643" s="23"/>
      <c r="D643" s="24"/>
      <c r="E643" s="24"/>
      <c r="F643" s="24"/>
      <c r="G643" s="24"/>
      <c r="H643" s="39"/>
      <c r="I643" s="28"/>
    </row>
    <row r="644" spans="1:9" x14ac:dyDescent="0.25">
      <c r="A644" s="23"/>
      <c r="B644" s="23"/>
      <c r="C644" s="23"/>
      <c r="D644" s="24"/>
      <c r="E644" s="24"/>
      <c r="F644" s="24"/>
      <c r="G644" s="24"/>
      <c r="H644" s="39"/>
      <c r="I644" s="28"/>
    </row>
    <row r="645" spans="1:9" x14ac:dyDescent="0.25">
      <c r="A645" s="23"/>
      <c r="B645" s="23"/>
      <c r="C645" s="23"/>
      <c r="D645" s="24"/>
      <c r="E645" s="24"/>
      <c r="F645" s="24"/>
      <c r="G645" s="24"/>
      <c r="H645" s="39"/>
      <c r="I645" s="28"/>
    </row>
    <row r="646" spans="1:9" x14ac:dyDescent="0.25">
      <c r="A646" s="23"/>
      <c r="B646" s="23"/>
      <c r="C646" s="23"/>
      <c r="D646" s="24"/>
      <c r="E646" s="24"/>
      <c r="F646" s="24"/>
      <c r="G646" s="24"/>
      <c r="H646" s="39"/>
      <c r="I646" s="28"/>
    </row>
    <row r="647" spans="1:9" x14ac:dyDescent="0.25">
      <c r="A647" s="23"/>
      <c r="B647" s="23"/>
      <c r="C647" s="23"/>
      <c r="D647" s="24"/>
      <c r="E647" s="24"/>
      <c r="F647" s="24"/>
      <c r="G647" s="24"/>
      <c r="H647" s="39"/>
      <c r="I647" s="28"/>
    </row>
    <row r="648" spans="1:9" x14ac:dyDescent="0.25">
      <c r="A648" s="23"/>
      <c r="B648" s="23"/>
      <c r="C648" s="23"/>
      <c r="D648" s="24"/>
      <c r="E648" s="24"/>
      <c r="F648" s="24"/>
      <c r="G648" s="24"/>
      <c r="H648" s="39"/>
      <c r="I648" s="28"/>
    </row>
    <row r="649" spans="1:9" x14ac:dyDescent="0.25">
      <c r="A649" s="23"/>
      <c r="B649" s="23"/>
      <c r="C649" s="23"/>
      <c r="D649" s="24"/>
      <c r="E649" s="24"/>
      <c r="F649" s="24"/>
      <c r="G649" s="24"/>
      <c r="H649" s="39"/>
      <c r="I649" s="28"/>
    </row>
    <row r="650" spans="1:9" x14ac:dyDescent="0.25">
      <c r="A650" s="23"/>
      <c r="B650" s="23"/>
      <c r="C650" s="23"/>
      <c r="D650" s="24"/>
      <c r="E650" s="24"/>
      <c r="F650" s="24"/>
      <c r="G650" s="24"/>
      <c r="H650" s="39"/>
      <c r="I650" s="28"/>
    </row>
    <row r="651" spans="1:9" x14ac:dyDescent="0.25">
      <c r="A651" s="23"/>
      <c r="B651" s="23"/>
      <c r="C651" s="23"/>
      <c r="D651" s="24"/>
      <c r="E651" s="24"/>
      <c r="F651" s="24"/>
      <c r="G651" s="24"/>
      <c r="H651" s="39"/>
      <c r="I651" s="28"/>
    </row>
    <row r="652" spans="1:9" x14ac:dyDescent="0.25">
      <c r="A652" s="23"/>
      <c r="B652" s="23"/>
      <c r="C652" s="23"/>
      <c r="D652" s="24"/>
      <c r="E652" s="24"/>
      <c r="F652" s="24"/>
      <c r="G652" s="24"/>
      <c r="H652" s="39"/>
      <c r="I652" s="28"/>
    </row>
  </sheetData>
  <sheetProtection algorithmName="SHA-512" hashValue="GfIoyyZmRQWUU+xjbmp4GDKp+oBi9mh2yRn+20pMc1/3mXMr/sFcDTDBh9oBfQkZzj6AXTXishrQ/lViLnPRGg==" saltValue="VyLbCwkTX2/p0TbLJtnfoQ==" spinCount="100000" sheet="1" objects="1" scenarios="1" sort="0" autoFilter="0"/>
  <autoFilter ref="A3:I97" xr:uid="{18687D10-60B9-4912-9B1F-F186725DF84E}"/>
  <conditionalFormatting sqref="A4:I96">
    <cfRule type="expression" dxfId="8" priority="15">
      <formula>ISEVEN(ROW())</formula>
    </cfRule>
  </conditionalFormatting>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2ADA8D07-871B-4B90-96B0-1B649F96786B}">
          <x14:formula1>
            <xm:f>Lookups!$A$2:$A$4</xm:f>
          </x14:formula1>
          <xm:sqref>G77:G1048576 G1:G26 G29:G32 G34:G36 G39:G44 G47:G69 G72 G74:G75</xm:sqref>
        </x14:dataValidation>
        <x14:dataValidation type="list" allowBlank="1" showInputMessage="1" showErrorMessage="1" xr:uid="{9272B6CF-EC0E-4750-ADBD-3DE79502FEAD}">
          <x14:formula1>
            <xm:f>Lookups!#REF!</xm:f>
          </x14:formula1>
          <xm:sqref>A3:A96 B1:B1048576</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AFDB38-F418-4D10-9ED6-7EAAA5AB8357}">
  <sheetPr codeName="Sheet14"/>
  <dimension ref="A1:I340"/>
  <sheetViews>
    <sheetView zoomScaleNormal="100" workbookViewId="0">
      <pane ySplit="3" topLeftCell="A4" activePane="bottomLeft" state="frozen"/>
      <selection pane="bottomLeft" activeCell="J4" sqref="J4"/>
    </sheetView>
  </sheetViews>
  <sheetFormatPr defaultRowHeight="15" customHeight="1" x14ac:dyDescent="0.25"/>
  <cols>
    <col min="1" max="1" width="18" style="13" customWidth="1"/>
    <col min="2" max="2" width="17.42578125" style="13" customWidth="1"/>
    <col min="3" max="3" width="12.85546875" style="13" bestFit="1" customWidth="1"/>
    <col min="4" max="4" width="74.140625" customWidth="1"/>
    <col min="5" max="5" width="36" bestFit="1" customWidth="1"/>
    <col min="6" max="6" width="24.42578125" customWidth="1"/>
    <col min="7" max="7" width="22.42578125" customWidth="1"/>
    <col min="8" max="8" width="17.85546875" style="40" customWidth="1"/>
    <col min="9" max="9" width="17.85546875" style="25" customWidth="1"/>
  </cols>
  <sheetData>
    <row r="1" spans="1:9" s="14" customFormat="1" ht="23.25" customHeight="1" x14ac:dyDescent="0.35">
      <c r="A1" s="9"/>
      <c r="B1" s="9"/>
      <c r="C1" s="9"/>
      <c r="D1" s="10" t="s">
        <v>78</v>
      </c>
      <c r="E1" s="100" t="s">
        <v>25</v>
      </c>
      <c r="F1" s="3"/>
      <c r="G1" s="3"/>
      <c r="H1" s="37"/>
      <c r="I1" s="26"/>
    </row>
    <row r="2" spans="1:9" s="14" customFormat="1" ht="15" customHeight="1" thickBot="1" x14ac:dyDescent="0.3">
      <c r="A2" s="12"/>
      <c r="B2" s="12"/>
      <c r="C2" s="12"/>
      <c r="D2" s="11"/>
      <c r="E2" s="11"/>
      <c r="F2" s="11"/>
      <c r="G2" s="11"/>
      <c r="H2" s="38"/>
      <c r="I2" s="27"/>
    </row>
    <row r="3" spans="1:9" ht="32.450000000000003" customHeight="1" x14ac:dyDescent="0.25">
      <c r="A3" s="123" t="s">
        <v>34</v>
      </c>
      <c r="B3" s="123" t="s">
        <v>35</v>
      </c>
      <c r="C3" s="123" t="s">
        <v>36</v>
      </c>
      <c r="D3" s="123" t="s">
        <v>37</v>
      </c>
      <c r="E3" s="123" t="s">
        <v>38</v>
      </c>
      <c r="F3" s="123" t="s">
        <v>39</v>
      </c>
      <c r="G3" s="124" t="s">
        <v>41</v>
      </c>
      <c r="H3" s="125" t="s">
        <v>42</v>
      </c>
      <c r="I3" s="126" t="s">
        <v>43</v>
      </c>
    </row>
    <row r="4" spans="1:9" s="57" customFormat="1" ht="15" customHeight="1" x14ac:dyDescent="0.25">
      <c r="A4" s="66" t="s">
        <v>112</v>
      </c>
      <c r="B4" s="66" t="s">
        <v>413</v>
      </c>
      <c r="C4" s="66">
        <v>113310</v>
      </c>
      <c r="D4" s="71" t="s">
        <v>752</v>
      </c>
      <c r="E4" s="71" t="s">
        <v>77</v>
      </c>
      <c r="F4" s="71" t="s">
        <v>753</v>
      </c>
      <c r="G4" s="71" t="s">
        <v>44</v>
      </c>
      <c r="H4" s="72" t="s">
        <v>44</v>
      </c>
      <c r="I4" s="73"/>
    </row>
    <row r="5" spans="1:9" s="57" customFormat="1" ht="15" customHeight="1" x14ac:dyDescent="0.25">
      <c r="A5" s="66" t="s">
        <v>112</v>
      </c>
      <c r="B5" s="66" t="s">
        <v>413</v>
      </c>
      <c r="C5" s="66">
        <v>113315</v>
      </c>
      <c r="D5" s="71" t="s">
        <v>3170</v>
      </c>
      <c r="E5" s="71" t="s">
        <v>77</v>
      </c>
      <c r="F5" s="71" t="s">
        <v>3171</v>
      </c>
      <c r="G5" s="71" t="s">
        <v>44</v>
      </c>
      <c r="H5" s="72" t="s">
        <v>44</v>
      </c>
      <c r="I5" s="56"/>
    </row>
    <row r="6" spans="1:9" s="57" customFormat="1" ht="15" customHeight="1" x14ac:dyDescent="0.25">
      <c r="A6" s="66" t="s">
        <v>112</v>
      </c>
      <c r="B6" s="66" t="s">
        <v>413</v>
      </c>
      <c r="C6" s="66">
        <v>113320</v>
      </c>
      <c r="D6" s="71" t="s">
        <v>754</v>
      </c>
      <c r="E6" s="71" t="s">
        <v>77</v>
      </c>
      <c r="F6" s="71" t="s">
        <v>755</v>
      </c>
      <c r="G6" s="71" t="s">
        <v>44</v>
      </c>
      <c r="H6" s="72" t="s">
        <v>44</v>
      </c>
      <c r="I6" s="56"/>
    </row>
    <row r="7" spans="1:9" s="57" customFormat="1" ht="15" customHeight="1" x14ac:dyDescent="0.25">
      <c r="A7" s="66" t="s">
        <v>112</v>
      </c>
      <c r="B7" s="66" t="s">
        <v>413</v>
      </c>
      <c r="C7" s="66">
        <v>113390</v>
      </c>
      <c r="D7" s="71" t="s">
        <v>756</v>
      </c>
      <c r="E7" s="71" t="s">
        <v>151</v>
      </c>
      <c r="F7" s="71" t="s">
        <v>757</v>
      </c>
      <c r="G7" s="71" t="s">
        <v>44</v>
      </c>
      <c r="H7" s="72" t="s">
        <v>44</v>
      </c>
      <c r="I7" s="56"/>
    </row>
    <row r="8" spans="1:9" s="57" customFormat="1" ht="15" customHeight="1" x14ac:dyDescent="0.25">
      <c r="A8" s="66" t="s">
        <v>112</v>
      </c>
      <c r="B8" s="66" t="s">
        <v>413</v>
      </c>
      <c r="C8" s="66">
        <v>113420</v>
      </c>
      <c r="D8" s="71" t="s">
        <v>758</v>
      </c>
      <c r="E8" s="71" t="s">
        <v>151</v>
      </c>
      <c r="F8" s="71" t="s">
        <v>759</v>
      </c>
      <c r="G8" s="71" t="s">
        <v>44</v>
      </c>
      <c r="H8" s="72" t="s">
        <v>44</v>
      </c>
      <c r="I8" s="56"/>
    </row>
    <row r="9" spans="1:9" s="57" customFormat="1" ht="15" customHeight="1" x14ac:dyDescent="0.25">
      <c r="A9" s="66" t="s">
        <v>112</v>
      </c>
      <c r="B9" s="66" t="s">
        <v>413</v>
      </c>
      <c r="C9" s="66">
        <v>113451</v>
      </c>
      <c r="D9" s="71" t="s">
        <v>3172</v>
      </c>
      <c r="E9" s="71" t="s">
        <v>77</v>
      </c>
      <c r="F9" s="71" t="s">
        <v>3173</v>
      </c>
      <c r="G9" s="71" t="s">
        <v>44</v>
      </c>
      <c r="H9" s="72" t="s">
        <v>44</v>
      </c>
      <c r="I9" s="56"/>
    </row>
    <row r="10" spans="1:9" s="57" customFormat="1" ht="15" customHeight="1" x14ac:dyDescent="0.25">
      <c r="A10" s="66" t="s">
        <v>112</v>
      </c>
      <c r="B10" s="66" t="s">
        <v>413</v>
      </c>
      <c r="C10" s="66">
        <v>113465</v>
      </c>
      <c r="D10" s="71" t="s">
        <v>760</v>
      </c>
      <c r="E10" s="71" t="s">
        <v>77</v>
      </c>
      <c r="F10" s="71" t="s">
        <v>761</v>
      </c>
      <c r="G10" s="71" t="s">
        <v>44</v>
      </c>
      <c r="H10" s="72" t="s">
        <v>44</v>
      </c>
      <c r="I10" s="56"/>
    </row>
    <row r="11" spans="1:9" s="57" customFormat="1" ht="15" customHeight="1" x14ac:dyDescent="0.25">
      <c r="A11" s="66" t="s">
        <v>112</v>
      </c>
      <c r="B11" s="66" t="s">
        <v>762</v>
      </c>
      <c r="C11" s="66">
        <v>114950</v>
      </c>
      <c r="D11" s="71" t="s">
        <v>3174</v>
      </c>
      <c r="E11" s="71" t="s">
        <v>3175</v>
      </c>
      <c r="F11" s="71" t="s">
        <v>3176</v>
      </c>
      <c r="G11" s="71" t="s">
        <v>44</v>
      </c>
      <c r="H11" s="72" t="s">
        <v>44</v>
      </c>
      <c r="I11" s="56"/>
    </row>
    <row r="12" spans="1:9" s="57" customFormat="1" ht="28.5" customHeight="1" x14ac:dyDescent="0.25">
      <c r="A12" s="66" t="s">
        <v>112</v>
      </c>
      <c r="B12" s="66" t="s">
        <v>762</v>
      </c>
      <c r="C12" s="66">
        <v>114975</v>
      </c>
      <c r="D12" s="71" t="s">
        <v>763</v>
      </c>
      <c r="E12" s="71" t="s">
        <v>86</v>
      </c>
      <c r="F12" s="71" t="s">
        <v>764</v>
      </c>
      <c r="G12" s="71" t="s">
        <v>68</v>
      </c>
      <c r="H12" s="72">
        <v>53</v>
      </c>
      <c r="I12" s="78">
        <v>44166</v>
      </c>
    </row>
    <row r="13" spans="1:9" s="57" customFormat="1" ht="30" customHeight="1" x14ac:dyDescent="0.25">
      <c r="A13" s="66" t="s">
        <v>112</v>
      </c>
      <c r="B13" s="66" t="s">
        <v>762</v>
      </c>
      <c r="C13" s="66">
        <v>114975</v>
      </c>
      <c r="D13" s="71" t="s">
        <v>763</v>
      </c>
      <c r="E13" s="71" t="s">
        <v>253</v>
      </c>
      <c r="F13" s="71" t="s">
        <v>3529</v>
      </c>
      <c r="G13" s="71" t="s">
        <v>68</v>
      </c>
      <c r="H13" s="72">
        <v>68</v>
      </c>
      <c r="I13" s="78">
        <v>45809</v>
      </c>
    </row>
    <row r="14" spans="1:9" s="57" customFormat="1" ht="15" customHeight="1" x14ac:dyDescent="0.25">
      <c r="A14" s="66" t="s">
        <v>112</v>
      </c>
      <c r="B14" s="66" t="s">
        <v>762</v>
      </c>
      <c r="C14" s="66">
        <v>114980</v>
      </c>
      <c r="D14" s="71" t="s">
        <v>3178</v>
      </c>
      <c r="E14" s="71" t="s">
        <v>3179</v>
      </c>
      <c r="F14" s="71" t="s">
        <v>3180</v>
      </c>
      <c r="G14" s="71" t="s">
        <v>44</v>
      </c>
      <c r="H14" s="72" t="s">
        <v>44</v>
      </c>
      <c r="I14" s="56"/>
    </row>
    <row r="15" spans="1:9" s="57" customFormat="1" ht="15" customHeight="1" x14ac:dyDescent="0.25">
      <c r="A15" s="66" t="s">
        <v>112</v>
      </c>
      <c r="B15" s="66" t="s">
        <v>248</v>
      </c>
      <c r="C15" s="66">
        <v>115291</v>
      </c>
      <c r="D15" s="71" t="s">
        <v>3181</v>
      </c>
      <c r="E15" s="71" t="s">
        <v>768</v>
      </c>
      <c r="F15" s="71" t="s">
        <v>3182</v>
      </c>
      <c r="G15" s="71" t="s">
        <v>44</v>
      </c>
      <c r="H15" s="72" t="s">
        <v>44</v>
      </c>
      <c r="I15" s="56"/>
    </row>
    <row r="16" spans="1:9" s="57" customFormat="1" ht="15" customHeight="1" x14ac:dyDescent="0.25">
      <c r="A16" s="66" t="s">
        <v>112</v>
      </c>
      <c r="B16" s="66" t="s">
        <v>248</v>
      </c>
      <c r="C16" s="66">
        <v>115291</v>
      </c>
      <c r="D16" s="71" t="s">
        <v>3181</v>
      </c>
      <c r="E16" s="71" t="s">
        <v>126</v>
      </c>
      <c r="F16" s="71" t="s">
        <v>3183</v>
      </c>
      <c r="G16" s="71" t="s">
        <v>44</v>
      </c>
      <c r="H16" s="72" t="s">
        <v>44</v>
      </c>
      <c r="I16" s="56"/>
    </row>
    <row r="17" spans="1:9" s="57" customFormat="1" ht="15" customHeight="1" x14ac:dyDescent="0.25">
      <c r="A17" s="66" t="s">
        <v>112</v>
      </c>
      <c r="B17" s="66" t="s">
        <v>248</v>
      </c>
      <c r="C17" s="66">
        <v>115292</v>
      </c>
      <c r="D17" s="71" t="s">
        <v>3184</v>
      </c>
      <c r="E17" s="71" t="s">
        <v>768</v>
      </c>
      <c r="F17" s="71" t="s">
        <v>3185</v>
      </c>
      <c r="G17" s="71" t="s">
        <v>44</v>
      </c>
      <c r="H17" s="72" t="s">
        <v>44</v>
      </c>
      <c r="I17" s="56"/>
    </row>
    <row r="18" spans="1:9" s="57" customFormat="1" ht="15" customHeight="1" x14ac:dyDescent="0.25">
      <c r="A18" s="66" t="s">
        <v>112</v>
      </c>
      <c r="B18" s="66" t="s">
        <v>248</v>
      </c>
      <c r="C18" s="66">
        <v>115292</v>
      </c>
      <c r="D18" s="71" t="s">
        <v>3184</v>
      </c>
      <c r="E18" s="71" t="s">
        <v>126</v>
      </c>
      <c r="F18" s="71" t="s">
        <v>3186</v>
      </c>
      <c r="G18" s="71" t="s">
        <v>44</v>
      </c>
      <c r="H18" s="72" t="s">
        <v>44</v>
      </c>
      <c r="I18" s="56"/>
    </row>
    <row r="19" spans="1:9" s="57" customFormat="1" ht="15" customHeight="1" x14ac:dyDescent="0.25">
      <c r="A19" s="66" t="s">
        <v>112</v>
      </c>
      <c r="B19" s="66" t="s">
        <v>248</v>
      </c>
      <c r="C19" s="66">
        <v>115293</v>
      </c>
      <c r="D19" s="71" t="s">
        <v>3187</v>
      </c>
      <c r="E19" s="71" t="s">
        <v>768</v>
      </c>
      <c r="F19" s="71" t="s">
        <v>3188</v>
      </c>
      <c r="G19" s="71" t="s">
        <v>44</v>
      </c>
      <c r="H19" s="72" t="s">
        <v>44</v>
      </c>
      <c r="I19" s="56"/>
    </row>
    <row r="20" spans="1:9" s="57" customFormat="1" ht="15" customHeight="1" x14ac:dyDescent="0.25">
      <c r="A20" s="66" t="s">
        <v>112</v>
      </c>
      <c r="B20" s="66" t="s">
        <v>248</v>
      </c>
      <c r="C20" s="66">
        <v>115293</v>
      </c>
      <c r="D20" s="71" t="s">
        <v>3187</v>
      </c>
      <c r="E20" s="71" t="s">
        <v>126</v>
      </c>
      <c r="F20" s="71" t="s">
        <v>3189</v>
      </c>
      <c r="G20" s="71" t="s">
        <v>44</v>
      </c>
      <c r="H20" s="72" t="s">
        <v>44</v>
      </c>
      <c r="I20" s="56"/>
    </row>
    <row r="21" spans="1:9" s="57" customFormat="1" ht="15" customHeight="1" x14ac:dyDescent="0.25">
      <c r="A21" s="66" t="s">
        <v>112</v>
      </c>
      <c r="B21" s="66" t="s">
        <v>248</v>
      </c>
      <c r="C21" s="66">
        <v>115964</v>
      </c>
      <c r="D21" s="71" t="s">
        <v>3190</v>
      </c>
      <c r="E21" s="71" t="s">
        <v>1039</v>
      </c>
      <c r="F21" s="71" t="s">
        <v>3191</v>
      </c>
      <c r="G21" s="71" t="s">
        <v>51</v>
      </c>
      <c r="H21" s="72">
        <v>61</v>
      </c>
      <c r="I21" s="56">
        <v>44986</v>
      </c>
    </row>
    <row r="22" spans="1:9" s="57" customFormat="1" ht="15" customHeight="1" x14ac:dyDescent="0.25">
      <c r="A22" s="66" t="s">
        <v>112</v>
      </c>
      <c r="B22" s="66" t="s">
        <v>248</v>
      </c>
      <c r="C22" s="66">
        <v>115972</v>
      </c>
      <c r="D22" s="71" t="s">
        <v>249</v>
      </c>
      <c r="E22" s="71" t="s">
        <v>250</v>
      </c>
      <c r="F22" s="71" t="s">
        <v>251</v>
      </c>
      <c r="G22" s="71" t="s">
        <v>51</v>
      </c>
      <c r="H22" s="72">
        <v>63</v>
      </c>
      <c r="I22" s="56">
        <v>45170</v>
      </c>
    </row>
    <row r="23" spans="1:9" s="57" customFormat="1" ht="15" customHeight="1" x14ac:dyDescent="0.25">
      <c r="A23" s="66" t="s">
        <v>112</v>
      </c>
      <c r="B23" s="66" t="s">
        <v>248</v>
      </c>
      <c r="C23" s="66">
        <v>115974</v>
      </c>
      <c r="D23" s="71" t="s">
        <v>252</v>
      </c>
      <c r="E23" s="71" t="s">
        <v>253</v>
      </c>
      <c r="F23" s="71" t="s">
        <v>254</v>
      </c>
      <c r="G23" s="71" t="s">
        <v>51</v>
      </c>
      <c r="H23" s="72">
        <v>63</v>
      </c>
      <c r="I23" s="56">
        <v>45170</v>
      </c>
    </row>
    <row r="24" spans="1:9" s="57" customFormat="1" ht="15" customHeight="1" x14ac:dyDescent="0.25">
      <c r="A24" s="66" t="s">
        <v>112</v>
      </c>
      <c r="B24" s="66" t="s">
        <v>413</v>
      </c>
      <c r="C24" s="66">
        <v>115980</v>
      </c>
      <c r="D24" s="71" t="s">
        <v>3193</v>
      </c>
      <c r="E24" s="71" t="s">
        <v>64</v>
      </c>
      <c r="F24" s="71" t="s">
        <v>3194</v>
      </c>
      <c r="G24" s="71" t="s">
        <v>44</v>
      </c>
      <c r="H24" s="72" t="s">
        <v>44</v>
      </c>
      <c r="I24" s="56"/>
    </row>
    <row r="25" spans="1:9" s="57" customFormat="1" ht="15" customHeight="1" x14ac:dyDescent="0.25">
      <c r="A25" s="66" t="s">
        <v>112</v>
      </c>
      <c r="B25" s="66" t="s">
        <v>413</v>
      </c>
      <c r="C25" s="66">
        <v>115980</v>
      </c>
      <c r="D25" s="71" t="s">
        <v>3193</v>
      </c>
      <c r="E25" s="71" t="s">
        <v>547</v>
      </c>
      <c r="F25" s="71" t="s">
        <v>3195</v>
      </c>
      <c r="G25" s="71" t="s">
        <v>44</v>
      </c>
      <c r="H25" s="72" t="s">
        <v>44</v>
      </c>
      <c r="I25" s="56"/>
    </row>
    <row r="26" spans="1:9" s="57" customFormat="1" ht="15" customHeight="1" x14ac:dyDescent="0.25">
      <c r="A26" s="66" t="s">
        <v>112</v>
      </c>
      <c r="B26" s="66" t="s">
        <v>413</v>
      </c>
      <c r="C26" s="66">
        <v>115982</v>
      </c>
      <c r="D26" s="71" t="s">
        <v>3196</v>
      </c>
      <c r="E26" s="71" t="s">
        <v>64</v>
      </c>
      <c r="F26" s="71" t="s">
        <v>3197</v>
      </c>
      <c r="G26" s="71" t="s">
        <v>44</v>
      </c>
      <c r="H26" s="72" t="s">
        <v>44</v>
      </c>
      <c r="I26" s="56"/>
    </row>
    <row r="27" spans="1:9" s="57" customFormat="1" ht="15" customHeight="1" x14ac:dyDescent="0.25">
      <c r="A27" s="66" t="s">
        <v>112</v>
      </c>
      <c r="B27" s="66" t="s">
        <v>413</v>
      </c>
      <c r="C27" s="66">
        <v>115982</v>
      </c>
      <c r="D27" s="71" t="s">
        <v>3196</v>
      </c>
      <c r="E27" s="71" t="s">
        <v>547</v>
      </c>
      <c r="F27" s="71" t="s">
        <v>3198</v>
      </c>
      <c r="G27" s="71" t="s">
        <v>44</v>
      </c>
      <c r="H27" s="72" t="s">
        <v>44</v>
      </c>
      <c r="I27" s="56"/>
    </row>
    <row r="28" spans="1:9" s="57" customFormat="1" ht="15" customHeight="1" x14ac:dyDescent="0.25">
      <c r="A28" s="66" t="s">
        <v>112</v>
      </c>
      <c r="B28" s="66" t="s">
        <v>81</v>
      </c>
      <c r="C28" s="66">
        <v>130630</v>
      </c>
      <c r="D28" s="71" t="s">
        <v>3199</v>
      </c>
      <c r="E28" s="71" t="s">
        <v>2186</v>
      </c>
      <c r="F28" s="71" t="s">
        <v>3200</v>
      </c>
      <c r="G28" s="71" t="s">
        <v>44</v>
      </c>
      <c r="H28" s="72" t="s">
        <v>44</v>
      </c>
      <c r="I28" s="56"/>
    </row>
    <row r="29" spans="1:9" s="57" customFormat="1" ht="15" customHeight="1" x14ac:dyDescent="0.25">
      <c r="A29" s="66" t="s">
        <v>112</v>
      </c>
      <c r="B29" s="66" t="s">
        <v>413</v>
      </c>
      <c r="C29" s="66">
        <v>211193</v>
      </c>
      <c r="D29" s="71" t="s">
        <v>414</v>
      </c>
      <c r="E29" s="71" t="s">
        <v>72</v>
      </c>
      <c r="F29" s="71" t="s">
        <v>415</v>
      </c>
      <c r="G29" s="71" t="s">
        <v>51</v>
      </c>
      <c r="H29" s="72">
        <v>63</v>
      </c>
      <c r="I29" s="56">
        <v>45170</v>
      </c>
    </row>
    <row r="30" spans="1:9" s="57" customFormat="1" ht="15" customHeight="1" x14ac:dyDescent="0.25">
      <c r="A30" s="66" t="s">
        <v>112</v>
      </c>
      <c r="B30" s="66" t="s">
        <v>413</v>
      </c>
      <c r="C30" s="66">
        <v>211194</v>
      </c>
      <c r="D30" s="71" t="s">
        <v>416</v>
      </c>
      <c r="E30" s="71" t="s">
        <v>72</v>
      </c>
      <c r="F30" s="71" t="s">
        <v>417</v>
      </c>
      <c r="G30" s="71" t="s">
        <v>51</v>
      </c>
      <c r="H30" s="72">
        <v>63</v>
      </c>
      <c r="I30" s="56">
        <v>45170</v>
      </c>
    </row>
    <row r="31" spans="1:9" s="57" customFormat="1" ht="15" customHeight="1" x14ac:dyDescent="0.25">
      <c r="A31" s="66" t="s">
        <v>112</v>
      </c>
      <c r="B31" s="66" t="s">
        <v>413</v>
      </c>
      <c r="C31" s="66">
        <v>211195</v>
      </c>
      <c r="D31" s="71" t="s">
        <v>418</v>
      </c>
      <c r="E31" s="71" t="s">
        <v>72</v>
      </c>
      <c r="F31" s="71" t="s">
        <v>419</v>
      </c>
      <c r="G31" s="71" t="s">
        <v>51</v>
      </c>
      <c r="H31" s="72">
        <v>63</v>
      </c>
      <c r="I31" s="56">
        <v>45170</v>
      </c>
    </row>
    <row r="32" spans="1:9" s="57" customFormat="1" ht="15" customHeight="1" x14ac:dyDescent="0.25">
      <c r="A32" s="66" t="s">
        <v>112</v>
      </c>
      <c r="B32" s="66" t="s">
        <v>413</v>
      </c>
      <c r="C32" s="66">
        <v>211196</v>
      </c>
      <c r="D32" s="71" t="s">
        <v>418</v>
      </c>
      <c r="E32" s="71" t="s">
        <v>72</v>
      </c>
      <c r="F32" s="71" t="s">
        <v>420</v>
      </c>
      <c r="G32" s="71" t="s">
        <v>51</v>
      </c>
      <c r="H32" s="72">
        <v>63</v>
      </c>
      <c r="I32" s="56">
        <v>45170</v>
      </c>
    </row>
    <row r="33" spans="1:9" s="57" customFormat="1" ht="30" customHeight="1" x14ac:dyDescent="0.25">
      <c r="A33" s="66" t="s">
        <v>112</v>
      </c>
      <c r="B33" s="66" t="s">
        <v>413</v>
      </c>
      <c r="C33" s="66">
        <v>211206</v>
      </c>
      <c r="D33" s="71" t="s">
        <v>421</v>
      </c>
      <c r="E33" s="71" t="s">
        <v>72</v>
      </c>
      <c r="F33" s="71" t="s">
        <v>422</v>
      </c>
      <c r="G33" s="71" t="s">
        <v>51</v>
      </c>
      <c r="H33" s="72">
        <v>63</v>
      </c>
      <c r="I33" s="74">
        <v>45170</v>
      </c>
    </row>
    <row r="34" spans="1:9" s="57" customFormat="1" ht="30" customHeight="1" x14ac:dyDescent="0.25">
      <c r="A34" s="66" t="s">
        <v>112</v>
      </c>
      <c r="B34" s="66" t="s">
        <v>413</v>
      </c>
      <c r="C34" s="66">
        <v>211207</v>
      </c>
      <c r="D34" s="71" t="s">
        <v>423</v>
      </c>
      <c r="E34" s="71" t="s">
        <v>72</v>
      </c>
      <c r="F34" s="71" t="s">
        <v>424</v>
      </c>
      <c r="G34" s="71" t="s">
        <v>51</v>
      </c>
      <c r="H34" s="72">
        <v>63</v>
      </c>
      <c r="I34" s="74">
        <v>45170</v>
      </c>
    </row>
    <row r="35" spans="1:9" s="57" customFormat="1" ht="30" customHeight="1" x14ac:dyDescent="0.25">
      <c r="A35" s="66" t="s">
        <v>112</v>
      </c>
      <c r="B35" s="66" t="s">
        <v>413</v>
      </c>
      <c r="C35" s="66">
        <v>211208</v>
      </c>
      <c r="D35" s="71" t="s">
        <v>425</v>
      </c>
      <c r="E35" s="71" t="s">
        <v>72</v>
      </c>
      <c r="F35" s="71" t="s">
        <v>426</v>
      </c>
      <c r="G35" s="71" t="s">
        <v>51</v>
      </c>
      <c r="H35" s="72">
        <v>63</v>
      </c>
      <c r="I35" s="74">
        <v>45170</v>
      </c>
    </row>
    <row r="36" spans="1:9" s="57" customFormat="1" ht="15" customHeight="1" x14ac:dyDescent="0.25">
      <c r="A36" s="66" t="s">
        <v>112</v>
      </c>
      <c r="B36" s="66" t="s">
        <v>442</v>
      </c>
      <c r="C36" s="66">
        <v>221090</v>
      </c>
      <c r="D36" s="71" t="s">
        <v>3201</v>
      </c>
      <c r="E36" s="71" t="s">
        <v>77</v>
      </c>
      <c r="F36" s="71" t="s">
        <v>3202</v>
      </c>
      <c r="G36" s="71" t="s">
        <v>44</v>
      </c>
      <c r="H36" s="72" t="s">
        <v>44</v>
      </c>
      <c r="I36" s="56"/>
    </row>
    <row r="37" spans="1:9" s="57" customFormat="1" ht="15" customHeight="1" x14ac:dyDescent="0.25">
      <c r="A37" s="66" t="s">
        <v>112</v>
      </c>
      <c r="B37" s="66" t="s">
        <v>442</v>
      </c>
      <c r="C37" s="66">
        <v>221095</v>
      </c>
      <c r="D37" s="71" t="s">
        <v>3203</v>
      </c>
      <c r="E37" s="71" t="s">
        <v>77</v>
      </c>
      <c r="F37" s="71" t="s">
        <v>3204</v>
      </c>
      <c r="G37" s="71" t="s">
        <v>44</v>
      </c>
      <c r="H37" s="72" t="s">
        <v>44</v>
      </c>
      <c r="I37" s="56"/>
    </row>
    <row r="38" spans="1:9" s="57" customFormat="1" ht="15" customHeight="1" x14ac:dyDescent="0.25">
      <c r="A38" s="66" t="s">
        <v>112</v>
      </c>
      <c r="B38" s="66" t="s">
        <v>442</v>
      </c>
      <c r="C38" s="66">
        <v>221180</v>
      </c>
      <c r="D38" s="71" t="s">
        <v>3205</v>
      </c>
      <c r="E38" s="71" t="s">
        <v>77</v>
      </c>
      <c r="F38" s="71" t="s">
        <v>3206</v>
      </c>
      <c r="G38" s="71" t="s">
        <v>44</v>
      </c>
      <c r="H38" s="72" t="s">
        <v>44</v>
      </c>
      <c r="I38" s="56"/>
    </row>
    <row r="39" spans="1:9" s="57" customFormat="1" ht="15" customHeight="1" x14ac:dyDescent="0.25">
      <c r="A39" s="66" t="s">
        <v>112</v>
      </c>
      <c r="B39" s="66" t="s">
        <v>442</v>
      </c>
      <c r="C39" s="66">
        <v>221185</v>
      </c>
      <c r="D39" s="71" t="s">
        <v>3207</v>
      </c>
      <c r="E39" s="71" t="s">
        <v>77</v>
      </c>
      <c r="F39" s="71" t="s">
        <v>3208</v>
      </c>
      <c r="G39" s="71" t="s">
        <v>44</v>
      </c>
      <c r="H39" s="72" t="s">
        <v>44</v>
      </c>
      <c r="I39" s="56"/>
    </row>
    <row r="40" spans="1:9" s="57" customFormat="1" ht="15" customHeight="1" x14ac:dyDescent="0.25">
      <c r="A40" s="66" t="s">
        <v>112</v>
      </c>
      <c r="B40" s="66" t="s">
        <v>442</v>
      </c>
      <c r="C40" s="66">
        <v>221190</v>
      </c>
      <c r="D40" s="71" t="s">
        <v>3209</v>
      </c>
      <c r="E40" s="71" t="s">
        <v>77</v>
      </c>
      <c r="F40" s="71" t="s">
        <v>3210</v>
      </c>
      <c r="G40" s="71" t="s">
        <v>44</v>
      </c>
      <c r="H40" s="72" t="s">
        <v>44</v>
      </c>
      <c r="I40" s="56"/>
    </row>
    <row r="41" spans="1:9" s="57" customFormat="1" ht="15" customHeight="1" x14ac:dyDescent="0.25">
      <c r="A41" s="66" t="s">
        <v>112</v>
      </c>
      <c r="B41" s="66" t="s">
        <v>442</v>
      </c>
      <c r="C41" s="66">
        <v>221195</v>
      </c>
      <c r="D41" s="71" t="s">
        <v>3211</v>
      </c>
      <c r="E41" s="71" t="s">
        <v>77</v>
      </c>
      <c r="F41" s="71" t="s">
        <v>3212</v>
      </c>
      <c r="G41" s="71" t="s">
        <v>44</v>
      </c>
      <c r="H41" s="72" t="s">
        <v>44</v>
      </c>
      <c r="I41" s="56"/>
    </row>
    <row r="42" spans="1:9" s="57" customFormat="1" ht="15" customHeight="1" x14ac:dyDescent="0.25">
      <c r="A42" s="66" t="s">
        <v>112</v>
      </c>
      <c r="B42" s="66" t="s">
        <v>442</v>
      </c>
      <c r="C42" s="66">
        <v>221198</v>
      </c>
      <c r="D42" s="71" t="s">
        <v>3213</v>
      </c>
      <c r="E42" s="71" t="s">
        <v>3079</v>
      </c>
      <c r="F42" s="71" t="s">
        <v>3214</v>
      </c>
      <c r="G42" s="71" t="s">
        <v>44</v>
      </c>
      <c r="H42" s="72" t="s">
        <v>44</v>
      </c>
      <c r="I42" s="56"/>
    </row>
    <row r="43" spans="1:9" s="57" customFormat="1" ht="15" customHeight="1" x14ac:dyDescent="0.25">
      <c r="A43" s="66" t="s">
        <v>112</v>
      </c>
      <c r="B43" s="66" t="s">
        <v>442</v>
      </c>
      <c r="C43" s="66">
        <v>221198</v>
      </c>
      <c r="D43" s="71" t="s">
        <v>3213</v>
      </c>
      <c r="E43" s="71" t="s">
        <v>3215</v>
      </c>
      <c r="F43" s="71" t="s">
        <v>3216</v>
      </c>
      <c r="G43" s="71" t="s">
        <v>44</v>
      </c>
      <c r="H43" s="72" t="s">
        <v>44</v>
      </c>
      <c r="I43" s="56"/>
    </row>
    <row r="44" spans="1:9" s="57" customFormat="1" ht="15" customHeight="1" x14ac:dyDescent="0.25">
      <c r="A44" s="66" t="s">
        <v>112</v>
      </c>
      <c r="B44" s="66" t="s">
        <v>442</v>
      </c>
      <c r="C44" s="66">
        <v>221199</v>
      </c>
      <c r="D44" s="71" t="s">
        <v>3217</v>
      </c>
      <c r="E44" s="71" t="s">
        <v>77</v>
      </c>
      <c r="F44" s="71" t="s">
        <v>3218</v>
      </c>
      <c r="G44" s="71" t="s">
        <v>68</v>
      </c>
      <c r="H44" s="72">
        <v>57</v>
      </c>
      <c r="I44" s="56">
        <v>44595</v>
      </c>
    </row>
    <row r="45" spans="1:9" s="57" customFormat="1" ht="15" customHeight="1" x14ac:dyDescent="0.25">
      <c r="A45" s="66" t="s">
        <v>112</v>
      </c>
      <c r="B45" s="66" t="s">
        <v>442</v>
      </c>
      <c r="C45" s="66">
        <v>221200</v>
      </c>
      <c r="D45" s="71" t="s">
        <v>3219</v>
      </c>
      <c r="E45" s="71" t="s">
        <v>77</v>
      </c>
      <c r="F45" s="71" t="s">
        <v>3220</v>
      </c>
      <c r="G45" s="71" t="s">
        <v>44</v>
      </c>
      <c r="H45" s="72" t="s">
        <v>44</v>
      </c>
      <c r="I45" s="73"/>
    </row>
    <row r="46" spans="1:9" s="57" customFormat="1" ht="15" customHeight="1" x14ac:dyDescent="0.25">
      <c r="A46" s="66" t="s">
        <v>112</v>
      </c>
      <c r="B46" s="66" t="s">
        <v>442</v>
      </c>
      <c r="C46" s="66">
        <v>221202</v>
      </c>
      <c r="D46" s="71" t="s">
        <v>3221</v>
      </c>
      <c r="E46" s="71" t="s">
        <v>77</v>
      </c>
      <c r="F46" s="71" t="s">
        <v>3222</v>
      </c>
      <c r="G46" s="71" t="s">
        <v>51</v>
      </c>
      <c r="H46" s="72">
        <v>53</v>
      </c>
      <c r="I46" s="79">
        <v>44188</v>
      </c>
    </row>
    <row r="47" spans="1:9" s="57" customFormat="1" ht="15" customHeight="1" x14ac:dyDescent="0.25">
      <c r="A47" s="66" t="s">
        <v>112</v>
      </c>
      <c r="B47" s="66" t="s">
        <v>442</v>
      </c>
      <c r="C47" s="66">
        <v>221204</v>
      </c>
      <c r="D47" s="71" t="s">
        <v>3223</v>
      </c>
      <c r="E47" s="71" t="s">
        <v>77</v>
      </c>
      <c r="F47" s="71" t="s">
        <v>3224</v>
      </c>
      <c r="G47" s="71" t="s">
        <v>44</v>
      </c>
      <c r="H47" s="72" t="s">
        <v>44</v>
      </c>
      <c r="I47" s="73"/>
    </row>
    <row r="48" spans="1:9" s="57" customFormat="1" ht="15" customHeight="1" x14ac:dyDescent="0.25">
      <c r="A48" s="66" t="s">
        <v>112</v>
      </c>
      <c r="B48" s="66" t="s">
        <v>442</v>
      </c>
      <c r="C48" s="66">
        <v>221205</v>
      </c>
      <c r="D48" s="71" t="s">
        <v>3225</v>
      </c>
      <c r="E48" s="71" t="s">
        <v>77</v>
      </c>
      <c r="F48" s="71" t="s">
        <v>3226</v>
      </c>
      <c r="G48" s="71" t="s">
        <v>44</v>
      </c>
      <c r="H48" s="72" t="s">
        <v>44</v>
      </c>
      <c r="I48" s="56"/>
    </row>
    <row r="49" spans="1:9" s="57" customFormat="1" ht="15" customHeight="1" x14ac:dyDescent="0.25">
      <c r="A49" s="66" t="s">
        <v>112</v>
      </c>
      <c r="B49" s="66" t="s">
        <v>442</v>
      </c>
      <c r="C49" s="66">
        <v>221208</v>
      </c>
      <c r="D49" s="71" t="s">
        <v>979</v>
      </c>
      <c r="E49" s="71" t="s">
        <v>77</v>
      </c>
      <c r="F49" s="71" t="s">
        <v>980</v>
      </c>
      <c r="G49" s="71" t="s">
        <v>44</v>
      </c>
      <c r="H49" s="72" t="s">
        <v>44</v>
      </c>
      <c r="I49" s="56"/>
    </row>
    <row r="50" spans="1:9" s="57" customFormat="1" ht="15" customHeight="1" x14ac:dyDescent="0.25">
      <c r="A50" s="66" t="s">
        <v>112</v>
      </c>
      <c r="B50" s="66" t="s">
        <v>442</v>
      </c>
      <c r="C50" s="66">
        <v>221209</v>
      </c>
      <c r="D50" s="71" t="s">
        <v>3227</v>
      </c>
      <c r="E50" s="71" t="s">
        <v>77</v>
      </c>
      <c r="F50" s="71" t="s">
        <v>3228</v>
      </c>
      <c r="G50" s="71" t="s">
        <v>44</v>
      </c>
      <c r="H50" s="72" t="s">
        <v>44</v>
      </c>
      <c r="I50" s="56"/>
    </row>
    <row r="51" spans="1:9" s="57" customFormat="1" ht="15" customHeight="1" x14ac:dyDescent="0.25">
      <c r="A51" s="66" t="s">
        <v>112</v>
      </c>
      <c r="B51" s="66" t="s">
        <v>442</v>
      </c>
      <c r="C51" s="66">
        <v>221210</v>
      </c>
      <c r="D51" s="71" t="s">
        <v>981</v>
      </c>
      <c r="E51" s="71" t="s">
        <v>77</v>
      </c>
      <c r="F51" s="71" t="s">
        <v>982</v>
      </c>
      <c r="G51" s="71" t="s">
        <v>44</v>
      </c>
      <c r="H51" s="72" t="s">
        <v>44</v>
      </c>
      <c r="I51" s="56"/>
    </row>
    <row r="52" spans="1:9" s="57" customFormat="1" ht="15" customHeight="1" x14ac:dyDescent="0.25">
      <c r="A52" s="66" t="s">
        <v>112</v>
      </c>
      <c r="B52" s="66" t="s">
        <v>442</v>
      </c>
      <c r="C52" s="66">
        <v>221211</v>
      </c>
      <c r="D52" s="71" t="s">
        <v>3229</v>
      </c>
      <c r="E52" s="71" t="s">
        <v>77</v>
      </c>
      <c r="F52" s="71" t="s">
        <v>3230</v>
      </c>
      <c r="G52" s="71" t="s">
        <v>44</v>
      </c>
      <c r="H52" s="72" t="s">
        <v>44</v>
      </c>
      <c r="I52" s="56"/>
    </row>
    <row r="53" spans="1:9" s="57" customFormat="1" ht="15" customHeight="1" x14ac:dyDescent="0.25">
      <c r="A53" s="66" t="s">
        <v>112</v>
      </c>
      <c r="B53" s="66" t="s">
        <v>442</v>
      </c>
      <c r="C53" s="66">
        <v>221212</v>
      </c>
      <c r="D53" s="71" t="s">
        <v>3231</v>
      </c>
      <c r="E53" s="71" t="s">
        <v>77</v>
      </c>
      <c r="F53" s="71" t="s">
        <v>3232</v>
      </c>
      <c r="G53" s="71" t="s">
        <v>44</v>
      </c>
      <c r="H53" s="72" t="s">
        <v>44</v>
      </c>
      <c r="I53" s="56"/>
    </row>
    <row r="54" spans="1:9" s="57" customFormat="1" ht="15" customHeight="1" x14ac:dyDescent="0.25">
      <c r="A54" s="66" t="s">
        <v>112</v>
      </c>
      <c r="B54" s="66" t="s">
        <v>442</v>
      </c>
      <c r="C54" s="66">
        <v>221218</v>
      </c>
      <c r="D54" s="71" t="s">
        <v>3233</v>
      </c>
      <c r="E54" s="71" t="s">
        <v>3079</v>
      </c>
      <c r="F54" s="71" t="s">
        <v>3234</v>
      </c>
      <c r="G54" s="71" t="s">
        <v>44</v>
      </c>
      <c r="H54" s="72" t="s">
        <v>44</v>
      </c>
      <c r="I54" s="56"/>
    </row>
    <row r="55" spans="1:9" s="57" customFormat="1" ht="15" customHeight="1" x14ac:dyDescent="0.25">
      <c r="A55" s="66" t="s">
        <v>112</v>
      </c>
      <c r="B55" s="66" t="s">
        <v>442</v>
      </c>
      <c r="C55" s="66">
        <v>221220</v>
      </c>
      <c r="D55" s="71" t="s">
        <v>3235</v>
      </c>
      <c r="E55" s="71" t="s">
        <v>3079</v>
      </c>
      <c r="F55" s="71" t="s">
        <v>3236</v>
      </c>
      <c r="G55" s="71" t="s">
        <v>44</v>
      </c>
      <c r="H55" s="72" t="s">
        <v>44</v>
      </c>
      <c r="I55" s="56"/>
    </row>
    <row r="56" spans="1:9" s="57" customFormat="1" ht="15" customHeight="1" x14ac:dyDescent="0.25">
      <c r="A56" s="66" t="s">
        <v>112</v>
      </c>
      <c r="B56" s="66" t="s">
        <v>442</v>
      </c>
      <c r="C56" s="66">
        <v>221223</v>
      </c>
      <c r="D56" s="71" t="s">
        <v>3237</v>
      </c>
      <c r="E56" s="71" t="s">
        <v>77</v>
      </c>
      <c r="F56" s="71" t="s">
        <v>3238</v>
      </c>
      <c r="G56" s="71" t="s">
        <v>44</v>
      </c>
      <c r="H56" s="72" t="s">
        <v>44</v>
      </c>
      <c r="I56" s="56"/>
    </row>
    <row r="57" spans="1:9" s="57" customFormat="1" ht="15" customHeight="1" x14ac:dyDescent="0.25">
      <c r="A57" s="66" t="s">
        <v>112</v>
      </c>
      <c r="B57" s="66" t="s">
        <v>442</v>
      </c>
      <c r="C57" s="66">
        <v>221224</v>
      </c>
      <c r="D57" s="71" t="s">
        <v>3239</v>
      </c>
      <c r="E57" s="71" t="s">
        <v>77</v>
      </c>
      <c r="F57" s="71" t="s">
        <v>3240</v>
      </c>
      <c r="G57" s="71" t="s">
        <v>68</v>
      </c>
      <c r="H57" s="72">
        <v>55</v>
      </c>
      <c r="I57" s="78">
        <v>44342</v>
      </c>
    </row>
    <row r="58" spans="1:9" s="57" customFormat="1" ht="15" customHeight="1" x14ac:dyDescent="0.25">
      <c r="A58" s="66" t="s">
        <v>112</v>
      </c>
      <c r="B58" s="66" t="s">
        <v>442</v>
      </c>
      <c r="C58" s="66">
        <v>221226</v>
      </c>
      <c r="D58" s="71" t="s">
        <v>3241</v>
      </c>
      <c r="E58" s="71" t="s">
        <v>77</v>
      </c>
      <c r="F58" s="71" t="s">
        <v>3242</v>
      </c>
      <c r="G58" s="71" t="s">
        <v>44</v>
      </c>
      <c r="H58" s="72" t="s">
        <v>44</v>
      </c>
      <c r="I58" s="56"/>
    </row>
    <row r="59" spans="1:9" s="57" customFormat="1" ht="15" customHeight="1" x14ac:dyDescent="0.25">
      <c r="A59" s="66" t="s">
        <v>112</v>
      </c>
      <c r="B59" s="66" t="s">
        <v>442</v>
      </c>
      <c r="C59" s="66">
        <v>221227</v>
      </c>
      <c r="D59" s="71" t="s">
        <v>3243</v>
      </c>
      <c r="E59" s="71" t="s">
        <v>77</v>
      </c>
      <c r="F59" s="71" t="s">
        <v>3244</v>
      </c>
      <c r="G59" s="71" t="s">
        <v>68</v>
      </c>
      <c r="H59" s="72">
        <v>55</v>
      </c>
      <c r="I59" s="78">
        <v>44342</v>
      </c>
    </row>
    <row r="60" spans="1:9" s="57" customFormat="1" ht="15" customHeight="1" x14ac:dyDescent="0.25">
      <c r="A60" s="66" t="s">
        <v>112</v>
      </c>
      <c r="B60" s="66" t="s">
        <v>442</v>
      </c>
      <c r="C60" s="66">
        <v>221230</v>
      </c>
      <c r="D60" s="71" t="s">
        <v>983</v>
      </c>
      <c r="E60" s="71" t="s">
        <v>77</v>
      </c>
      <c r="F60" s="71" t="s">
        <v>984</v>
      </c>
      <c r="G60" s="71" t="s">
        <v>68</v>
      </c>
      <c r="H60" s="72">
        <v>55</v>
      </c>
      <c r="I60" s="78">
        <v>44342</v>
      </c>
    </row>
    <row r="61" spans="1:9" s="57" customFormat="1" ht="15" customHeight="1" x14ac:dyDescent="0.25">
      <c r="A61" s="66" t="s">
        <v>112</v>
      </c>
      <c r="B61" s="66" t="s">
        <v>442</v>
      </c>
      <c r="C61" s="66">
        <v>221260</v>
      </c>
      <c r="D61" s="71" t="s">
        <v>3245</v>
      </c>
      <c r="E61" s="71" t="s">
        <v>77</v>
      </c>
      <c r="F61" s="71" t="s">
        <v>3246</v>
      </c>
      <c r="G61" s="71" t="s">
        <v>44</v>
      </c>
      <c r="H61" s="72" t="s">
        <v>44</v>
      </c>
      <c r="I61" s="56"/>
    </row>
    <row r="62" spans="1:9" s="57" customFormat="1" ht="15" customHeight="1" x14ac:dyDescent="0.25">
      <c r="A62" s="66" t="s">
        <v>112</v>
      </c>
      <c r="B62" s="66" t="s">
        <v>442</v>
      </c>
      <c r="C62" s="66">
        <v>221263</v>
      </c>
      <c r="D62" s="71" t="s">
        <v>3247</v>
      </c>
      <c r="E62" s="71" t="s">
        <v>77</v>
      </c>
      <c r="F62" s="71" t="s">
        <v>3248</v>
      </c>
      <c r="G62" s="71" t="s">
        <v>44</v>
      </c>
      <c r="H62" s="72" t="s">
        <v>44</v>
      </c>
      <c r="I62" s="56"/>
    </row>
    <row r="63" spans="1:9" s="57" customFormat="1" ht="30.75" customHeight="1" x14ac:dyDescent="0.25">
      <c r="A63" s="66" t="s">
        <v>112</v>
      </c>
      <c r="B63" s="66" t="s">
        <v>442</v>
      </c>
      <c r="C63" s="66">
        <v>221265</v>
      </c>
      <c r="D63" s="71" t="s">
        <v>3249</v>
      </c>
      <c r="E63" s="71" t="s">
        <v>77</v>
      </c>
      <c r="F63" s="71" t="s">
        <v>3250</v>
      </c>
      <c r="G63" s="71" t="s">
        <v>44</v>
      </c>
      <c r="H63" s="72" t="s">
        <v>44</v>
      </c>
      <c r="I63" s="56"/>
    </row>
    <row r="64" spans="1:9" s="57" customFormat="1" ht="15" customHeight="1" x14ac:dyDescent="0.25">
      <c r="A64" s="66" t="s">
        <v>112</v>
      </c>
      <c r="B64" s="66" t="s">
        <v>442</v>
      </c>
      <c r="C64" s="66">
        <v>221269</v>
      </c>
      <c r="D64" s="71" t="s">
        <v>3251</v>
      </c>
      <c r="E64" s="71" t="s">
        <v>77</v>
      </c>
      <c r="F64" s="71" t="s">
        <v>3252</v>
      </c>
      <c r="G64" s="71" t="s">
        <v>88</v>
      </c>
      <c r="H64" s="72">
        <v>61</v>
      </c>
      <c r="I64" s="78">
        <v>44986</v>
      </c>
    </row>
    <row r="65" spans="1:9" s="57" customFormat="1" ht="15" customHeight="1" x14ac:dyDescent="0.25">
      <c r="A65" s="66" t="s">
        <v>112</v>
      </c>
      <c r="B65" s="66" t="s">
        <v>442</v>
      </c>
      <c r="C65" s="66">
        <v>221270</v>
      </c>
      <c r="D65" s="71" t="s">
        <v>3253</v>
      </c>
      <c r="E65" s="71" t="s">
        <v>77</v>
      </c>
      <c r="F65" s="71" t="s">
        <v>3254</v>
      </c>
      <c r="G65" s="71" t="s">
        <v>44</v>
      </c>
      <c r="H65" s="72" t="s">
        <v>44</v>
      </c>
      <c r="I65" s="56"/>
    </row>
    <row r="66" spans="1:9" s="57" customFormat="1" ht="15" customHeight="1" x14ac:dyDescent="0.25">
      <c r="A66" s="66" t="s">
        <v>112</v>
      </c>
      <c r="B66" s="66" t="s">
        <v>442</v>
      </c>
      <c r="C66" s="66">
        <v>221273</v>
      </c>
      <c r="D66" s="71" t="s">
        <v>3255</v>
      </c>
      <c r="E66" s="71" t="s">
        <v>77</v>
      </c>
      <c r="F66" s="71" t="s">
        <v>3256</v>
      </c>
      <c r="G66" s="71" t="s">
        <v>68</v>
      </c>
      <c r="H66" s="72">
        <v>55</v>
      </c>
      <c r="I66" s="78">
        <v>44342</v>
      </c>
    </row>
    <row r="67" spans="1:9" s="57" customFormat="1" ht="15" customHeight="1" x14ac:dyDescent="0.25">
      <c r="A67" s="66" t="s">
        <v>112</v>
      </c>
      <c r="B67" s="66" t="s">
        <v>442</v>
      </c>
      <c r="C67" s="66">
        <v>221277</v>
      </c>
      <c r="D67" s="71" t="s">
        <v>3257</v>
      </c>
      <c r="E67" s="71" t="s">
        <v>77</v>
      </c>
      <c r="F67" s="71" t="s">
        <v>3258</v>
      </c>
      <c r="G67" s="71" t="s">
        <v>44</v>
      </c>
      <c r="H67" s="72" t="s">
        <v>44</v>
      </c>
      <c r="I67" s="56"/>
    </row>
    <row r="68" spans="1:9" s="57" customFormat="1" ht="15" customHeight="1" x14ac:dyDescent="0.25">
      <c r="A68" s="66" t="s">
        <v>112</v>
      </c>
      <c r="B68" s="66" t="s">
        <v>442</v>
      </c>
      <c r="C68" s="66">
        <v>221280</v>
      </c>
      <c r="D68" s="71" t="s">
        <v>3259</v>
      </c>
      <c r="E68" s="71" t="s">
        <v>77</v>
      </c>
      <c r="F68" s="71" t="s">
        <v>3260</v>
      </c>
      <c r="G68" s="71" t="s">
        <v>68</v>
      </c>
      <c r="H68" s="72">
        <v>55</v>
      </c>
      <c r="I68" s="78">
        <v>44342</v>
      </c>
    </row>
    <row r="69" spans="1:9" s="57" customFormat="1" ht="30" customHeight="1" x14ac:dyDescent="0.25">
      <c r="A69" s="66" t="s">
        <v>112</v>
      </c>
      <c r="B69" s="66" t="s">
        <v>442</v>
      </c>
      <c r="C69" s="66">
        <v>221286</v>
      </c>
      <c r="D69" s="71" t="s">
        <v>3261</v>
      </c>
      <c r="E69" s="71" t="s">
        <v>77</v>
      </c>
      <c r="F69" s="116" t="s">
        <v>3262</v>
      </c>
      <c r="G69" s="71" t="s">
        <v>68</v>
      </c>
      <c r="H69" s="72">
        <v>57</v>
      </c>
      <c r="I69" s="74">
        <v>44595</v>
      </c>
    </row>
    <row r="70" spans="1:9" s="57" customFormat="1" ht="15" customHeight="1" x14ac:dyDescent="0.25">
      <c r="A70" s="66" t="s">
        <v>112</v>
      </c>
      <c r="B70" s="66" t="s">
        <v>81</v>
      </c>
      <c r="C70" s="66">
        <v>222401</v>
      </c>
      <c r="D70" s="71" t="s">
        <v>3263</v>
      </c>
      <c r="E70" s="71" t="s">
        <v>3264</v>
      </c>
      <c r="F70" s="71" t="s">
        <v>3265</v>
      </c>
      <c r="G70" s="71"/>
      <c r="H70" s="72"/>
      <c r="I70" s="56"/>
    </row>
    <row r="71" spans="1:9" s="57" customFormat="1" ht="15" customHeight="1" x14ac:dyDescent="0.25">
      <c r="A71" s="66" t="s">
        <v>112</v>
      </c>
      <c r="B71" s="66" t="s">
        <v>81</v>
      </c>
      <c r="C71" s="66">
        <v>222402</v>
      </c>
      <c r="D71" s="71" t="s">
        <v>3266</v>
      </c>
      <c r="E71" s="71" t="s">
        <v>3264</v>
      </c>
      <c r="F71" s="71" t="s">
        <v>3267</v>
      </c>
      <c r="G71" s="71"/>
      <c r="H71" s="72"/>
      <c r="I71" s="56"/>
    </row>
    <row r="72" spans="1:9" s="57" customFormat="1" ht="15" customHeight="1" x14ac:dyDescent="0.25">
      <c r="A72" s="66" t="s">
        <v>112</v>
      </c>
      <c r="B72" s="66" t="s">
        <v>81</v>
      </c>
      <c r="C72" s="66">
        <v>222403</v>
      </c>
      <c r="D72" s="71" t="s">
        <v>3268</v>
      </c>
      <c r="E72" s="71" t="s">
        <v>3264</v>
      </c>
      <c r="F72" s="71" t="s">
        <v>3269</v>
      </c>
      <c r="G72" s="71"/>
      <c r="H72" s="72"/>
      <c r="I72" s="56"/>
    </row>
    <row r="73" spans="1:9" s="57" customFormat="1" ht="15" customHeight="1" x14ac:dyDescent="0.25">
      <c r="A73" s="66" t="s">
        <v>112</v>
      </c>
      <c r="B73" s="66" t="s">
        <v>81</v>
      </c>
      <c r="C73" s="66">
        <v>222405</v>
      </c>
      <c r="D73" s="71" t="s">
        <v>3270</v>
      </c>
      <c r="E73" s="71" t="s">
        <v>3264</v>
      </c>
      <c r="F73" s="71" t="s">
        <v>3271</v>
      </c>
      <c r="G73" s="71"/>
      <c r="H73" s="72"/>
      <c r="I73" s="56"/>
    </row>
    <row r="74" spans="1:9" s="57" customFormat="1" ht="30" customHeight="1" x14ac:dyDescent="0.25">
      <c r="A74" s="66" t="s">
        <v>112</v>
      </c>
      <c r="B74" s="66" t="s">
        <v>81</v>
      </c>
      <c r="C74" s="66">
        <v>222407</v>
      </c>
      <c r="D74" s="71" t="s">
        <v>3272</v>
      </c>
      <c r="E74" s="71" t="s">
        <v>3264</v>
      </c>
      <c r="F74" s="71" t="s">
        <v>3273</v>
      </c>
      <c r="G74" s="71"/>
      <c r="H74" s="72"/>
      <c r="I74" s="56"/>
    </row>
    <row r="75" spans="1:9" s="57" customFormat="1" ht="30" customHeight="1" x14ac:dyDescent="0.25">
      <c r="A75" s="66" t="s">
        <v>112</v>
      </c>
      <c r="B75" s="66" t="s">
        <v>81</v>
      </c>
      <c r="C75" s="66">
        <v>222409</v>
      </c>
      <c r="D75" s="71" t="s">
        <v>3274</v>
      </c>
      <c r="E75" s="71" t="s">
        <v>3264</v>
      </c>
      <c r="F75" s="71" t="s">
        <v>3275</v>
      </c>
      <c r="G75" s="71"/>
      <c r="H75" s="72"/>
      <c r="I75" s="56"/>
    </row>
    <row r="76" spans="1:9" s="57" customFormat="1" ht="15" customHeight="1" x14ac:dyDescent="0.25">
      <c r="A76" s="66" t="s">
        <v>112</v>
      </c>
      <c r="B76" s="66" t="s">
        <v>413</v>
      </c>
      <c r="C76" s="66">
        <v>223201</v>
      </c>
      <c r="D76" s="71" t="s">
        <v>2274</v>
      </c>
      <c r="E76" s="71" t="s">
        <v>468</v>
      </c>
      <c r="F76" s="71" t="s">
        <v>2275</v>
      </c>
      <c r="G76" s="71" t="s">
        <v>44</v>
      </c>
      <c r="H76" s="72" t="s">
        <v>44</v>
      </c>
      <c r="I76" s="56"/>
    </row>
    <row r="77" spans="1:9" s="57" customFormat="1" ht="15" customHeight="1" x14ac:dyDescent="0.25">
      <c r="A77" s="66" t="s">
        <v>112</v>
      </c>
      <c r="B77" s="66" t="s">
        <v>413</v>
      </c>
      <c r="C77" s="66">
        <v>223202</v>
      </c>
      <c r="D77" s="71" t="s">
        <v>2276</v>
      </c>
      <c r="E77" s="71" t="s">
        <v>468</v>
      </c>
      <c r="F77" s="71" t="s">
        <v>2277</v>
      </c>
      <c r="G77" s="71" t="s">
        <v>44</v>
      </c>
      <c r="H77" s="72" t="s">
        <v>44</v>
      </c>
      <c r="I77" s="56"/>
    </row>
    <row r="78" spans="1:9" s="57" customFormat="1" ht="15" customHeight="1" x14ac:dyDescent="0.25">
      <c r="A78" s="66" t="s">
        <v>112</v>
      </c>
      <c r="B78" s="66" t="s">
        <v>413</v>
      </c>
      <c r="C78" s="66">
        <v>223203</v>
      </c>
      <c r="D78" s="71" t="s">
        <v>2278</v>
      </c>
      <c r="E78" s="71" t="s">
        <v>72</v>
      </c>
      <c r="F78" s="71" t="s">
        <v>2279</v>
      </c>
      <c r="G78" s="71" t="s">
        <v>44</v>
      </c>
      <c r="H78" s="72" t="s">
        <v>44</v>
      </c>
      <c r="I78" s="56"/>
    </row>
    <row r="79" spans="1:9" s="57" customFormat="1" ht="15" customHeight="1" x14ac:dyDescent="0.25">
      <c r="A79" s="66" t="s">
        <v>112</v>
      </c>
      <c r="B79" s="66" t="s">
        <v>413</v>
      </c>
      <c r="C79" s="66">
        <v>223205</v>
      </c>
      <c r="D79" s="71" t="s">
        <v>2280</v>
      </c>
      <c r="E79" s="71" t="s">
        <v>72</v>
      </c>
      <c r="F79" s="71" t="s">
        <v>2281</v>
      </c>
      <c r="G79" s="71" t="s">
        <v>44</v>
      </c>
      <c r="H79" s="72" t="s">
        <v>44</v>
      </c>
      <c r="I79" s="56"/>
    </row>
    <row r="80" spans="1:9" s="57" customFormat="1" ht="15" customHeight="1" x14ac:dyDescent="0.25">
      <c r="A80" s="66" t="s">
        <v>112</v>
      </c>
      <c r="B80" s="66" t="s">
        <v>413</v>
      </c>
      <c r="C80" s="66">
        <v>223207</v>
      </c>
      <c r="D80" s="71" t="s">
        <v>2282</v>
      </c>
      <c r="E80" s="71" t="s">
        <v>72</v>
      </c>
      <c r="F80" s="71" t="s">
        <v>2283</v>
      </c>
      <c r="G80" s="71" t="s">
        <v>44</v>
      </c>
      <c r="H80" s="72" t="s">
        <v>44</v>
      </c>
      <c r="I80" s="56"/>
    </row>
    <row r="81" spans="1:9" s="57" customFormat="1" ht="15" customHeight="1" x14ac:dyDescent="0.25">
      <c r="A81" s="66" t="s">
        <v>112</v>
      </c>
      <c r="B81" s="66" t="s">
        <v>413</v>
      </c>
      <c r="C81" s="66">
        <v>223209</v>
      </c>
      <c r="D81" s="71" t="s">
        <v>2284</v>
      </c>
      <c r="E81" s="71" t="s">
        <v>72</v>
      </c>
      <c r="F81" s="71" t="s">
        <v>2285</v>
      </c>
      <c r="G81" s="71" t="s">
        <v>44</v>
      </c>
      <c r="H81" s="72" t="s">
        <v>44</v>
      </c>
      <c r="I81" s="56"/>
    </row>
    <row r="82" spans="1:9" s="57" customFormat="1" ht="15" customHeight="1" x14ac:dyDescent="0.25">
      <c r="A82" s="66" t="s">
        <v>112</v>
      </c>
      <c r="B82" s="66" t="s">
        <v>413</v>
      </c>
      <c r="C82" s="66">
        <v>223211</v>
      </c>
      <c r="D82" s="71" t="s">
        <v>2286</v>
      </c>
      <c r="E82" s="71" t="s">
        <v>72</v>
      </c>
      <c r="F82" s="71" t="s">
        <v>2287</v>
      </c>
      <c r="G82" s="71" t="s">
        <v>44</v>
      </c>
      <c r="H82" s="72" t="s">
        <v>44</v>
      </c>
      <c r="I82" s="56"/>
    </row>
    <row r="83" spans="1:9" s="57" customFormat="1" ht="15" customHeight="1" x14ac:dyDescent="0.25">
      <c r="A83" s="66" t="s">
        <v>112</v>
      </c>
      <c r="B83" s="66" t="s">
        <v>413</v>
      </c>
      <c r="C83" s="66">
        <v>223355</v>
      </c>
      <c r="D83" s="71" t="s">
        <v>2288</v>
      </c>
      <c r="E83" s="71" t="s">
        <v>994</v>
      </c>
      <c r="F83" s="71" t="s">
        <v>2289</v>
      </c>
      <c r="G83" s="71" t="s">
        <v>44</v>
      </c>
      <c r="H83" s="72" t="s">
        <v>44</v>
      </c>
      <c r="I83" s="56"/>
    </row>
    <row r="84" spans="1:9" s="57" customFormat="1" ht="15" customHeight="1" x14ac:dyDescent="0.25">
      <c r="A84" s="66" t="s">
        <v>112</v>
      </c>
      <c r="B84" s="66" t="s">
        <v>442</v>
      </c>
      <c r="C84" s="66">
        <v>223440</v>
      </c>
      <c r="D84" s="71" t="s">
        <v>3276</v>
      </c>
      <c r="E84" s="71" t="s">
        <v>134</v>
      </c>
      <c r="F84" s="71" t="s">
        <v>3277</v>
      </c>
      <c r="G84" s="71" t="s">
        <v>44</v>
      </c>
      <c r="H84" s="72" t="s">
        <v>44</v>
      </c>
      <c r="I84" s="56"/>
    </row>
    <row r="85" spans="1:9" s="57" customFormat="1" ht="15" customHeight="1" x14ac:dyDescent="0.25">
      <c r="A85" s="66" t="s">
        <v>112</v>
      </c>
      <c r="B85" s="66" t="s">
        <v>442</v>
      </c>
      <c r="C85" s="66">
        <v>223443</v>
      </c>
      <c r="D85" s="71" t="s">
        <v>3278</v>
      </c>
      <c r="E85" s="71" t="s">
        <v>134</v>
      </c>
      <c r="F85" s="71" t="s">
        <v>3279</v>
      </c>
      <c r="G85" s="71" t="s">
        <v>44</v>
      </c>
      <c r="H85" s="72" t="s">
        <v>44</v>
      </c>
      <c r="I85" s="56"/>
    </row>
    <row r="86" spans="1:9" s="57" customFormat="1" ht="15" customHeight="1" x14ac:dyDescent="0.25">
      <c r="A86" s="66" t="s">
        <v>112</v>
      </c>
      <c r="B86" s="66" t="s">
        <v>442</v>
      </c>
      <c r="C86" s="66">
        <v>223445</v>
      </c>
      <c r="D86" s="71" t="s">
        <v>3280</v>
      </c>
      <c r="E86" s="71" t="s">
        <v>134</v>
      </c>
      <c r="F86" s="71" t="s">
        <v>3281</v>
      </c>
      <c r="G86" s="71" t="s">
        <v>44</v>
      </c>
      <c r="H86" s="72" t="s">
        <v>44</v>
      </c>
      <c r="I86" s="56"/>
    </row>
    <row r="87" spans="1:9" s="57" customFormat="1" ht="15" customHeight="1" x14ac:dyDescent="0.25">
      <c r="A87" s="66" t="s">
        <v>112</v>
      </c>
      <c r="B87" s="66" t="s">
        <v>442</v>
      </c>
      <c r="C87" s="66">
        <v>223448</v>
      </c>
      <c r="D87" s="71" t="s">
        <v>3282</v>
      </c>
      <c r="E87" s="71" t="s">
        <v>134</v>
      </c>
      <c r="F87" s="71" t="s">
        <v>3283</v>
      </c>
      <c r="G87" s="71" t="s">
        <v>44</v>
      </c>
      <c r="H87" s="72" t="s">
        <v>44</v>
      </c>
      <c r="I87" s="56"/>
    </row>
    <row r="88" spans="1:9" s="57" customFormat="1" ht="15" customHeight="1" x14ac:dyDescent="0.25">
      <c r="A88" s="66" t="s">
        <v>112</v>
      </c>
      <c r="B88" s="66" t="s">
        <v>442</v>
      </c>
      <c r="C88" s="66">
        <v>223450</v>
      </c>
      <c r="D88" s="71" t="s">
        <v>3284</v>
      </c>
      <c r="E88" s="71" t="s">
        <v>134</v>
      </c>
      <c r="F88" s="71" t="s">
        <v>3285</v>
      </c>
      <c r="G88" s="71" t="s">
        <v>44</v>
      </c>
      <c r="H88" s="72" t="s">
        <v>44</v>
      </c>
      <c r="I88" s="56"/>
    </row>
    <row r="89" spans="1:9" s="57" customFormat="1" ht="15" customHeight="1" x14ac:dyDescent="0.25">
      <c r="A89" s="66" t="s">
        <v>112</v>
      </c>
      <c r="B89" s="66" t="s">
        <v>442</v>
      </c>
      <c r="C89" s="66">
        <v>223455</v>
      </c>
      <c r="D89" s="71" t="s">
        <v>3286</v>
      </c>
      <c r="E89" s="71" t="s">
        <v>134</v>
      </c>
      <c r="F89" s="71" t="s">
        <v>3287</v>
      </c>
      <c r="G89" s="71" t="s">
        <v>44</v>
      </c>
      <c r="H89" s="72" t="s">
        <v>44</v>
      </c>
      <c r="I89" s="56"/>
    </row>
    <row r="90" spans="1:9" s="57" customFormat="1" ht="15" customHeight="1" x14ac:dyDescent="0.25">
      <c r="A90" s="66" t="s">
        <v>112</v>
      </c>
      <c r="B90" s="66" t="s">
        <v>81</v>
      </c>
      <c r="C90" s="66">
        <v>223465</v>
      </c>
      <c r="D90" s="71" t="s">
        <v>3288</v>
      </c>
      <c r="E90" s="71" t="s">
        <v>134</v>
      </c>
      <c r="F90" s="71" t="s">
        <v>3289</v>
      </c>
      <c r="G90" s="71" t="s">
        <v>51</v>
      </c>
      <c r="H90" s="72">
        <v>50</v>
      </c>
      <c r="I90" s="78">
        <v>43860</v>
      </c>
    </row>
    <row r="91" spans="1:9" s="57" customFormat="1" ht="15" customHeight="1" x14ac:dyDescent="0.25">
      <c r="A91" s="66" t="s">
        <v>112</v>
      </c>
      <c r="B91" s="66" t="s">
        <v>81</v>
      </c>
      <c r="C91" s="66">
        <v>223470</v>
      </c>
      <c r="D91" s="71" t="s">
        <v>3290</v>
      </c>
      <c r="E91" s="71" t="s">
        <v>134</v>
      </c>
      <c r="F91" s="71" t="s">
        <v>3291</v>
      </c>
      <c r="G91" s="71" t="s">
        <v>51</v>
      </c>
      <c r="H91" s="72">
        <v>50</v>
      </c>
      <c r="I91" s="79">
        <v>43860</v>
      </c>
    </row>
    <row r="92" spans="1:9" s="57" customFormat="1" ht="15" customHeight="1" x14ac:dyDescent="0.25">
      <c r="A92" s="66" t="s">
        <v>112</v>
      </c>
      <c r="B92" s="66" t="s">
        <v>587</v>
      </c>
      <c r="C92" s="66">
        <v>223483</v>
      </c>
      <c r="D92" s="71" t="s">
        <v>1030</v>
      </c>
      <c r="E92" s="71" t="s">
        <v>69</v>
      </c>
      <c r="F92" s="71" t="s">
        <v>1031</v>
      </c>
      <c r="G92" s="71" t="s">
        <v>541</v>
      </c>
      <c r="H92" s="72">
        <v>60</v>
      </c>
      <c r="I92" s="73">
        <v>44805</v>
      </c>
    </row>
    <row r="93" spans="1:9" s="57" customFormat="1" ht="28.5" customHeight="1" x14ac:dyDescent="0.25">
      <c r="A93" s="66" t="s">
        <v>112</v>
      </c>
      <c r="B93" s="66" t="s">
        <v>81</v>
      </c>
      <c r="C93" s="66">
        <v>223485</v>
      </c>
      <c r="D93" s="71" t="s">
        <v>1032</v>
      </c>
      <c r="E93" s="71" t="s">
        <v>151</v>
      </c>
      <c r="F93" s="71" t="s">
        <v>1033</v>
      </c>
      <c r="G93" s="71" t="s">
        <v>44</v>
      </c>
      <c r="H93" s="72" t="s">
        <v>44</v>
      </c>
      <c r="I93" s="73"/>
    </row>
    <row r="94" spans="1:9" s="57" customFormat="1" ht="15" customHeight="1" x14ac:dyDescent="0.25">
      <c r="A94" s="66" t="s">
        <v>112</v>
      </c>
      <c r="B94" s="66" t="s">
        <v>81</v>
      </c>
      <c r="C94" s="66">
        <v>223490</v>
      </c>
      <c r="D94" s="71" t="s">
        <v>1034</v>
      </c>
      <c r="E94" s="71" t="s">
        <v>151</v>
      </c>
      <c r="F94" s="71" t="s">
        <v>1035</v>
      </c>
      <c r="G94" s="71" t="s">
        <v>44</v>
      </c>
      <c r="H94" s="72" t="s">
        <v>44</v>
      </c>
      <c r="I94" s="73"/>
    </row>
    <row r="95" spans="1:9" s="57" customFormat="1" ht="15" customHeight="1" x14ac:dyDescent="0.25">
      <c r="A95" s="66" t="s">
        <v>112</v>
      </c>
      <c r="B95" s="66" t="s">
        <v>81</v>
      </c>
      <c r="C95" s="66">
        <v>223498</v>
      </c>
      <c r="D95" s="71" t="s">
        <v>3292</v>
      </c>
      <c r="E95" s="71" t="s">
        <v>103</v>
      </c>
      <c r="F95" s="71" t="s">
        <v>3293</v>
      </c>
      <c r="G95" s="71" t="s">
        <v>44</v>
      </c>
      <c r="H95" s="72" t="s">
        <v>44</v>
      </c>
      <c r="I95" s="56"/>
    </row>
    <row r="96" spans="1:9" s="57" customFormat="1" ht="15" customHeight="1" x14ac:dyDescent="0.25">
      <c r="A96" s="66" t="s">
        <v>112</v>
      </c>
      <c r="B96" s="66" t="s">
        <v>81</v>
      </c>
      <c r="C96" s="66">
        <v>223498</v>
      </c>
      <c r="D96" s="71" t="s">
        <v>3292</v>
      </c>
      <c r="E96" s="71" t="s">
        <v>134</v>
      </c>
      <c r="F96" s="71" t="s">
        <v>3294</v>
      </c>
      <c r="G96" s="71" t="s">
        <v>44</v>
      </c>
      <c r="H96" s="72" t="s">
        <v>44</v>
      </c>
      <c r="I96" s="73"/>
    </row>
    <row r="97" spans="1:9" s="57" customFormat="1" ht="15" customHeight="1" x14ac:dyDescent="0.25">
      <c r="A97" s="66" t="s">
        <v>112</v>
      </c>
      <c r="B97" s="66" t="s">
        <v>81</v>
      </c>
      <c r="C97" s="66">
        <v>223516</v>
      </c>
      <c r="D97" s="71" t="s">
        <v>3296</v>
      </c>
      <c r="E97" s="71" t="s">
        <v>103</v>
      </c>
      <c r="F97" s="71" t="s">
        <v>3297</v>
      </c>
      <c r="G97" s="71" t="s">
        <v>44</v>
      </c>
      <c r="H97" s="72" t="s">
        <v>44</v>
      </c>
      <c r="I97" s="56"/>
    </row>
    <row r="98" spans="1:9" s="57" customFormat="1" ht="15" customHeight="1" x14ac:dyDescent="0.25">
      <c r="A98" s="66" t="s">
        <v>112</v>
      </c>
      <c r="B98" s="66" t="s">
        <v>81</v>
      </c>
      <c r="C98" s="66">
        <v>223516</v>
      </c>
      <c r="D98" s="71" t="s">
        <v>3296</v>
      </c>
      <c r="E98" s="71" t="s">
        <v>134</v>
      </c>
      <c r="F98" s="71" t="s">
        <v>3298</v>
      </c>
      <c r="G98" s="71" t="s">
        <v>44</v>
      </c>
      <c r="H98" s="72" t="s">
        <v>44</v>
      </c>
      <c r="I98" s="56"/>
    </row>
    <row r="99" spans="1:9" s="57" customFormat="1" x14ac:dyDescent="0.25">
      <c r="A99" s="66" t="s">
        <v>112</v>
      </c>
      <c r="B99" s="66" t="s">
        <v>81</v>
      </c>
      <c r="C99" s="66">
        <v>223580</v>
      </c>
      <c r="D99" s="71" t="s">
        <v>3300</v>
      </c>
      <c r="E99" s="71" t="s">
        <v>107</v>
      </c>
      <c r="F99" s="71" t="s">
        <v>3301</v>
      </c>
      <c r="G99" s="71" t="s">
        <v>44</v>
      </c>
      <c r="H99" s="72" t="s">
        <v>44</v>
      </c>
      <c r="I99" s="56"/>
    </row>
    <row r="100" spans="1:9" s="57" customFormat="1" x14ac:dyDescent="0.25">
      <c r="A100" s="66" t="s">
        <v>112</v>
      </c>
      <c r="B100" s="66" t="s">
        <v>81</v>
      </c>
      <c r="C100" s="66">
        <v>223585</v>
      </c>
      <c r="D100" s="71" t="s">
        <v>3302</v>
      </c>
      <c r="E100" s="71" t="s">
        <v>107</v>
      </c>
      <c r="F100" s="71" t="s">
        <v>3303</v>
      </c>
      <c r="G100" s="71" t="s">
        <v>44</v>
      </c>
      <c r="H100" s="72" t="s">
        <v>44</v>
      </c>
      <c r="I100" s="56"/>
    </row>
    <row r="101" spans="1:9" s="57" customFormat="1" x14ac:dyDescent="0.25">
      <c r="A101" s="66" t="s">
        <v>112</v>
      </c>
      <c r="B101" s="66" t="s">
        <v>81</v>
      </c>
      <c r="C101" s="66">
        <v>223610</v>
      </c>
      <c r="D101" s="71" t="s">
        <v>3304</v>
      </c>
      <c r="E101" s="71" t="s">
        <v>103</v>
      </c>
      <c r="F101" s="71" t="s">
        <v>3305</v>
      </c>
      <c r="G101" s="71" t="s">
        <v>44</v>
      </c>
      <c r="H101" s="72" t="s">
        <v>44</v>
      </c>
      <c r="I101" s="56"/>
    </row>
    <row r="102" spans="1:9" s="57" customFormat="1" x14ac:dyDescent="0.25">
      <c r="A102" s="66" t="s">
        <v>112</v>
      </c>
      <c r="B102" s="66" t="s">
        <v>81</v>
      </c>
      <c r="C102" s="66">
        <v>223610</v>
      </c>
      <c r="D102" s="71" t="s">
        <v>3304</v>
      </c>
      <c r="E102" s="71" t="s">
        <v>134</v>
      </c>
      <c r="F102" s="71" t="s">
        <v>3306</v>
      </c>
      <c r="G102" s="71" t="s">
        <v>44</v>
      </c>
      <c r="H102" s="72" t="s">
        <v>44</v>
      </c>
      <c r="I102" s="56"/>
    </row>
    <row r="103" spans="1:9" s="57" customFormat="1" ht="30" x14ac:dyDescent="0.25">
      <c r="A103" s="66" t="s">
        <v>112</v>
      </c>
      <c r="B103" s="66" t="s">
        <v>81</v>
      </c>
      <c r="C103" s="66">
        <v>225100</v>
      </c>
      <c r="D103" s="71" t="s">
        <v>3307</v>
      </c>
      <c r="E103" s="71" t="s">
        <v>69</v>
      </c>
      <c r="F103" s="71" t="s">
        <v>3308</v>
      </c>
      <c r="G103" s="71" t="s">
        <v>541</v>
      </c>
      <c r="H103" s="72">
        <v>60</v>
      </c>
      <c r="I103" s="56">
        <v>44805</v>
      </c>
    </row>
    <row r="104" spans="1:9" s="57" customFormat="1" ht="30" x14ac:dyDescent="0.25">
      <c r="A104" s="66" t="s">
        <v>112</v>
      </c>
      <c r="B104" s="66" t="s">
        <v>81</v>
      </c>
      <c r="C104" s="66">
        <v>225106</v>
      </c>
      <c r="D104" s="71" t="s">
        <v>3309</v>
      </c>
      <c r="E104" s="71" t="s">
        <v>69</v>
      </c>
      <c r="F104" s="71" t="s">
        <v>3310</v>
      </c>
      <c r="G104" s="71" t="s">
        <v>541</v>
      </c>
      <c r="H104" s="72">
        <v>60</v>
      </c>
      <c r="I104" s="73">
        <v>44805</v>
      </c>
    </row>
    <row r="105" spans="1:9" s="57" customFormat="1" ht="30" x14ac:dyDescent="0.25">
      <c r="A105" s="66" t="s">
        <v>112</v>
      </c>
      <c r="B105" s="66" t="s">
        <v>81</v>
      </c>
      <c r="C105" s="66">
        <v>225120</v>
      </c>
      <c r="D105" s="71" t="s">
        <v>1036</v>
      </c>
      <c r="E105" s="71" t="s">
        <v>69</v>
      </c>
      <c r="F105" s="71" t="s">
        <v>1037</v>
      </c>
      <c r="G105" s="71" t="s">
        <v>541</v>
      </c>
      <c r="H105" s="72">
        <v>60</v>
      </c>
      <c r="I105" s="56">
        <v>44805</v>
      </c>
    </row>
    <row r="106" spans="1:9" s="57" customFormat="1" x14ac:dyDescent="0.25">
      <c r="A106" s="66" t="s">
        <v>112</v>
      </c>
      <c r="B106" s="66" t="s">
        <v>1090</v>
      </c>
      <c r="C106" s="66">
        <v>231540</v>
      </c>
      <c r="D106" s="71" t="s">
        <v>3311</v>
      </c>
      <c r="E106" s="71" t="s">
        <v>103</v>
      </c>
      <c r="F106" s="71" t="s">
        <v>3312</v>
      </c>
      <c r="G106" s="71" t="s">
        <v>44</v>
      </c>
      <c r="H106" s="72" t="s">
        <v>44</v>
      </c>
      <c r="I106" s="56"/>
    </row>
    <row r="107" spans="1:9" s="57" customFormat="1" x14ac:dyDescent="0.25">
      <c r="A107" s="66" t="s">
        <v>112</v>
      </c>
      <c r="B107" s="66" t="s">
        <v>1090</v>
      </c>
      <c r="C107" s="66">
        <v>231540</v>
      </c>
      <c r="D107" s="71" t="s">
        <v>3311</v>
      </c>
      <c r="E107" s="71" t="s">
        <v>134</v>
      </c>
      <c r="F107" s="71" t="s">
        <v>3313</v>
      </c>
      <c r="G107" s="71" t="s">
        <v>44</v>
      </c>
      <c r="H107" s="72" t="s">
        <v>44</v>
      </c>
      <c r="I107" s="56"/>
    </row>
    <row r="108" spans="1:9" s="57" customFormat="1" x14ac:dyDescent="0.25">
      <c r="A108" s="66" t="s">
        <v>112</v>
      </c>
      <c r="B108" s="66" t="s">
        <v>1090</v>
      </c>
      <c r="C108" s="66">
        <v>231542</v>
      </c>
      <c r="D108" s="71" t="s">
        <v>3314</v>
      </c>
      <c r="E108" s="71" t="s">
        <v>103</v>
      </c>
      <c r="F108" s="71" t="s">
        <v>3315</v>
      </c>
      <c r="G108" s="71" t="s">
        <v>44</v>
      </c>
      <c r="H108" s="72" t="s">
        <v>44</v>
      </c>
      <c r="I108" s="56"/>
    </row>
    <row r="109" spans="1:9" s="57" customFormat="1" x14ac:dyDescent="0.25">
      <c r="A109" s="66" t="s">
        <v>112</v>
      </c>
      <c r="B109" s="66" t="s">
        <v>1090</v>
      </c>
      <c r="C109" s="66">
        <v>231542</v>
      </c>
      <c r="D109" s="71" t="s">
        <v>3314</v>
      </c>
      <c r="E109" s="71" t="s">
        <v>134</v>
      </c>
      <c r="F109" s="71" t="s">
        <v>3316</v>
      </c>
      <c r="G109" s="71" t="s">
        <v>44</v>
      </c>
      <c r="H109" s="72" t="s">
        <v>44</v>
      </c>
      <c r="I109" s="73"/>
    </row>
    <row r="110" spans="1:9" s="57" customFormat="1" x14ac:dyDescent="0.25">
      <c r="A110" s="66" t="s">
        <v>112</v>
      </c>
      <c r="B110" s="66" t="s">
        <v>81</v>
      </c>
      <c r="C110" s="66">
        <v>237074</v>
      </c>
      <c r="D110" s="71" t="s">
        <v>5407</v>
      </c>
      <c r="E110" s="71" t="s">
        <v>134</v>
      </c>
      <c r="F110" s="71" t="s">
        <v>5408</v>
      </c>
      <c r="G110" s="71" t="s">
        <v>51</v>
      </c>
      <c r="H110" s="72">
        <v>68</v>
      </c>
      <c r="I110" s="74">
        <v>45809</v>
      </c>
    </row>
    <row r="111" spans="1:9" s="57" customFormat="1" x14ac:dyDescent="0.25">
      <c r="A111" s="66" t="s">
        <v>112</v>
      </c>
      <c r="B111" s="66" t="s">
        <v>442</v>
      </c>
      <c r="C111" s="66">
        <v>262365</v>
      </c>
      <c r="D111" s="71" t="s">
        <v>3317</v>
      </c>
      <c r="E111" s="71" t="s">
        <v>547</v>
      </c>
      <c r="F111" s="71" t="s">
        <v>3318</v>
      </c>
      <c r="G111" s="71" t="s">
        <v>44</v>
      </c>
      <c r="H111" s="72" t="s">
        <v>44</v>
      </c>
      <c r="I111" s="56"/>
    </row>
    <row r="112" spans="1:9" s="57" customFormat="1" x14ac:dyDescent="0.25">
      <c r="A112" s="66" t="s">
        <v>112</v>
      </c>
      <c r="B112" s="66" t="s">
        <v>442</v>
      </c>
      <c r="C112" s="66">
        <v>262370</v>
      </c>
      <c r="D112" s="71" t="s">
        <v>3319</v>
      </c>
      <c r="E112" s="71" t="s">
        <v>103</v>
      </c>
      <c r="F112" s="71" t="s">
        <v>3320</v>
      </c>
      <c r="G112" s="71" t="s">
        <v>44</v>
      </c>
      <c r="H112" s="72" t="s">
        <v>44</v>
      </c>
      <c r="I112" s="56"/>
    </row>
    <row r="113" spans="1:9" s="57" customFormat="1" x14ac:dyDescent="0.25">
      <c r="A113" s="66" t="s">
        <v>112</v>
      </c>
      <c r="B113" s="66" t="s">
        <v>413</v>
      </c>
      <c r="C113" s="66">
        <v>262371</v>
      </c>
      <c r="D113" s="71" t="s">
        <v>3321</v>
      </c>
      <c r="E113" s="71" t="s">
        <v>134</v>
      </c>
      <c r="F113" s="71" t="s">
        <v>3322</v>
      </c>
      <c r="G113" s="71" t="s">
        <v>44</v>
      </c>
      <c r="H113" s="72" t="s">
        <v>44</v>
      </c>
      <c r="I113" s="56"/>
    </row>
    <row r="114" spans="1:9" s="57" customFormat="1" x14ac:dyDescent="0.25">
      <c r="A114" s="66" t="s">
        <v>112</v>
      </c>
      <c r="B114" s="66" t="s">
        <v>413</v>
      </c>
      <c r="C114" s="66">
        <v>262375</v>
      </c>
      <c r="D114" s="71" t="s">
        <v>1187</v>
      </c>
      <c r="E114" s="71" t="s">
        <v>1188</v>
      </c>
      <c r="F114" s="71" t="s">
        <v>1189</v>
      </c>
      <c r="G114" s="71" t="s">
        <v>44</v>
      </c>
      <c r="H114" s="72" t="s">
        <v>44</v>
      </c>
      <c r="I114" s="56"/>
    </row>
    <row r="115" spans="1:9" s="57" customFormat="1" x14ac:dyDescent="0.25">
      <c r="A115" s="66" t="s">
        <v>112</v>
      </c>
      <c r="B115" s="66" t="s">
        <v>413</v>
      </c>
      <c r="C115" s="66">
        <v>262375</v>
      </c>
      <c r="D115" s="71" t="s">
        <v>1187</v>
      </c>
      <c r="E115" s="71" t="s">
        <v>1194</v>
      </c>
      <c r="F115" s="71" t="s">
        <v>3323</v>
      </c>
      <c r="G115" s="71" t="s">
        <v>44</v>
      </c>
      <c r="H115" s="72" t="s">
        <v>44</v>
      </c>
      <c r="I115" s="56"/>
    </row>
    <row r="116" spans="1:9" s="57" customFormat="1" x14ac:dyDescent="0.25">
      <c r="A116" s="66" t="s">
        <v>112</v>
      </c>
      <c r="B116" s="66" t="s">
        <v>413</v>
      </c>
      <c r="C116" s="66">
        <v>262375</v>
      </c>
      <c r="D116" s="71" t="s">
        <v>1187</v>
      </c>
      <c r="E116" s="71" t="s">
        <v>134</v>
      </c>
      <c r="F116" s="71" t="s">
        <v>3324</v>
      </c>
      <c r="G116" s="71" t="s">
        <v>44</v>
      </c>
      <c r="H116" s="72" t="s">
        <v>44</v>
      </c>
      <c r="I116" s="56"/>
    </row>
    <row r="117" spans="1:9" s="57" customFormat="1" x14ac:dyDescent="0.25">
      <c r="A117" s="66" t="s">
        <v>112</v>
      </c>
      <c r="B117" s="66" t="s">
        <v>413</v>
      </c>
      <c r="C117" s="66">
        <v>262380</v>
      </c>
      <c r="D117" s="71" t="s">
        <v>1190</v>
      </c>
      <c r="E117" s="71" t="s">
        <v>1188</v>
      </c>
      <c r="F117" s="71" t="s">
        <v>1191</v>
      </c>
      <c r="G117" s="71" t="s">
        <v>44</v>
      </c>
      <c r="H117" s="72" t="s">
        <v>44</v>
      </c>
      <c r="I117" s="56"/>
    </row>
    <row r="118" spans="1:9" s="57" customFormat="1" x14ac:dyDescent="0.25">
      <c r="A118" s="66" t="s">
        <v>112</v>
      </c>
      <c r="B118" s="66" t="s">
        <v>413</v>
      </c>
      <c r="C118" s="66">
        <v>262380</v>
      </c>
      <c r="D118" s="71" t="s">
        <v>1190</v>
      </c>
      <c r="E118" s="71" t="s">
        <v>1194</v>
      </c>
      <c r="F118" s="71" t="s">
        <v>3325</v>
      </c>
      <c r="G118" s="71" t="s">
        <v>44</v>
      </c>
      <c r="H118" s="72" t="s">
        <v>44</v>
      </c>
      <c r="I118" s="56"/>
    </row>
    <row r="119" spans="1:9" s="57" customFormat="1" x14ac:dyDescent="0.25">
      <c r="A119" s="66" t="s">
        <v>112</v>
      </c>
      <c r="B119" s="66" t="s">
        <v>413</v>
      </c>
      <c r="C119" s="66">
        <v>262380</v>
      </c>
      <c r="D119" s="71" t="s">
        <v>1190</v>
      </c>
      <c r="E119" s="71" t="s">
        <v>134</v>
      </c>
      <c r="F119" s="71" t="s">
        <v>1192</v>
      </c>
      <c r="G119" s="71" t="s">
        <v>44</v>
      </c>
      <c r="H119" s="72" t="s">
        <v>44</v>
      </c>
      <c r="I119" s="56"/>
    </row>
    <row r="120" spans="1:9" s="57" customFormat="1" x14ac:dyDescent="0.25">
      <c r="A120" s="66" t="s">
        <v>112</v>
      </c>
      <c r="B120" s="66" t="s">
        <v>413</v>
      </c>
      <c r="C120" s="66">
        <v>262383</v>
      </c>
      <c r="D120" s="71" t="s">
        <v>1193</v>
      </c>
      <c r="E120" s="71" t="s">
        <v>1194</v>
      </c>
      <c r="F120" s="71" t="s">
        <v>1195</v>
      </c>
      <c r="G120" s="71" t="s">
        <v>44</v>
      </c>
      <c r="H120" s="72" t="s">
        <v>44</v>
      </c>
      <c r="I120" s="56"/>
    </row>
    <row r="121" spans="1:9" s="57" customFormat="1" x14ac:dyDescent="0.25">
      <c r="A121" s="66" t="s">
        <v>112</v>
      </c>
      <c r="B121" s="66" t="s">
        <v>413</v>
      </c>
      <c r="C121" s="66">
        <v>262383</v>
      </c>
      <c r="D121" s="71" t="s">
        <v>1193</v>
      </c>
      <c r="E121" s="71" t="s">
        <v>134</v>
      </c>
      <c r="F121" s="71" t="s">
        <v>3326</v>
      </c>
      <c r="G121" s="71" t="s">
        <v>44</v>
      </c>
      <c r="H121" s="72" t="s">
        <v>44</v>
      </c>
      <c r="I121" s="73"/>
    </row>
    <row r="122" spans="1:9" s="57" customFormat="1" x14ac:dyDescent="0.25">
      <c r="A122" s="66" t="s">
        <v>112</v>
      </c>
      <c r="B122" s="66" t="s">
        <v>81</v>
      </c>
      <c r="C122" s="66">
        <v>263281</v>
      </c>
      <c r="D122" s="71" t="s">
        <v>3328</v>
      </c>
      <c r="E122" s="71" t="s">
        <v>58</v>
      </c>
      <c r="F122" s="71" t="s">
        <v>3327</v>
      </c>
      <c r="G122" s="71" t="s">
        <v>44</v>
      </c>
      <c r="H122" s="72" t="s">
        <v>44</v>
      </c>
      <c r="I122" s="56"/>
    </row>
    <row r="123" spans="1:9" s="57" customFormat="1" x14ac:dyDescent="0.25">
      <c r="A123" s="66" t="s">
        <v>112</v>
      </c>
      <c r="B123" s="66" t="s">
        <v>81</v>
      </c>
      <c r="C123" s="66">
        <v>263282</v>
      </c>
      <c r="D123" s="71" t="s">
        <v>3330</v>
      </c>
      <c r="E123" s="71" t="s">
        <v>58</v>
      </c>
      <c r="F123" s="71" t="s">
        <v>3329</v>
      </c>
      <c r="G123" s="71" t="s">
        <v>44</v>
      </c>
      <c r="H123" s="72" t="s">
        <v>44</v>
      </c>
      <c r="I123" s="56"/>
    </row>
    <row r="124" spans="1:9" s="57" customFormat="1" x14ac:dyDescent="0.25">
      <c r="A124" s="66" t="s">
        <v>112</v>
      </c>
      <c r="B124" s="66" t="s">
        <v>1242</v>
      </c>
      <c r="C124" s="66">
        <v>267615</v>
      </c>
      <c r="D124" s="71" t="s">
        <v>1243</v>
      </c>
      <c r="E124" s="71" t="s">
        <v>553</v>
      </c>
      <c r="F124" s="71" t="s">
        <v>1244</v>
      </c>
      <c r="G124" s="71" t="s">
        <v>44</v>
      </c>
      <c r="H124" s="72" t="s">
        <v>44</v>
      </c>
      <c r="I124" s="73"/>
    </row>
    <row r="125" spans="1:9" s="57" customFormat="1" ht="30" x14ac:dyDescent="0.25">
      <c r="A125" s="66" t="s">
        <v>112</v>
      </c>
      <c r="B125" s="66" t="s">
        <v>1242</v>
      </c>
      <c r="C125" s="66">
        <v>267615</v>
      </c>
      <c r="D125" s="71" t="s">
        <v>1243</v>
      </c>
      <c r="E125" s="71" t="s">
        <v>3331</v>
      </c>
      <c r="F125" s="71" t="s">
        <v>3332</v>
      </c>
      <c r="G125" s="71" t="s">
        <v>44</v>
      </c>
      <c r="H125" s="72" t="s">
        <v>44</v>
      </c>
      <c r="I125" s="56"/>
    </row>
    <row r="126" spans="1:9" s="57" customFormat="1" ht="30" x14ac:dyDescent="0.25">
      <c r="A126" s="66" t="s">
        <v>112</v>
      </c>
      <c r="B126" s="66" t="s">
        <v>1242</v>
      </c>
      <c r="C126" s="66">
        <v>267632</v>
      </c>
      <c r="D126" s="71" t="s">
        <v>3333</v>
      </c>
      <c r="E126" s="71" t="s">
        <v>1209</v>
      </c>
      <c r="F126" s="71" t="s">
        <v>3334</v>
      </c>
      <c r="G126" s="71" t="s">
        <v>44</v>
      </c>
      <c r="H126" s="72" t="s">
        <v>44</v>
      </c>
      <c r="I126" s="56"/>
    </row>
    <row r="127" spans="1:9" s="57" customFormat="1" ht="30" x14ac:dyDescent="0.25">
      <c r="A127" s="66" t="s">
        <v>112</v>
      </c>
      <c r="B127" s="66" t="s">
        <v>1242</v>
      </c>
      <c r="C127" s="66">
        <v>267634</v>
      </c>
      <c r="D127" s="71" t="s">
        <v>3335</v>
      </c>
      <c r="E127" s="71" t="s">
        <v>1209</v>
      </c>
      <c r="F127" s="71" t="s">
        <v>3336</v>
      </c>
      <c r="G127" s="71" t="s">
        <v>44</v>
      </c>
      <c r="H127" s="72" t="s">
        <v>44</v>
      </c>
      <c r="I127" s="56"/>
    </row>
    <row r="128" spans="1:9" s="57" customFormat="1" x14ac:dyDescent="0.25">
      <c r="A128" s="66" t="s">
        <v>112</v>
      </c>
      <c r="B128" s="66" t="s">
        <v>1242</v>
      </c>
      <c r="C128" s="66">
        <v>267648</v>
      </c>
      <c r="D128" s="71" t="s">
        <v>3337</v>
      </c>
      <c r="E128" s="71" t="s">
        <v>3338</v>
      </c>
      <c r="F128" s="71" t="s">
        <v>3339</v>
      </c>
      <c r="G128" s="71" t="s">
        <v>44</v>
      </c>
      <c r="H128" s="72" t="s">
        <v>44</v>
      </c>
      <c r="I128" s="56"/>
    </row>
    <row r="129" spans="1:9" s="57" customFormat="1" x14ac:dyDescent="0.25">
      <c r="A129" s="66" t="s">
        <v>112</v>
      </c>
      <c r="B129" s="66" t="s">
        <v>1242</v>
      </c>
      <c r="C129" s="66">
        <v>267649</v>
      </c>
      <c r="D129" s="71" t="s">
        <v>3340</v>
      </c>
      <c r="E129" s="71" t="s">
        <v>3338</v>
      </c>
      <c r="F129" s="71" t="s">
        <v>3341</v>
      </c>
      <c r="G129" s="71" t="s">
        <v>44</v>
      </c>
      <c r="H129" s="72" t="s">
        <v>44</v>
      </c>
      <c r="I129" s="56"/>
    </row>
    <row r="130" spans="1:9" s="57" customFormat="1" x14ac:dyDescent="0.25">
      <c r="A130" s="66" t="s">
        <v>112</v>
      </c>
      <c r="B130" s="66" t="s">
        <v>1242</v>
      </c>
      <c r="C130" s="66">
        <v>267650</v>
      </c>
      <c r="D130" s="71" t="s">
        <v>3342</v>
      </c>
      <c r="E130" s="71" t="s">
        <v>3338</v>
      </c>
      <c r="F130" s="71" t="s">
        <v>3343</v>
      </c>
      <c r="G130" s="71" t="s">
        <v>44</v>
      </c>
      <c r="H130" s="72" t="s">
        <v>44</v>
      </c>
      <c r="I130" s="56"/>
    </row>
    <row r="131" spans="1:9" s="57" customFormat="1" x14ac:dyDescent="0.25">
      <c r="A131" s="66" t="s">
        <v>112</v>
      </c>
      <c r="B131" s="66" t="s">
        <v>1242</v>
      </c>
      <c r="C131" s="66">
        <v>267652</v>
      </c>
      <c r="D131" s="71" t="s">
        <v>3344</v>
      </c>
      <c r="E131" s="71" t="s">
        <v>3338</v>
      </c>
      <c r="F131" s="71" t="s">
        <v>3345</v>
      </c>
      <c r="G131" s="71" t="s">
        <v>44</v>
      </c>
      <c r="H131" s="72" t="s">
        <v>44</v>
      </c>
      <c r="I131" s="56"/>
    </row>
    <row r="132" spans="1:9" s="57" customFormat="1" x14ac:dyDescent="0.25">
      <c r="A132" s="66" t="s">
        <v>112</v>
      </c>
      <c r="B132" s="66" t="s">
        <v>1242</v>
      </c>
      <c r="C132" s="66">
        <v>267653</v>
      </c>
      <c r="D132" s="71" t="s">
        <v>3346</v>
      </c>
      <c r="E132" s="71" t="s">
        <v>3338</v>
      </c>
      <c r="F132" s="71" t="s">
        <v>3347</v>
      </c>
      <c r="G132" s="71" t="s">
        <v>44</v>
      </c>
      <c r="H132" s="72" t="s">
        <v>44</v>
      </c>
      <c r="I132" s="56"/>
    </row>
    <row r="133" spans="1:9" s="57" customFormat="1" x14ac:dyDescent="0.25">
      <c r="A133" s="66" t="s">
        <v>112</v>
      </c>
      <c r="B133" s="66" t="s">
        <v>1242</v>
      </c>
      <c r="C133" s="66">
        <v>267654</v>
      </c>
      <c r="D133" s="71" t="s">
        <v>3348</v>
      </c>
      <c r="E133" s="71" t="s">
        <v>828</v>
      </c>
      <c r="F133" s="71" t="s">
        <v>3349</v>
      </c>
      <c r="G133" s="71" t="s">
        <v>44</v>
      </c>
      <c r="H133" s="72" t="s">
        <v>44</v>
      </c>
      <c r="I133" s="56"/>
    </row>
    <row r="134" spans="1:9" s="57" customFormat="1" x14ac:dyDescent="0.25">
      <c r="A134" s="66" t="s">
        <v>112</v>
      </c>
      <c r="B134" s="66" t="s">
        <v>1242</v>
      </c>
      <c r="C134" s="66">
        <v>267655</v>
      </c>
      <c r="D134" s="71" t="s">
        <v>3350</v>
      </c>
      <c r="E134" s="71" t="s">
        <v>3338</v>
      </c>
      <c r="F134" s="71" t="s">
        <v>3351</v>
      </c>
      <c r="G134" s="71" t="s">
        <v>44</v>
      </c>
      <c r="H134" s="72" t="s">
        <v>44</v>
      </c>
      <c r="I134" s="56"/>
    </row>
    <row r="135" spans="1:9" s="57" customFormat="1" x14ac:dyDescent="0.25">
      <c r="A135" s="66" t="s">
        <v>112</v>
      </c>
      <c r="B135" s="66" t="s">
        <v>1242</v>
      </c>
      <c r="C135" s="66">
        <v>267656</v>
      </c>
      <c r="D135" s="71" t="s">
        <v>3352</v>
      </c>
      <c r="E135" s="71" t="s">
        <v>3338</v>
      </c>
      <c r="F135" s="71" t="s">
        <v>3353</v>
      </c>
      <c r="G135" s="71" t="s">
        <v>44</v>
      </c>
      <c r="H135" s="72" t="s">
        <v>44</v>
      </c>
      <c r="I135" s="56"/>
    </row>
    <row r="136" spans="1:9" s="57" customFormat="1" x14ac:dyDescent="0.25">
      <c r="A136" s="66" t="s">
        <v>112</v>
      </c>
      <c r="B136" s="66" t="s">
        <v>1242</v>
      </c>
      <c r="C136" s="66">
        <v>267657</v>
      </c>
      <c r="D136" s="71" t="s">
        <v>3354</v>
      </c>
      <c r="E136" s="71" t="s">
        <v>3338</v>
      </c>
      <c r="F136" s="71" t="s">
        <v>3355</v>
      </c>
      <c r="G136" s="71" t="s">
        <v>44</v>
      </c>
      <c r="H136" s="72" t="s">
        <v>44</v>
      </c>
      <c r="I136" s="56"/>
    </row>
    <row r="137" spans="1:9" s="57" customFormat="1" x14ac:dyDescent="0.25">
      <c r="A137" s="66" t="s">
        <v>112</v>
      </c>
      <c r="B137" s="66" t="s">
        <v>1242</v>
      </c>
      <c r="C137" s="66">
        <v>267658</v>
      </c>
      <c r="D137" s="71" t="s">
        <v>3356</v>
      </c>
      <c r="E137" s="71" t="s">
        <v>3338</v>
      </c>
      <c r="F137" s="71" t="s">
        <v>3357</v>
      </c>
      <c r="G137" s="71" t="s">
        <v>44</v>
      </c>
      <c r="H137" s="72" t="s">
        <v>44</v>
      </c>
      <c r="I137" s="56"/>
    </row>
    <row r="138" spans="1:9" s="57" customFormat="1" x14ac:dyDescent="0.25">
      <c r="A138" s="66" t="s">
        <v>112</v>
      </c>
      <c r="B138" s="66" t="s">
        <v>1242</v>
      </c>
      <c r="C138" s="66">
        <v>267659</v>
      </c>
      <c r="D138" s="71" t="s">
        <v>3358</v>
      </c>
      <c r="E138" s="71" t="s">
        <v>3338</v>
      </c>
      <c r="F138" s="71" t="s">
        <v>3359</v>
      </c>
      <c r="G138" s="71" t="s">
        <v>44</v>
      </c>
      <c r="H138" s="72" t="s">
        <v>44</v>
      </c>
      <c r="I138" s="56"/>
    </row>
    <row r="139" spans="1:9" s="57" customFormat="1" ht="30" x14ac:dyDescent="0.25">
      <c r="A139" s="66" t="s">
        <v>112</v>
      </c>
      <c r="B139" s="66" t="s">
        <v>81</v>
      </c>
      <c r="C139" s="66">
        <v>269814</v>
      </c>
      <c r="D139" s="71" t="s">
        <v>3360</v>
      </c>
      <c r="E139" s="71" t="s">
        <v>69</v>
      </c>
      <c r="F139" s="71" t="s">
        <v>3361</v>
      </c>
      <c r="G139" s="71" t="s">
        <v>541</v>
      </c>
      <c r="H139" s="72">
        <v>60</v>
      </c>
      <c r="I139" s="56">
        <v>44805</v>
      </c>
    </row>
    <row r="140" spans="1:9" s="57" customFormat="1" x14ac:dyDescent="0.25">
      <c r="A140" s="66" t="s">
        <v>112</v>
      </c>
      <c r="B140" s="66" t="s">
        <v>442</v>
      </c>
      <c r="C140" s="66">
        <v>285300</v>
      </c>
      <c r="D140" s="71" t="s">
        <v>3362</v>
      </c>
      <c r="E140" s="71" t="s">
        <v>103</v>
      </c>
      <c r="F140" s="71" t="s">
        <v>3363</v>
      </c>
      <c r="G140" s="71" t="s">
        <v>44</v>
      </c>
      <c r="H140" s="72" t="s">
        <v>44</v>
      </c>
      <c r="I140" s="56"/>
    </row>
    <row r="141" spans="1:9" s="57" customFormat="1" x14ac:dyDescent="0.25">
      <c r="A141" s="66" t="s">
        <v>112</v>
      </c>
      <c r="B141" s="66" t="s">
        <v>442</v>
      </c>
      <c r="C141" s="66">
        <v>285415</v>
      </c>
      <c r="D141" s="71" t="s">
        <v>3364</v>
      </c>
      <c r="E141" s="71" t="s">
        <v>134</v>
      </c>
      <c r="F141" s="71" t="s">
        <v>3365</v>
      </c>
      <c r="G141" s="71" t="s">
        <v>44</v>
      </c>
      <c r="H141" s="72" t="s">
        <v>44</v>
      </c>
      <c r="I141" s="56"/>
    </row>
    <row r="142" spans="1:9" s="57" customFormat="1" x14ac:dyDescent="0.25">
      <c r="A142" s="66" t="s">
        <v>112</v>
      </c>
      <c r="B142" s="66" t="s">
        <v>442</v>
      </c>
      <c r="C142" s="66">
        <v>285420</v>
      </c>
      <c r="D142" s="71" t="s">
        <v>3366</v>
      </c>
      <c r="E142" s="71" t="s">
        <v>134</v>
      </c>
      <c r="F142" s="71" t="s">
        <v>3367</v>
      </c>
      <c r="G142" s="71" t="s">
        <v>44</v>
      </c>
      <c r="H142" s="72" t="s">
        <v>44</v>
      </c>
      <c r="I142" s="56"/>
    </row>
    <row r="143" spans="1:9" s="57" customFormat="1" x14ac:dyDescent="0.25">
      <c r="A143" s="66" t="s">
        <v>112</v>
      </c>
      <c r="B143" s="66" t="s">
        <v>442</v>
      </c>
      <c r="C143" s="66">
        <v>285450</v>
      </c>
      <c r="D143" s="71" t="s">
        <v>3368</v>
      </c>
      <c r="E143" s="71" t="s">
        <v>134</v>
      </c>
      <c r="F143" s="71" t="s">
        <v>3369</v>
      </c>
      <c r="G143" s="71" t="s">
        <v>44</v>
      </c>
      <c r="H143" s="72" t="s">
        <v>44</v>
      </c>
      <c r="I143" s="56"/>
    </row>
    <row r="144" spans="1:9" s="57" customFormat="1" x14ac:dyDescent="0.25">
      <c r="A144" s="66" t="s">
        <v>112</v>
      </c>
      <c r="B144" s="66" t="s">
        <v>442</v>
      </c>
      <c r="C144" s="66">
        <v>285460</v>
      </c>
      <c r="D144" s="71" t="s">
        <v>1384</v>
      </c>
      <c r="E144" s="71" t="s">
        <v>134</v>
      </c>
      <c r="F144" s="71" t="s">
        <v>1385</v>
      </c>
      <c r="G144" s="71" t="s">
        <v>44</v>
      </c>
      <c r="H144" s="72" t="s">
        <v>44</v>
      </c>
      <c r="I144" s="56"/>
    </row>
    <row r="145" spans="1:9" s="57" customFormat="1" x14ac:dyDescent="0.25">
      <c r="A145" s="66" t="s">
        <v>112</v>
      </c>
      <c r="B145" s="66" t="s">
        <v>413</v>
      </c>
      <c r="C145" s="66">
        <v>285840</v>
      </c>
      <c r="D145" s="71" t="s">
        <v>3370</v>
      </c>
      <c r="E145" s="71" t="s">
        <v>553</v>
      </c>
      <c r="F145" s="71" t="s">
        <v>3371</v>
      </c>
      <c r="G145" s="71" t="s">
        <v>44</v>
      </c>
      <c r="H145" s="72" t="s">
        <v>44</v>
      </c>
      <c r="I145" s="56"/>
    </row>
    <row r="146" spans="1:9" s="57" customFormat="1" ht="30" x14ac:dyDescent="0.25">
      <c r="A146" s="66" t="s">
        <v>112</v>
      </c>
      <c r="B146" s="66" t="s">
        <v>81</v>
      </c>
      <c r="C146" s="66">
        <v>285847</v>
      </c>
      <c r="D146" s="71" t="s">
        <v>3373</v>
      </c>
      <c r="E146" s="71" t="s">
        <v>553</v>
      </c>
      <c r="F146" s="71" t="s">
        <v>3374</v>
      </c>
      <c r="G146" s="71" t="s">
        <v>51</v>
      </c>
      <c r="H146" s="72">
        <v>51</v>
      </c>
      <c r="I146" s="78">
        <v>43972</v>
      </c>
    </row>
    <row r="147" spans="1:9" s="57" customFormat="1" ht="30" x14ac:dyDescent="0.25">
      <c r="A147" s="66" t="s">
        <v>112</v>
      </c>
      <c r="B147" s="66" t="s">
        <v>81</v>
      </c>
      <c r="C147" s="66">
        <v>285848</v>
      </c>
      <c r="D147" s="71" t="s">
        <v>1386</v>
      </c>
      <c r="E147" s="71" t="s">
        <v>553</v>
      </c>
      <c r="F147" s="71" t="s">
        <v>1387</v>
      </c>
      <c r="G147" s="71" t="s">
        <v>1849</v>
      </c>
      <c r="H147" s="72">
        <v>51</v>
      </c>
      <c r="I147" s="78">
        <v>43972</v>
      </c>
    </row>
    <row r="148" spans="1:9" s="57" customFormat="1" x14ac:dyDescent="0.25">
      <c r="A148" s="66" t="s">
        <v>112</v>
      </c>
      <c r="B148" s="66" t="s">
        <v>442</v>
      </c>
      <c r="C148" s="66">
        <v>285851</v>
      </c>
      <c r="D148" s="71" t="s">
        <v>1388</v>
      </c>
      <c r="E148" s="71" t="s">
        <v>77</v>
      </c>
      <c r="F148" s="71" t="s">
        <v>1389</v>
      </c>
      <c r="G148" s="71" t="s">
        <v>44</v>
      </c>
      <c r="H148" s="72" t="s">
        <v>44</v>
      </c>
      <c r="I148" s="56"/>
    </row>
    <row r="149" spans="1:9" s="57" customFormat="1" ht="30" x14ac:dyDescent="0.25">
      <c r="A149" s="66" t="s">
        <v>112</v>
      </c>
      <c r="B149" s="66" t="s">
        <v>81</v>
      </c>
      <c r="C149" s="66">
        <v>285853</v>
      </c>
      <c r="D149" s="71" t="s">
        <v>3375</v>
      </c>
      <c r="E149" s="71" t="s">
        <v>553</v>
      </c>
      <c r="F149" s="71" t="s">
        <v>3376</v>
      </c>
      <c r="G149" s="71" t="s">
        <v>51</v>
      </c>
      <c r="H149" s="72">
        <v>59</v>
      </c>
      <c r="I149" s="74">
        <v>44713</v>
      </c>
    </row>
    <row r="150" spans="1:9" s="57" customFormat="1" x14ac:dyDescent="0.25">
      <c r="A150" s="66" t="s">
        <v>112</v>
      </c>
      <c r="B150" s="66" t="s">
        <v>81</v>
      </c>
      <c r="C150" s="66">
        <v>285857</v>
      </c>
      <c r="D150" s="71" t="s">
        <v>3377</v>
      </c>
      <c r="E150" s="71" t="s">
        <v>134</v>
      </c>
      <c r="F150" s="71" t="s">
        <v>3378</v>
      </c>
      <c r="G150" s="71" t="s">
        <v>44</v>
      </c>
      <c r="H150" s="72" t="s">
        <v>44</v>
      </c>
      <c r="I150" s="56"/>
    </row>
    <row r="151" spans="1:9" s="57" customFormat="1" x14ac:dyDescent="0.25">
      <c r="A151" s="66" t="s">
        <v>112</v>
      </c>
      <c r="B151" s="66" t="s">
        <v>81</v>
      </c>
      <c r="C151" s="66">
        <v>285857</v>
      </c>
      <c r="D151" s="71" t="s">
        <v>3377</v>
      </c>
      <c r="E151" s="71" t="s">
        <v>77</v>
      </c>
      <c r="F151" s="71" t="s">
        <v>3379</v>
      </c>
      <c r="G151" s="71" t="s">
        <v>131</v>
      </c>
      <c r="H151" s="72">
        <v>54</v>
      </c>
      <c r="I151" s="74">
        <v>44278</v>
      </c>
    </row>
    <row r="152" spans="1:9" s="57" customFormat="1" x14ac:dyDescent="0.25">
      <c r="A152" s="66" t="s">
        <v>112</v>
      </c>
      <c r="B152" s="66" t="s">
        <v>81</v>
      </c>
      <c r="C152" s="66">
        <v>285858</v>
      </c>
      <c r="D152" s="71" t="s">
        <v>3380</v>
      </c>
      <c r="E152" s="71" t="s">
        <v>77</v>
      </c>
      <c r="F152" s="71" t="s">
        <v>3381</v>
      </c>
      <c r="G152" s="71" t="s">
        <v>51</v>
      </c>
      <c r="H152" s="72">
        <v>59</v>
      </c>
      <c r="I152" s="74">
        <v>44713</v>
      </c>
    </row>
    <row r="153" spans="1:9" s="57" customFormat="1" ht="30" x14ac:dyDescent="0.25">
      <c r="A153" s="66" t="s">
        <v>112</v>
      </c>
      <c r="B153" s="66" t="s">
        <v>76</v>
      </c>
      <c r="C153" s="66">
        <v>285867</v>
      </c>
      <c r="D153" s="71" t="s">
        <v>1390</v>
      </c>
      <c r="E153" s="71" t="s">
        <v>77</v>
      </c>
      <c r="F153" s="71" t="s">
        <v>1391</v>
      </c>
      <c r="G153" s="71" t="s">
        <v>44</v>
      </c>
      <c r="H153" s="72" t="s">
        <v>44</v>
      </c>
      <c r="I153" s="56"/>
    </row>
    <row r="154" spans="1:9" s="57" customFormat="1" ht="30" x14ac:dyDescent="0.25">
      <c r="A154" s="66" t="s">
        <v>112</v>
      </c>
      <c r="B154" s="66" t="s">
        <v>76</v>
      </c>
      <c r="C154" s="66">
        <v>285869</v>
      </c>
      <c r="D154" s="71" t="s">
        <v>3382</v>
      </c>
      <c r="E154" s="71" t="s">
        <v>77</v>
      </c>
      <c r="F154" s="71" t="s">
        <v>3383</v>
      </c>
      <c r="G154" s="71" t="s">
        <v>51</v>
      </c>
      <c r="H154" s="72">
        <v>52</v>
      </c>
      <c r="I154" s="78">
        <v>44092</v>
      </c>
    </row>
    <row r="155" spans="1:9" s="57" customFormat="1" x14ac:dyDescent="0.25">
      <c r="A155" s="66" t="s">
        <v>112</v>
      </c>
      <c r="B155" s="66" t="s">
        <v>76</v>
      </c>
      <c r="C155" s="66">
        <v>285875</v>
      </c>
      <c r="D155" s="71" t="s">
        <v>1392</v>
      </c>
      <c r="E155" s="71" t="s">
        <v>77</v>
      </c>
      <c r="F155" s="71" t="s">
        <v>1393</v>
      </c>
      <c r="G155" s="71" t="s">
        <v>44</v>
      </c>
      <c r="H155" s="72" t="s">
        <v>44</v>
      </c>
      <c r="I155" s="56"/>
    </row>
    <row r="156" spans="1:9" s="57" customFormat="1" x14ac:dyDescent="0.25">
      <c r="A156" s="66" t="s">
        <v>112</v>
      </c>
      <c r="B156" s="66" t="s">
        <v>76</v>
      </c>
      <c r="C156" s="66">
        <v>285881</v>
      </c>
      <c r="D156" s="71" t="s">
        <v>1394</v>
      </c>
      <c r="E156" s="71" t="s">
        <v>151</v>
      </c>
      <c r="F156" s="71" t="s">
        <v>1395</v>
      </c>
      <c r="G156" s="71" t="s">
        <v>44</v>
      </c>
      <c r="H156" s="72" t="s">
        <v>44</v>
      </c>
      <c r="I156" s="73"/>
    </row>
    <row r="157" spans="1:9" s="57" customFormat="1" ht="30" x14ac:dyDescent="0.25">
      <c r="A157" s="66" t="s">
        <v>112</v>
      </c>
      <c r="B157" s="66" t="s">
        <v>76</v>
      </c>
      <c r="C157" s="66">
        <v>285882</v>
      </c>
      <c r="D157" s="71" t="s">
        <v>3384</v>
      </c>
      <c r="E157" s="71" t="s">
        <v>3385</v>
      </c>
      <c r="F157" s="71" t="s">
        <v>3386</v>
      </c>
      <c r="G157" s="71" t="s">
        <v>51</v>
      </c>
      <c r="H157" s="72">
        <v>56</v>
      </c>
      <c r="I157" s="79">
        <v>44446</v>
      </c>
    </row>
    <row r="158" spans="1:9" s="57" customFormat="1" x14ac:dyDescent="0.25">
      <c r="A158" s="66" t="s">
        <v>112</v>
      </c>
      <c r="B158" s="66" t="s">
        <v>76</v>
      </c>
      <c r="C158" s="66">
        <v>285885</v>
      </c>
      <c r="D158" s="71" t="s">
        <v>1396</v>
      </c>
      <c r="E158" s="71" t="s">
        <v>77</v>
      </c>
      <c r="F158" s="71" t="s">
        <v>1397</v>
      </c>
      <c r="G158" s="71" t="s">
        <v>44</v>
      </c>
      <c r="H158" s="72" t="s">
        <v>44</v>
      </c>
      <c r="I158" s="56"/>
    </row>
    <row r="159" spans="1:9" s="57" customFormat="1" x14ac:dyDescent="0.25">
      <c r="A159" s="66" t="s">
        <v>112</v>
      </c>
      <c r="B159" s="66" t="s">
        <v>76</v>
      </c>
      <c r="C159" s="66">
        <v>285887</v>
      </c>
      <c r="D159" s="71" t="s">
        <v>3387</v>
      </c>
      <c r="E159" s="71" t="s">
        <v>77</v>
      </c>
      <c r="F159" s="71" t="s">
        <v>3388</v>
      </c>
      <c r="G159" s="71" t="s">
        <v>44</v>
      </c>
      <c r="H159" s="72" t="s">
        <v>44</v>
      </c>
      <c r="I159" s="56"/>
    </row>
    <row r="160" spans="1:9" s="57" customFormat="1" x14ac:dyDescent="0.25">
      <c r="A160" s="66" t="s">
        <v>112</v>
      </c>
      <c r="B160" s="66" t="s">
        <v>76</v>
      </c>
      <c r="C160" s="66">
        <v>285889</v>
      </c>
      <c r="D160" s="71" t="s">
        <v>3389</v>
      </c>
      <c r="E160" s="71" t="s">
        <v>77</v>
      </c>
      <c r="F160" s="71" t="s">
        <v>3390</v>
      </c>
      <c r="G160" s="71" t="s">
        <v>44</v>
      </c>
      <c r="H160" s="72" t="s">
        <v>44</v>
      </c>
      <c r="I160" s="73"/>
    </row>
    <row r="161" spans="1:9" s="57" customFormat="1" x14ac:dyDescent="0.25">
      <c r="A161" s="66" t="s">
        <v>112</v>
      </c>
      <c r="B161" s="66" t="s">
        <v>76</v>
      </c>
      <c r="C161" s="66">
        <v>285890</v>
      </c>
      <c r="D161" s="71" t="s">
        <v>3391</v>
      </c>
      <c r="E161" s="71" t="s">
        <v>77</v>
      </c>
      <c r="F161" s="71" t="s">
        <v>3392</v>
      </c>
      <c r="G161" s="71" t="s">
        <v>44</v>
      </c>
      <c r="H161" s="72" t="s">
        <v>44</v>
      </c>
      <c r="I161" s="56"/>
    </row>
    <row r="162" spans="1:9" s="57" customFormat="1" ht="30" x14ac:dyDescent="0.25">
      <c r="A162" s="66" t="s">
        <v>112</v>
      </c>
      <c r="B162" s="66" t="s">
        <v>76</v>
      </c>
      <c r="C162" s="66">
        <v>285906</v>
      </c>
      <c r="D162" s="71" t="s">
        <v>3393</v>
      </c>
      <c r="E162" s="71" t="s">
        <v>72</v>
      </c>
      <c r="F162" s="71" t="s">
        <v>3394</v>
      </c>
      <c r="G162" s="71" t="s">
        <v>44</v>
      </c>
      <c r="H162" s="72" t="s">
        <v>44</v>
      </c>
      <c r="I162" s="56"/>
    </row>
    <row r="163" spans="1:9" s="57" customFormat="1" ht="30" x14ac:dyDescent="0.25">
      <c r="A163" s="66" t="s">
        <v>112</v>
      </c>
      <c r="B163" s="66" t="s">
        <v>76</v>
      </c>
      <c r="C163" s="66">
        <v>285907</v>
      </c>
      <c r="D163" s="71" t="s">
        <v>3395</v>
      </c>
      <c r="E163" s="71" t="s">
        <v>72</v>
      </c>
      <c r="F163" s="71" t="s">
        <v>3396</v>
      </c>
      <c r="G163" s="71" t="s">
        <v>44</v>
      </c>
      <c r="H163" s="72" t="s">
        <v>44</v>
      </c>
      <c r="I163" s="56"/>
    </row>
    <row r="164" spans="1:9" s="57" customFormat="1" ht="30" x14ac:dyDescent="0.25">
      <c r="A164" s="66" t="s">
        <v>112</v>
      </c>
      <c r="B164" s="66" t="s">
        <v>76</v>
      </c>
      <c r="C164" s="66">
        <v>285908</v>
      </c>
      <c r="D164" s="71" t="s">
        <v>3397</v>
      </c>
      <c r="E164" s="71" t="s">
        <v>72</v>
      </c>
      <c r="F164" s="71" t="s">
        <v>3398</v>
      </c>
      <c r="G164" s="71" t="s">
        <v>44</v>
      </c>
      <c r="H164" s="72" t="s">
        <v>44</v>
      </c>
      <c r="I164" s="56"/>
    </row>
    <row r="165" spans="1:9" s="57" customFormat="1" ht="30" x14ac:dyDescent="0.25">
      <c r="A165" s="66" t="s">
        <v>112</v>
      </c>
      <c r="B165" s="66" t="s">
        <v>76</v>
      </c>
      <c r="C165" s="66">
        <v>285909</v>
      </c>
      <c r="D165" s="71" t="s">
        <v>3399</v>
      </c>
      <c r="E165" s="71" t="s">
        <v>72</v>
      </c>
      <c r="F165" s="71" t="s">
        <v>3400</v>
      </c>
      <c r="G165" s="71" t="s">
        <v>44</v>
      </c>
      <c r="H165" s="72" t="s">
        <v>44</v>
      </c>
      <c r="I165" s="56"/>
    </row>
    <row r="166" spans="1:9" s="57" customFormat="1" x14ac:dyDescent="0.25">
      <c r="A166" s="66" t="s">
        <v>112</v>
      </c>
      <c r="B166" s="66" t="s">
        <v>442</v>
      </c>
      <c r="C166" s="66">
        <v>285910</v>
      </c>
      <c r="D166" s="71" t="s">
        <v>3401</v>
      </c>
      <c r="E166" s="71" t="s">
        <v>3402</v>
      </c>
      <c r="F166" s="71" t="s">
        <v>3403</v>
      </c>
      <c r="G166" s="71" t="s">
        <v>44</v>
      </c>
      <c r="H166" s="72" t="s">
        <v>44</v>
      </c>
      <c r="I166" s="56"/>
    </row>
    <row r="167" spans="1:9" s="57" customFormat="1" ht="49.5" customHeight="1" x14ac:dyDescent="0.25">
      <c r="A167" s="66" t="s">
        <v>112</v>
      </c>
      <c r="B167" s="66" t="s">
        <v>442</v>
      </c>
      <c r="C167" s="66">
        <v>285922</v>
      </c>
      <c r="D167" s="71" t="s">
        <v>3404</v>
      </c>
      <c r="E167" s="71" t="s">
        <v>77</v>
      </c>
      <c r="F167" s="71" t="s">
        <v>3405</v>
      </c>
      <c r="G167" s="71" t="s">
        <v>51</v>
      </c>
      <c r="H167" s="72">
        <v>61</v>
      </c>
      <c r="I167" s="74">
        <v>44986</v>
      </c>
    </row>
    <row r="168" spans="1:9" s="57" customFormat="1" ht="49.5" customHeight="1" x14ac:dyDescent="0.25">
      <c r="A168" s="66" t="s">
        <v>112</v>
      </c>
      <c r="B168" s="66" t="s">
        <v>442</v>
      </c>
      <c r="C168" s="66">
        <v>285923</v>
      </c>
      <c r="D168" s="71" t="s">
        <v>3406</v>
      </c>
      <c r="E168" s="71" t="s">
        <v>77</v>
      </c>
      <c r="F168" s="71" t="s">
        <v>3407</v>
      </c>
      <c r="G168" s="71" t="s">
        <v>51</v>
      </c>
      <c r="H168" s="72">
        <v>61</v>
      </c>
      <c r="I168" s="74">
        <v>44986</v>
      </c>
    </row>
    <row r="169" spans="1:9" s="57" customFormat="1" ht="49.5" customHeight="1" x14ac:dyDescent="0.25">
      <c r="A169" s="66" t="s">
        <v>112</v>
      </c>
      <c r="B169" s="66" t="s">
        <v>442</v>
      </c>
      <c r="C169" s="66">
        <v>285924</v>
      </c>
      <c r="D169" s="71" t="s">
        <v>3408</v>
      </c>
      <c r="E169" s="71" t="s">
        <v>77</v>
      </c>
      <c r="F169" s="71" t="s">
        <v>3409</v>
      </c>
      <c r="G169" s="71" t="s">
        <v>51</v>
      </c>
      <c r="H169" s="72">
        <v>61</v>
      </c>
      <c r="I169" s="74">
        <v>44986</v>
      </c>
    </row>
    <row r="170" spans="1:9" s="57" customFormat="1" ht="49.5" customHeight="1" x14ac:dyDescent="0.25">
      <c r="A170" s="66" t="s">
        <v>112</v>
      </c>
      <c r="B170" s="66" t="s">
        <v>442</v>
      </c>
      <c r="C170" s="66">
        <v>285925</v>
      </c>
      <c r="D170" s="71" t="s">
        <v>3410</v>
      </c>
      <c r="E170" s="71" t="s">
        <v>77</v>
      </c>
      <c r="F170" s="71" t="s">
        <v>3411</v>
      </c>
      <c r="G170" s="71" t="s">
        <v>51</v>
      </c>
      <c r="H170" s="72">
        <v>61</v>
      </c>
      <c r="I170" s="74">
        <v>44986</v>
      </c>
    </row>
    <row r="171" spans="1:9" s="57" customFormat="1" ht="49.5" customHeight="1" x14ac:dyDescent="0.25">
      <c r="A171" s="66" t="s">
        <v>112</v>
      </c>
      <c r="B171" s="66" t="s">
        <v>442</v>
      </c>
      <c r="C171" s="66">
        <v>285926</v>
      </c>
      <c r="D171" s="71" t="s">
        <v>3412</v>
      </c>
      <c r="E171" s="71" t="s">
        <v>77</v>
      </c>
      <c r="F171" s="71" t="s">
        <v>3413</v>
      </c>
      <c r="G171" s="71" t="s">
        <v>51</v>
      </c>
      <c r="H171" s="72">
        <v>61</v>
      </c>
      <c r="I171" s="74">
        <v>44986</v>
      </c>
    </row>
    <row r="172" spans="1:9" s="57" customFormat="1" ht="49.5" customHeight="1" x14ac:dyDescent="0.25">
      <c r="A172" s="66" t="s">
        <v>112</v>
      </c>
      <c r="B172" s="66" t="s">
        <v>442</v>
      </c>
      <c r="C172" s="66">
        <v>285927</v>
      </c>
      <c r="D172" s="71" t="s">
        <v>3414</v>
      </c>
      <c r="E172" s="71" t="s">
        <v>77</v>
      </c>
      <c r="F172" s="71" t="s">
        <v>3415</v>
      </c>
      <c r="G172" s="71" t="s">
        <v>51</v>
      </c>
      <c r="H172" s="72">
        <v>61</v>
      </c>
      <c r="I172" s="74">
        <v>44986</v>
      </c>
    </row>
    <row r="173" spans="1:9" s="57" customFormat="1" ht="49.5" customHeight="1" x14ac:dyDescent="0.25">
      <c r="A173" s="66" t="s">
        <v>112</v>
      </c>
      <c r="B173" s="66" t="s">
        <v>442</v>
      </c>
      <c r="C173" s="66">
        <v>285928</v>
      </c>
      <c r="D173" s="71" t="s">
        <v>3416</v>
      </c>
      <c r="E173" s="71" t="s">
        <v>77</v>
      </c>
      <c r="F173" s="71" t="s">
        <v>3417</v>
      </c>
      <c r="G173" s="71" t="s">
        <v>51</v>
      </c>
      <c r="H173" s="72">
        <v>61</v>
      </c>
      <c r="I173" s="74">
        <v>44986</v>
      </c>
    </row>
    <row r="174" spans="1:9" s="57" customFormat="1" ht="49.5" customHeight="1" x14ac:dyDescent="0.25">
      <c r="A174" s="66" t="s">
        <v>112</v>
      </c>
      <c r="B174" s="66" t="s">
        <v>76</v>
      </c>
      <c r="C174" s="66">
        <v>285955</v>
      </c>
      <c r="D174" s="71" t="s">
        <v>440</v>
      </c>
      <c r="E174" s="71" t="s">
        <v>151</v>
      </c>
      <c r="F174" s="71" t="s">
        <v>441</v>
      </c>
      <c r="G174" s="71" t="s">
        <v>51</v>
      </c>
      <c r="H174" s="72">
        <v>63</v>
      </c>
      <c r="I174" s="74">
        <v>45170</v>
      </c>
    </row>
    <row r="175" spans="1:9" s="57" customFormat="1" x14ac:dyDescent="0.25">
      <c r="A175" s="66" t="s">
        <v>112</v>
      </c>
      <c r="B175" s="66" t="s">
        <v>76</v>
      </c>
      <c r="C175" s="66">
        <v>285960</v>
      </c>
      <c r="D175" s="71" t="s">
        <v>1398</v>
      </c>
      <c r="E175" s="71" t="s">
        <v>77</v>
      </c>
      <c r="F175" s="71" t="s">
        <v>1399</v>
      </c>
      <c r="G175" s="71" t="s">
        <v>44</v>
      </c>
      <c r="H175" s="72" t="s">
        <v>44</v>
      </c>
      <c r="I175" s="56"/>
    </row>
    <row r="176" spans="1:9" s="57" customFormat="1" x14ac:dyDescent="0.25">
      <c r="A176" s="66" t="s">
        <v>112</v>
      </c>
      <c r="B176" s="66" t="s">
        <v>76</v>
      </c>
      <c r="C176" s="66">
        <v>285962</v>
      </c>
      <c r="D176" s="71" t="s">
        <v>3418</v>
      </c>
      <c r="E176" s="71" t="s">
        <v>77</v>
      </c>
      <c r="F176" s="71" t="s">
        <v>3419</v>
      </c>
      <c r="G176" s="71" t="s">
        <v>51</v>
      </c>
      <c r="H176" s="72">
        <v>59</v>
      </c>
      <c r="I176" s="74">
        <v>44713</v>
      </c>
    </row>
    <row r="177" spans="1:9" s="57" customFormat="1" x14ac:dyDescent="0.25">
      <c r="A177" s="66" t="s">
        <v>112</v>
      </c>
      <c r="B177" s="66" t="s">
        <v>442</v>
      </c>
      <c r="C177" s="66">
        <v>285965</v>
      </c>
      <c r="D177" s="71" t="s">
        <v>3420</v>
      </c>
      <c r="E177" s="71" t="s">
        <v>77</v>
      </c>
      <c r="F177" s="71" t="s">
        <v>3421</v>
      </c>
      <c r="G177" s="71" t="s">
        <v>51</v>
      </c>
      <c r="H177" s="72">
        <v>59</v>
      </c>
      <c r="I177" s="74">
        <v>44713</v>
      </c>
    </row>
    <row r="178" spans="1:9" s="57" customFormat="1" ht="30" x14ac:dyDescent="0.25">
      <c r="A178" s="66" t="s">
        <v>112</v>
      </c>
      <c r="B178" s="66" t="s">
        <v>442</v>
      </c>
      <c r="C178" s="66">
        <v>285983</v>
      </c>
      <c r="D178" s="71" t="s">
        <v>3422</v>
      </c>
      <c r="E178" s="71" t="s">
        <v>77</v>
      </c>
      <c r="F178" s="71" t="s">
        <v>3423</v>
      </c>
      <c r="G178" s="71" t="s">
        <v>51</v>
      </c>
      <c r="H178" s="72">
        <v>53</v>
      </c>
      <c r="I178" s="78">
        <v>44188</v>
      </c>
    </row>
    <row r="179" spans="1:9" s="57" customFormat="1" ht="30" x14ac:dyDescent="0.25">
      <c r="A179" s="66" t="s">
        <v>112</v>
      </c>
      <c r="B179" s="66" t="s">
        <v>442</v>
      </c>
      <c r="C179" s="66">
        <v>285990</v>
      </c>
      <c r="D179" s="71" t="s">
        <v>3424</v>
      </c>
      <c r="E179" s="71" t="s">
        <v>77</v>
      </c>
      <c r="F179" s="71" t="s">
        <v>3425</v>
      </c>
      <c r="G179" s="71" t="s">
        <v>51</v>
      </c>
      <c r="H179" s="72">
        <v>56</v>
      </c>
      <c r="I179" s="78">
        <v>44531</v>
      </c>
    </row>
    <row r="180" spans="1:9" s="57" customFormat="1" ht="30" x14ac:dyDescent="0.25">
      <c r="A180" s="66" t="s">
        <v>112</v>
      </c>
      <c r="B180" s="66" t="s">
        <v>442</v>
      </c>
      <c r="C180" s="66">
        <v>285992</v>
      </c>
      <c r="D180" s="71" t="s">
        <v>1400</v>
      </c>
      <c r="E180" s="71" t="s">
        <v>77</v>
      </c>
      <c r="F180" s="71" t="s">
        <v>1401</v>
      </c>
      <c r="G180" s="71" t="s">
        <v>51</v>
      </c>
      <c r="H180" s="72">
        <v>56</v>
      </c>
      <c r="I180" s="78">
        <v>44531</v>
      </c>
    </row>
    <row r="181" spans="1:9" s="57" customFormat="1" ht="30" x14ac:dyDescent="0.25">
      <c r="A181" s="66" t="s">
        <v>112</v>
      </c>
      <c r="B181" s="66" t="s">
        <v>442</v>
      </c>
      <c r="C181" s="66">
        <v>285994</v>
      </c>
      <c r="D181" s="71" t="s">
        <v>3426</v>
      </c>
      <c r="E181" s="71" t="s">
        <v>77</v>
      </c>
      <c r="F181" s="71" t="s">
        <v>3427</v>
      </c>
      <c r="G181" s="71" t="s">
        <v>51</v>
      </c>
      <c r="H181" s="72">
        <v>56</v>
      </c>
      <c r="I181" s="78">
        <v>44531</v>
      </c>
    </row>
    <row r="182" spans="1:9" s="57" customFormat="1" x14ac:dyDescent="0.25">
      <c r="A182" s="66" t="s">
        <v>112</v>
      </c>
      <c r="B182" s="66" t="s">
        <v>442</v>
      </c>
      <c r="C182" s="66">
        <v>286111</v>
      </c>
      <c r="D182" s="71" t="s">
        <v>3428</v>
      </c>
      <c r="E182" s="71" t="s">
        <v>77</v>
      </c>
      <c r="F182" s="71" t="s">
        <v>3429</v>
      </c>
      <c r="G182" s="71" t="s">
        <v>44</v>
      </c>
      <c r="H182" s="72" t="s">
        <v>44</v>
      </c>
      <c r="I182" s="56"/>
    </row>
    <row r="183" spans="1:9" s="57" customFormat="1" x14ac:dyDescent="0.25">
      <c r="A183" s="66" t="s">
        <v>112</v>
      </c>
      <c r="B183" s="66" t="s">
        <v>442</v>
      </c>
      <c r="C183" s="66">
        <v>286113</v>
      </c>
      <c r="D183" s="71" t="s">
        <v>1402</v>
      </c>
      <c r="E183" s="71" t="s">
        <v>77</v>
      </c>
      <c r="F183" s="71" t="s">
        <v>1403</v>
      </c>
      <c r="G183" s="71" t="s">
        <v>44</v>
      </c>
      <c r="H183" s="72" t="s">
        <v>44</v>
      </c>
      <c r="I183" s="56"/>
    </row>
    <row r="184" spans="1:9" s="57" customFormat="1" x14ac:dyDescent="0.25">
      <c r="A184" s="66" t="s">
        <v>112</v>
      </c>
      <c r="B184" s="66" t="s">
        <v>442</v>
      </c>
      <c r="C184" s="66">
        <v>286115</v>
      </c>
      <c r="D184" s="71" t="s">
        <v>1404</v>
      </c>
      <c r="E184" s="71" t="s">
        <v>77</v>
      </c>
      <c r="F184" s="71" t="s">
        <v>1405</v>
      </c>
      <c r="G184" s="71" t="s">
        <v>44</v>
      </c>
      <c r="H184" s="72" t="s">
        <v>44</v>
      </c>
      <c r="I184" s="56"/>
    </row>
    <row r="185" spans="1:9" s="57" customFormat="1" x14ac:dyDescent="0.25">
      <c r="A185" s="66" t="s">
        <v>112</v>
      </c>
      <c r="B185" s="66" t="s">
        <v>442</v>
      </c>
      <c r="C185" s="66">
        <v>286117</v>
      </c>
      <c r="D185" s="71" t="s">
        <v>3430</v>
      </c>
      <c r="E185" s="71" t="s">
        <v>77</v>
      </c>
      <c r="F185" s="71" t="s">
        <v>3431</v>
      </c>
      <c r="G185" s="71" t="s">
        <v>44</v>
      </c>
      <c r="H185" s="72" t="s">
        <v>44</v>
      </c>
      <c r="I185" s="73"/>
    </row>
    <row r="186" spans="1:9" s="57" customFormat="1" x14ac:dyDescent="0.25">
      <c r="A186" s="66" t="s">
        <v>112</v>
      </c>
      <c r="B186" s="66" t="s">
        <v>442</v>
      </c>
      <c r="C186" s="66">
        <v>286119</v>
      </c>
      <c r="D186" s="71" t="s">
        <v>3432</v>
      </c>
      <c r="E186" s="71" t="s">
        <v>77</v>
      </c>
      <c r="F186" s="71" t="s">
        <v>3433</v>
      </c>
      <c r="G186" s="71" t="s">
        <v>44</v>
      </c>
      <c r="H186" s="72" t="s">
        <v>44</v>
      </c>
      <c r="I186" s="73"/>
    </row>
    <row r="187" spans="1:9" s="57" customFormat="1" x14ac:dyDescent="0.25">
      <c r="A187" s="66" t="s">
        <v>112</v>
      </c>
      <c r="B187" s="66" t="s">
        <v>442</v>
      </c>
      <c r="C187" s="66">
        <v>286120</v>
      </c>
      <c r="D187" s="71" t="s">
        <v>3434</v>
      </c>
      <c r="E187" s="71" t="s">
        <v>77</v>
      </c>
      <c r="F187" s="71" t="s">
        <v>3435</v>
      </c>
      <c r="G187" s="71" t="s">
        <v>51</v>
      </c>
      <c r="H187" s="72">
        <v>65</v>
      </c>
      <c r="I187" s="56">
        <v>45536</v>
      </c>
    </row>
    <row r="188" spans="1:9" s="57" customFormat="1" x14ac:dyDescent="0.25">
      <c r="A188" s="66" t="s">
        <v>112</v>
      </c>
      <c r="B188" s="66" t="s">
        <v>442</v>
      </c>
      <c r="C188" s="66">
        <v>286121</v>
      </c>
      <c r="D188" s="71" t="s">
        <v>3436</v>
      </c>
      <c r="E188" s="71" t="s">
        <v>77</v>
      </c>
      <c r="F188" s="71" t="s">
        <v>3437</v>
      </c>
      <c r="G188" s="71" t="s">
        <v>44</v>
      </c>
      <c r="H188" s="72" t="s">
        <v>44</v>
      </c>
      <c r="I188" s="56"/>
    </row>
    <row r="189" spans="1:9" s="57" customFormat="1" x14ac:dyDescent="0.25">
      <c r="A189" s="66" t="s">
        <v>112</v>
      </c>
      <c r="B189" s="66" t="s">
        <v>442</v>
      </c>
      <c r="C189" s="66">
        <v>286123</v>
      </c>
      <c r="D189" s="71" t="s">
        <v>3438</v>
      </c>
      <c r="E189" s="71" t="s">
        <v>77</v>
      </c>
      <c r="F189" s="71" t="s">
        <v>3439</v>
      </c>
      <c r="G189" s="71" t="s">
        <v>44</v>
      </c>
      <c r="H189" s="72" t="s">
        <v>44</v>
      </c>
      <c r="I189" s="56"/>
    </row>
    <row r="190" spans="1:9" s="57" customFormat="1" x14ac:dyDescent="0.25">
      <c r="A190" s="66" t="s">
        <v>112</v>
      </c>
      <c r="B190" s="66" t="s">
        <v>442</v>
      </c>
      <c r="C190" s="66">
        <v>286125</v>
      </c>
      <c r="D190" s="71" t="s">
        <v>3440</v>
      </c>
      <c r="E190" s="71" t="s">
        <v>77</v>
      </c>
      <c r="F190" s="71" t="s">
        <v>3441</v>
      </c>
      <c r="G190" s="71" t="s">
        <v>44</v>
      </c>
      <c r="H190" s="72" t="s">
        <v>44</v>
      </c>
      <c r="I190" s="56"/>
    </row>
    <row r="191" spans="1:9" s="57" customFormat="1" x14ac:dyDescent="0.25">
      <c r="A191" s="66" t="s">
        <v>112</v>
      </c>
      <c r="B191" s="66" t="s">
        <v>442</v>
      </c>
      <c r="C191" s="66">
        <v>286127</v>
      </c>
      <c r="D191" s="71" t="s">
        <v>3442</v>
      </c>
      <c r="E191" s="71" t="s">
        <v>77</v>
      </c>
      <c r="F191" s="71" t="s">
        <v>3443</v>
      </c>
      <c r="G191" s="71" t="s">
        <v>44</v>
      </c>
      <c r="H191" s="72" t="s">
        <v>44</v>
      </c>
      <c r="I191" s="56"/>
    </row>
    <row r="192" spans="1:9" s="57" customFormat="1" x14ac:dyDescent="0.25">
      <c r="A192" s="66" t="s">
        <v>112</v>
      </c>
      <c r="B192" s="66" t="s">
        <v>442</v>
      </c>
      <c r="C192" s="66">
        <v>286129</v>
      </c>
      <c r="D192" s="71" t="s">
        <v>3444</v>
      </c>
      <c r="E192" s="71" t="s">
        <v>77</v>
      </c>
      <c r="F192" s="71" t="s">
        <v>3445</v>
      </c>
      <c r="G192" s="71" t="s">
        <v>44</v>
      </c>
      <c r="H192" s="72" t="s">
        <v>44</v>
      </c>
      <c r="I192" s="56"/>
    </row>
    <row r="193" spans="1:9" s="57" customFormat="1" x14ac:dyDescent="0.25">
      <c r="A193" s="66" t="s">
        <v>112</v>
      </c>
      <c r="B193" s="66" t="s">
        <v>442</v>
      </c>
      <c r="C193" s="66">
        <v>286131</v>
      </c>
      <c r="D193" s="71" t="s">
        <v>3446</v>
      </c>
      <c r="E193" s="71" t="s">
        <v>77</v>
      </c>
      <c r="F193" s="71" t="s">
        <v>3447</v>
      </c>
      <c r="G193" s="71" t="s">
        <v>44</v>
      </c>
      <c r="H193" s="72" t="s">
        <v>44</v>
      </c>
      <c r="I193" s="56"/>
    </row>
    <row r="194" spans="1:9" s="57" customFormat="1" x14ac:dyDescent="0.25">
      <c r="A194" s="66" t="s">
        <v>112</v>
      </c>
      <c r="B194" s="66" t="s">
        <v>442</v>
      </c>
      <c r="C194" s="66">
        <v>286135</v>
      </c>
      <c r="D194" s="71" t="s">
        <v>1406</v>
      </c>
      <c r="E194" s="71" t="s">
        <v>77</v>
      </c>
      <c r="F194" s="71" t="s">
        <v>1407</v>
      </c>
      <c r="G194" s="71" t="s">
        <v>44</v>
      </c>
      <c r="H194" s="72" t="s">
        <v>44</v>
      </c>
      <c r="I194" s="56"/>
    </row>
    <row r="195" spans="1:9" s="57" customFormat="1" x14ac:dyDescent="0.25">
      <c r="A195" s="66" t="s">
        <v>112</v>
      </c>
      <c r="B195" s="66" t="s">
        <v>442</v>
      </c>
      <c r="C195" s="66">
        <v>286137</v>
      </c>
      <c r="D195" s="71" t="s">
        <v>3448</v>
      </c>
      <c r="E195" s="71" t="s">
        <v>77</v>
      </c>
      <c r="F195" s="71" t="s">
        <v>3449</v>
      </c>
      <c r="G195" s="71" t="s">
        <v>44</v>
      </c>
      <c r="H195" s="72" t="s">
        <v>44</v>
      </c>
      <c r="I195" s="56"/>
    </row>
    <row r="196" spans="1:9" s="57" customFormat="1" x14ac:dyDescent="0.25">
      <c r="A196" s="66" t="s">
        <v>112</v>
      </c>
      <c r="B196" s="66" t="s">
        <v>76</v>
      </c>
      <c r="C196" s="66">
        <v>286138</v>
      </c>
      <c r="D196" s="71" t="s">
        <v>3450</v>
      </c>
      <c r="E196" s="71" t="s">
        <v>77</v>
      </c>
      <c r="F196" s="71" t="s">
        <v>3451</v>
      </c>
      <c r="G196" s="71" t="s">
        <v>44</v>
      </c>
      <c r="H196" s="72" t="s">
        <v>44</v>
      </c>
      <c r="I196" s="56"/>
    </row>
    <row r="197" spans="1:9" s="57" customFormat="1" ht="30" x14ac:dyDescent="0.25">
      <c r="A197" s="66" t="s">
        <v>112</v>
      </c>
      <c r="B197" s="66" t="s">
        <v>76</v>
      </c>
      <c r="C197" s="66">
        <v>286141</v>
      </c>
      <c r="D197" s="71" t="s">
        <v>3452</v>
      </c>
      <c r="E197" s="71" t="s">
        <v>77</v>
      </c>
      <c r="F197" s="71" t="s">
        <v>3453</v>
      </c>
      <c r="G197" s="71" t="s">
        <v>51</v>
      </c>
      <c r="H197" s="72">
        <v>52</v>
      </c>
      <c r="I197" s="78">
        <v>44092</v>
      </c>
    </row>
    <row r="198" spans="1:9" s="57" customFormat="1" ht="30" x14ac:dyDescent="0.25">
      <c r="A198" s="66" t="s">
        <v>112</v>
      </c>
      <c r="B198" s="66" t="s">
        <v>442</v>
      </c>
      <c r="C198" s="66">
        <v>286142</v>
      </c>
      <c r="D198" s="71" t="s">
        <v>3454</v>
      </c>
      <c r="E198" s="71" t="s">
        <v>77</v>
      </c>
      <c r="F198" s="71" t="s">
        <v>3455</v>
      </c>
      <c r="G198" s="71" t="s">
        <v>504</v>
      </c>
      <c r="H198" s="72">
        <v>65</v>
      </c>
      <c r="I198" s="78">
        <v>45536</v>
      </c>
    </row>
    <row r="199" spans="1:9" s="57" customFormat="1" ht="30" x14ac:dyDescent="0.25">
      <c r="A199" s="66" t="s">
        <v>112</v>
      </c>
      <c r="B199" s="66" t="s">
        <v>76</v>
      </c>
      <c r="C199" s="66">
        <v>286143</v>
      </c>
      <c r="D199" s="71" t="s">
        <v>3456</v>
      </c>
      <c r="E199" s="71" t="s">
        <v>77</v>
      </c>
      <c r="F199" s="71" t="s">
        <v>3457</v>
      </c>
      <c r="G199" s="71" t="s">
        <v>51</v>
      </c>
      <c r="H199" s="72">
        <v>52</v>
      </c>
      <c r="I199" s="78">
        <v>44092</v>
      </c>
    </row>
    <row r="200" spans="1:9" s="57" customFormat="1" x14ac:dyDescent="0.25">
      <c r="A200" s="66" t="s">
        <v>112</v>
      </c>
      <c r="B200" s="66" t="s">
        <v>442</v>
      </c>
      <c r="C200" s="66">
        <v>286296</v>
      </c>
      <c r="D200" s="71" t="s">
        <v>3458</v>
      </c>
      <c r="E200" s="71" t="s">
        <v>134</v>
      </c>
      <c r="F200" s="71" t="s">
        <v>3459</v>
      </c>
      <c r="G200" s="71" t="s">
        <v>131</v>
      </c>
      <c r="H200" s="72">
        <v>61</v>
      </c>
      <c r="I200" s="78">
        <v>44986</v>
      </c>
    </row>
    <row r="201" spans="1:9" s="57" customFormat="1" x14ac:dyDescent="0.25">
      <c r="A201" s="66" t="s">
        <v>112</v>
      </c>
      <c r="B201" s="66" t="s">
        <v>442</v>
      </c>
      <c r="C201" s="66">
        <v>286296</v>
      </c>
      <c r="D201" s="71" t="s">
        <v>3458</v>
      </c>
      <c r="E201" s="71" t="s">
        <v>77</v>
      </c>
      <c r="F201" s="71" t="s">
        <v>3460</v>
      </c>
      <c r="G201" s="71" t="s">
        <v>51</v>
      </c>
      <c r="H201" s="72">
        <v>51</v>
      </c>
      <c r="I201" s="78">
        <v>43972</v>
      </c>
    </row>
    <row r="202" spans="1:9" s="57" customFormat="1" x14ac:dyDescent="0.25">
      <c r="A202" s="66" t="s">
        <v>112</v>
      </c>
      <c r="B202" s="66" t="s">
        <v>442</v>
      </c>
      <c r="C202" s="66">
        <v>286301</v>
      </c>
      <c r="D202" s="71" t="s">
        <v>3461</v>
      </c>
      <c r="E202" s="71" t="s">
        <v>77</v>
      </c>
      <c r="F202" s="71" t="s">
        <v>3462</v>
      </c>
      <c r="G202" s="71" t="s">
        <v>44</v>
      </c>
      <c r="H202" s="72" t="s">
        <v>44</v>
      </c>
      <c r="I202" s="56"/>
    </row>
    <row r="203" spans="1:9" s="57" customFormat="1" x14ac:dyDescent="0.25">
      <c r="A203" s="66" t="s">
        <v>112</v>
      </c>
      <c r="B203" s="66" t="s">
        <v>442</v>
      </c>
      <c r="C203" s="66">
        <v>286302</v>
      </c>
      <c r="D203" s="71" t="s">
        <v>3463</v>
      </c>
      <c r="E203" s="71" t="s">
        <v>77</v>
      </c>
      <c r="F203" s="71" t="s">
        <v>3464</v>
      </c>
      <c r="G203" s="71" t="s">
        <v>44</v>
      </c>
      <c r="H203" s="72" t="s">
        <v>44</v>
      </c>
      <c r="I203" s="56"/>
    </row>
    <row r="204" spans="1:9" s="57" customFormat="1" x14ac:dyDescent="0.25">
      <c r="A204" s="66" t="s">
        <v>112</v>
      </c>
      <c r="B204" s="66" t="s">
        <v>442</v>
      </c>
      <c r="C204" s="66">
        <v>286303</v>
      </c>
      <c r="D204" s="71" t="s">
        <v>3465</v>
      </c>
      <c r="E204" s="71" t="s">
        <v>77</v>
      </c>
      <c r="F204" s="71" t="s">
        <v>3466</v>
      </c>
      <c r="G204" s="71" t="s">
        <v>44</v>
      </c>
      <c r="H204" s="72" t="s">
        <v>44</v>
      </c>
      <c r="I204" s="56"/>
    </row>
    <row r="205" spans="1:9" s="57" customFormat="1" x14ac:dyDescent="0.25">
      <c r="A205" s="66" t="s">
        <v>112</v>
      </c>
      <c r="B205" s="66" t="s">
        <v>442</v>
      </c>
      <c r="C205" s="66">
        <v>286304</v>
      </c>
      <c r="D205" s="71" t="s">
        <v>3467</v>
      </c>
      <c r="E205" s="71" t="s">
        <v>77</v>
      </c>
      <c r="F205" s="71" t="s">
        <v>3468</v>
      </c>
      <c r="G205" s="71" t="s">
        <v>44</v>
      </c>
      <c r="H205" s="72" t="s">
        <v>44</v>
      </c>
      <c r="I205" s="56"/>
    </row>
    <row r="206" spans="1:9" s="57" customFormat="1" x14ac:dyDescent="0.25">
      <c r="A206" s="66" t="s">
        <v>112</v>
      </c>
      <c r="B206" s="66" t="s">
        <v>442</v>
      </c>
      <c r="C206" s="66">
        <v>286306</v>
      </c>
      <c r="D206" s="71" t="s">
        <v>3469</v>
      </c>
      <c r="E206" s="71" t="s">
        <v>77</v>
      </c>
      <c r="F206" s="71" t="s">
        <v>3470</v>
      </c>
      <c r="G206" s="71" t="s">
        <v>44</v>
      </c>
      <c r="H206" s="72" t="s">
        <v>44</v>
      </c>
      <c r="I206" s="56"/>
    </row>
    <row r="207" spans="1:9" s="57" customFormat="1" x14ac:dyDescent="0.25">
      <c r="A207" s="66" t="s">
        <v>112</v>
      </c>
      <c r="B207" s="66" t="s">
        <v>442</v>
      </c>
      <c r="C207" s="66">
        <v>286307</v>
      </c>
      <c r="D207" s="71" t="s">
        <v>3471</v>
      </c>
      <c r="E207" s="71" t="s">
        <v>77</v>
      </c>
      <c r="F207" s="71" t="s">
        <v>3472</v>
      </c>
      <c r="G207" s="71" t="s">
        <v>44</v>
      </c>
      <c r="H207" s="72" t="s">
        <v>44</v>
      </c>
      <c r="I207" s="56"/>
    </row>
    <row r="208" spans="1:9" s="57" customFormat="1" x14ac:dyDescent="0.25">
      <c r="A208" s="66" t="s">
        <v>112</v>
      </c>
      <c r="B208" s="66" t="s">
        <v>442</v>
      </c>
      <c r="C208" s="66">
        <v>286308</v>
      </c>
      <c r="D208" s="71" t="s">
        <v>3473</v>
      </c>
      <c r="E208" s="71" t="s">
        <v>77</v>
      </c>
      <c r="F208" s="71" t="s">
        <v>3474</v>
      </c>
      <c r="G208" s="71" t="s">
        <v>44</v>
      </c>
      <c r="H208" s="72" t="s">
        <v>44</v>
      </c>
      <c r="I208" s="56"/>
    </row>
    <row r="209" spans="1:9" s="57" customFormat="1" x14ac:dyDescent="0.25">
      <c r="A209" s="66" t="s">
        <v>112</v>
      </c>
      <c r="B209" s="66" t="s">
        <v>442</v>
      </c>
      <c r="C209" s="66">
        <v>286309</v>
      </c>
      <c r="D209" s="71" t="s">
        <v>3475</v>
      </c>
      <c r="E209" s="71" t="s">
        <v>77</v>
      </c>
      <c r="F209" s="71" t="s">
        <v>3476</v>
      </c>
      <c r="G209" s="71" t="s">
        <v>44</v>
      </c>
      <c r="H209" s="72" t="s">
        <v>44</v>
      </c>
      <c r="I209" s="56"/>
    </row>
    <row r="210" spans="1:9" s="57" customFormat="1" x14ac:dyDescent="0.25">
      <c r="A210" s="66" t="s">
        <v>112</v>
      </c>
      <c r="B210" s="66" t="s">
        <v>442</v>
      </c>
      <c r="C210" s="66">
        <v>286311</v>
      </c>
      <c r="D210" s="71" t="s">
        <v>3477</v>
      </c>
      <c r="E210" s="71" t="s">
        <v>77</v>
      </c>
      <c r="F210" s="71" t="s">
        <v>3478</v>
      </c>
      <c r="G210" s="71" t="s">
        <v>44</v>
      </c>
      <c r="H210" s="72" t="s">
        <v>44</v>
      </c>
      <c r="I210" s="56"/>
    </row>
    <row r="211" spans="1:9" s="57" customFormat="1" x14ac:dyDescent="0.25">
      <c r="A211" s="66" t="s">
        <v>112</v>
      </c>
      <c r="B211" s="66" t="s">
        <v>442</v>
      </c>
      <c r="C211" s="66">
        <v>286315</v>
      </c>
      <c r="D211" s="71" t="s">
        <v>3479</v>
      </c>
      <c r="E211" s="71" t="s">
        <v>77</v>
      </c>
      <c r="F211" s="71" t="s">
        <v>3480</v>
      </c>
      <c r="G211" s="71" t="s">
        <v>44</v>
      </c>
      <c r="H211" s="72" t="s">
        <v>44</v>
      </c>
      <c r="I211" s="56"/>
    </row>
    <row r="212" spans="1:9" s="57" customFormat="1" x14ac:dyDescent="0.25">
      <c r="A212" s="66" t="s">
        <v>112</v>
      </c>
      <c r="B212" s="66" t="s">
        <v>442</v>
      </c>
      <c r="C212" s="66">
        <v>286317</v>
      </c>
      <c r="D212" s="71" t="s">
        <v>3481</v>
      </c>
      <c r="E212" s="71" t="s">
        <v>77</v>
      </c>
      <c r="F212" s="71" t="s">
        <v>3482</v>
      </c>
      <c r="G212" s="71" t="s">
        <v>44</v>
      </c>
      <c r="H212" s="72" t="s">
        <v>44</v>
      </c>
      <c r="I212" s="56"/>
    </row>
    <row r="213" spans="1:9" s="57" customFormat="1" ht="30" x14ac:dyDescent="0.25">
      <c r="A213" s="66" t="s">
        <v>112</v>
      </c>
      <c r="B213" s="66" t="s">
        <v>81</v>
      </c>
      <c r="C213" s="66">
        <v>286332</v>
      </c>
      <c r="D213" s="71" t="s">
        <v>3483</v>
      </c>
      <c r="E213" s="71" t="s">
        <v>86</v>
      </c>
      <c r="F213" s="71" t="s">
        <v>3484</v>
      </c>
      <c r="G213" s="71" t="s">
        <v>44</v>
      </c>
      <c r="H213" s="72" t="s">
        <v>44</v>
      </c>
      <c r="I213" s="56"/>
    </row>
    <row r="214" spans="1:9" s="57" customFormat="1" ht="30" x14ac:dyDescent="0.25">
      <c r="A214" s="66" t="s">
        <v>112</v>
      </c>
      <c r="B214" s="66" t="s">
        <v>442</v>
      </c>
      <c r="C214" s="66">
        <v>286333</v>
      </c>
      <c r="D214" s="71" t="s">
        <v>3485</v>
      </c>
      <c r="E214" s="71" t="s">
        <v>86</v>
      </c>
      <c r="F214" s="71" t="s">
        <v>3486</v>
      </c>
      <c r="G214" s="71" t="s">
        <v>44</v>
      </c>
      <c r="H214" s="72" t="s">
        <v>44</v>
      </c>
      <c r="I214" s="56"/>
    </row>
    <row r="215" spans="1:9" s="57" customFormat="1" ht="30" x14ac:dyDescent="0.25">
      <c r="A215" s="66" t="s">
        <v>112</v>
      </c>
      <c r="B215" s="66" t="s">
        <v>442</v>
      </c>
      <c r="C215" s="66">
        <v>286337</v>
      </c>
      <c r="D215" s="71" t="s">
        <v>443</v>
      </c>
      <c r="E215" s="71" t="s">
        <v>77</v>
      </c>
      <c r="F215" s="71" t="s">
        <v>444</v>
      </c>
      <c r="G215" s="71" t="s">
        <v>51</v>
      </c>
      <c r="H215" s="72">
        <v>63</v>
      </c>
      <c r="I215" s="56">
        <v>45170</v>
      </c>
    </row>
    <row r="216" spans="1:9" s="57" customFormat="1" ht="30" x14ac:dyDescent="0.25">
      <c r="A216" s="66" t="s">
        <v>112</v>
      </c>
      <c r="B216" s="66" t="s">
        <v>442</v>
      </c>
      <c r="C216" s="66">
        <v>286339</v>
      </c>
      <c r="D216" s="71" t="s">
        <v>445</v>
      </c>
      <c r="E216" s="71" t="s">
        <v>77</v>
      </c>
      <c r="F216" s="71" t="s">
        <v>446</v>
      </c>
      <c r="G216" s="71" t="s">
        <v>51</v>
      </c>
      <c r="H216" s="72">
        <v>63</v>
      </c>
      <c r="I216" s="56">
        <v>45170</v>
      </c>
    </row>
    <row r="217" spans="1:9" s="57" customFormat="1" x14ac:dyDescent="0.25">
      <c r="A217" s="66" t="s">
        <v>112</v>
      </c>
      <c r="B217" s="66" t="s">
        <v>442</v>
      </c>
      <c r="C217" s="66">
        <v>286340</v>
      </c>
      <c r="D217" s="71" t="s">
        <v>3487</v>
      </c>
      <c r="E217" s="71" t="s">
        <v>77</v>
      </c>
      <c r="F217" s="71" t="s">
        <v>3488</v>
      </c>
      <c r="G217" s="71" t="s">
        <v>44</v>
      </c>
      <c r="H217" s="72" t="s">
        <v>44</v>
      </c>
      <c r="I217" s="56"/>
    </row>
    <row r="218" spans="1:9" s="57" customFormat="1" x14ac:dyDescent="0.25">
      <c r="A218" s="66" t="s">
        <v>112</v>
      </c>
      <c r="B218" s="66" t="s">
        <v>442</v>
      </c>
      <c r="C218" s="66">
        <v>286345</v>
      </c>
      <c r="D218" s="71" t="s">
        <v>3489</v>
      </c>
      <c r="E218" s="71" t="s">
        <v>77</v>
      </c>
      <c r="F218" s="71" t="s">
        <v>3490</v>
      </c>
      <c r="G218" s="71" t="s">
        <v>44</v>
      </c>
      <c r="H218" s="72" t="s">
        <v>44</v>
      </c>
      <c r="I218" s="56"/>
    </row>
    <row r="219" spans="1:9" s="57" customFormat="1" ht="30" x14ac:dyDescent="0.25">
      <c r="A219" s="66" t="s">
        <v>112</v>
      </c>
      <c r="B219" s="66" t="s">
        <v>442</v>
      </c>
      <c r="C219" s="66">
        <v>286348</v>
      </c>
      <c r="D219" s="71" t="s">
        <v>3491</v>
      </c>
      <c r="E219" s="71" t="s">
        <v>72</v>
      </c>
      <c r="F219" s="71" t="s">
        <v>3492</v>
      </c>
      <c r="G219" s="71" t="s">
        <v>44</v>
      </c>
      <c r="H219" s="72" t="s">
        <v>44</v>
      </c>
      <c r="I219" s="56"/>
    </row>
    <row r="220" spans="1:9" s="57" customFormat="1" ht="30" x14ac:dyDescent="0.25">
      <c r="A220" s="66" t="s">
        <v>112</v>
      </c>
      <c r="B220" s="66" t="s">
        <v>442</v>
      </c>
      <c r="C220" s="66">
        <v>286349</v>
      </c>
      <c r="D220" s="71" t="s">
        <v>3493</v>
      </c>
      <c r="E220" s="71" t="s">
        <v>72</v>
      </c>
      <c r="F220" s="71" t="s">
        <v>3494</v>
      </c>
      <c r="G220" s="71" t="s">
        <v>44</v>
      </c>
      <c r="H220" s="72" t="s">
        <v>44</v>
      </c>
      <c r="I220" s="56"/>
    </row>
    <row r="221" spans="1:9" s="57" customFormat="1" ht="30" x14ac:dyDescent="0.25">
      <c r="A221" s="66" t="s">
        <v>112</v>
      </c>
      <c r="B221" s="66" t="s">
        <v>442</v>
      </c>
      <c r="C221" s="66">
        <v>286350</v>
      </c>
      <c r="D221" s="71" t="s">
        <v>3495</v>
      </c>
      <c r="E221" s="71" t="s">
        <v>72</v>
      </c>
      <c r="F221" s="71" t="s">
        <v>3494</v>
      </c>
      <c r="G221" s="71" t="s">
        <v>44</v>
      </c>
      <c r="H221" s="72" t="s">
        <v>44</v>
      </c>
      <c r="I221" s="56"/>
    </row>
    <row r="222" spans="1:9" s="57" customFormat="1" x14ac:dyDescent="0.25">
      <c r="A222" s="66" t="s">
        <v>112</v>
      </c>
      <c r="B222" s="66" t="s">
        <v>442</v>
      </c>
      <c r="C222" s="66">
        <v>286364</v>
      </c>
      <c r="D222" s="71" t="s">
        <v>3498</v>
      </c>
      <c r="E222" s="71" t="s">
        <v>77</v>
      </c>
      <c r="F222" s="71" t="s">
        <v>3499</v>
      </c>
      <c r="G222" s="71" t="s">
        <v>504</v>
      </c>
      <c r="H222" s="72">
        <v>52</v>
      </c>
      <c r="I222" s="78">
        <v>44092</v>
      </c>
    </row>
    <row r="223" spans="1:9" s="57" customFormat="1" x14ac:dyDescent="0.25">
      <c r="A223" s="66" t="s">
        <v>112</v>
      </c>
      <c r="B223" s="66" t="s">
        <v>442</v>
      </c>
      <c r="C223" s="66">
        <v>286365</v>
      </c>
      <c r="D223" s="71" t="s">
        <v>3500</v>
      </c>
      <c r="E223" s="71" t="s">
        <v>77</v>
      </c>
      <c r="F223" s="71" t="s">
        <v>3501</v>
      </c>
      <c r="G223" s="71" t="s">
        <v>51</v>
      </c>
      <c r="H223" s="72">
        <v>52</v>
      </c>
      <c r="I223" s="78">
        <v>44092</v>
      </c>
    </row>
    <row r="224" spans="1:9" s="57" customFormat="1" x14ac:dyDescent="0.25">
      <c r="A224" s="66" t="s">
        <v>112</v>
      </c>
      <c r="B224" s="66" t="s">
        <v>442</v>
      </c>
      <c r="C224" s="66">
        <v>286366</v>
      </c>
      <c r="D224" s="71" t="s">
        <v>1408</v>
      </c>
      <c r="E224" s="71" t="s">
        <v>77</v>
      </c>
      <c r="F224" s="71" t="s">
        <v>1409</v>
      </c>
      <c r="G224" s="71" t="s">
        <v>504</v>
      </c>
      <c r="H224" s="72">
        <v>52</v>
      </c>
      <c r="I224" s="78">
        <v>44092</v>
      </c>
    </row>
    <row r="225" spans="1:9" s="57" customFormat="1" ht="30" x14ac:dyDescent="0.25">
      <c r="A225" s="66" t="s">
        <v>112</v>
      </c>
      <c r="B225" s="66" t="s">
        <v>442</v>
      </c>
      <c r="C225" s="66">
        <v>286368</v>
      </c>
      <c r="D225" s="71" t="s">
        <v>1410</v>
      </c>
      <c r="E225" s="71" t="s">
        <v>77</v>
      </c>
      <c r="F225" s="71" t="s">
        <v>1411</v>
      </c>
      <c r="G225" s="71" t="s">
        <v>504</v>
      </c>
      <c r="H225" s="72">
        <v>52</v>
      </c>
      <c r="I225" s="78">
        <v>44092</v>
      </c>
    </row>
    <row r="226" spans="1:9" s="57" customFormat="1" x14ac:dyDescent="0.25">
      <c r="A226" s="66" t="s">
        <v>112</v>
      </c>
      <c r="B226" s="66" t="s">
        <v>76</v>
      </c>
      <c r="C226" s="66">
        <v>286374</v>
      </c>
      <c r="D226" s="71" t="s">
        <v>3502</v>
      </c>
      <c r="E226" s="71" t="s">
        <v>103</v>
      </c>
      <c r="F226" s="71" t="s">
        <v>3503</v>
      </c>
      <c r="G226" s="71" t="s">
        <v>44</v>
      </c>
      <c r="H226" s="72" t="s">
        <v>44</v>
      </c>
      <c r="I226" s="56"/>
    </row>
    <row r="227" spans="1:9" s="57" customFormat="1" ht="30" x14ac:dyDescent="0.25">
      <c r="A227" s="66" t="s">
        <v>112</v>
      </c>
      <c r="B227" s="66" t="s">
        <v>442</v>
      </c>
      <c r="C227" s="66">
        <v>286400</v>
      </c>
      <c r="D227" s="71" t="s">
        <v>3504</v>
      </c>
      <c r="E227" s="71" t="s">
        <v>77</v>
      </c>
      <c r="F227" s="71" t="s">
        <v>3505</v>
      </c>
      <c r="G227" s="71" t="s">
        <v>504</v>
      </c>
      <c r="H227" s="72">
        <v>53</v>
      </c>
      <c r="I227" s="78">
        <v>44188</v>
      </c>
    </row>
    <row r="228" spans="1:9" s="57" customFormat="1" x14ac:dyDescent="0.25">
      <c r="A228" s="66" t="s">
        <v>112</v>
      </c>
      <c r="B228" s="66" t="s">
        <v>442</v>
      </c>
      <c r="C228" s="66">
        <v>286405</v>
      </c>
      <c r="D228" s="71" t="s">
        <v>3506</v>
      </c>
      <c r="E228" s="71" t="s">
        <v>77</v>
      </c>
      <c r="F228" s="71" t="s">
        <v>3507</v>
      </c>
      <c r="G228" s="71" t="s">
        <v>504</v>
      </c>
      <c r="H228" s="72">
        <v>53</v>
      </c>
      <c r="I228" s="79">
        <v>44188</v>
      </c>
    </row>
    <row r="229" spans="1:9" s="57" customFormat="1" x14ac:dyDescent="0.25">
      <c r="A229" s="66" t="s">
        <v>112</v>
      </c>
      <c r="B229" s="66" t="s">
        <v>442</v>
      </c>
      <c r="C229" s="66">
        <v>286410</v>
      </c>
      <c r="D229" s="71" t="s">
        <v>3508</v>
      </c>
      <c r="E229" s="71" t="s">
        <v>77</v>
      </c>
      <c r="F229" s="71" t="s">
        <v>3509</v>
      </c>
      <c r="G229" s="71" t="s">
        <v>44</v>
      </c>
      <c r="H229" s="72" t="s">
        <v>44</v>
      </c>
      <c r="I229" s="56"/>
    </row>
    <row r="230" spans="1:9" s="57" customFormat="1" x14ac:dyDescent="0.25">
      <c r="A230" s="66" t="s">
        <v>112</v>
      </c>
      <c r="B230" s="66" t="s">
        <v>442</v>
      </c>
      <c r="C230" s="66">
        <v>286415</v>
      </c>
      <c r="D230" s="71" t="s">
        <v>3510</v>
      </c>
      <c r="E230" s="71" t="s">
        <v>77</v>
      </c>
      <c r="F230" s="71" t="s">
        <v>3511</v>
      </c>
      <c r="G230" s="71" t="s">
        <v>44</v>
      </c>
      <c r="H230" s="72" t="s">
        <v>44</v>
      </c>
      <c r="I230" s="56"/>
    </row>
    <row r="231" spans="1:9" s="57" customFormat="1" x14ac:dyDescent="0.25">
      <c r="A231" s="66" t="s">
        <v>112</v>
      </c>
      <c r="B231" s="66" t="s">
        <v>442</v>
      </c>
      <c r="C231" s="66">
        <v>286420</v>
      </c>
      <c r="D231" s="71" t="s">
        <v>3512</v>
      </c>
      <c r="E231" s="71" t="s">
        <v>3079</v>
      </c>
      <c r="F231" s="71" t="s">
        <v>3513</v>
      </c>
      <c r="G231" s="71" t="s">
        <v>44</v>
      </c>
      <c r="H231" s="72" t="s">
        <v>44</v>
      </c>
      <c r="I231" s="56"/>
    </row>
    <row r="232" spans="1:9" s="57" customFormat="1" x14ac:dyDescent="0.25">
      <c r="A232" s="66" t="s">
        <v>112</v>
      </c>
      <c r="B232" s="66" t="s">
        <v>442</v>
      </c>
      <c r="C232" s="66">
        <v>286425</v>
      </c>
      <c r="D232" s="71" t="s">
        <v>3514</v>
      </c>
      <c r="E232" s="71" t="s">
        <v>3079</v>
      </c>
      <c r="F232" s="71" t="s">
        <v>3515</v>
      </c>
      <c r="G232" s="71" t="s">
        <v>44</v>
      </c>
      <c r="H232" s="72" t="s">
        <v>44</v>
      </c>
      <c r="I232" s="56"/>
    </row>
    <row r="233" spans="1:9" s="57" customFormat="1" x14ac:dyDescent="0.25">
      <c r="A233" s="66" t="s">
        <v>112</v>
      </c>
      <c r="B233" s="66" t="s">
        <v>442</v>
      </c>
      <c r="C233" s="66">
        <v>286425</v>
      </c>
      <c r="D233" s="71" t="s">
        <v>3514</v>
      </c>
      <c r="E233" s="71" t="s">
        <v>77</v>
      </c>
      <c r="F233" s="71" t="s">
        <v>3516</v>
      </c>
      <c r="G233" s="71" t="s">
        <v>44</v>
      </c>
      <c r="H233" s="72" t="s">
        <v>44</v>
      </c>
      <c r="I233" s="56"/>
    </row>
    <row r="234" spans="1:9" s="57" customFormat="1" x14ac:dyDescent="0.25">
      <c r="A234" s="66" t="s">
        <v>112</v>
      </c>
      <c r="B234" s="66" t="s">
        <v>442</v>
      </c>
      <c r="C234" s="66">
        <v>286425</v>
      </c>
      <c r="D234" s="71" t="s">
        <v>3514</v>
      </c>
      <c r="E234" s="71" t="s">
        <v>3215</v>
      </c>
      <c r="F234" s="71" t="s">
        <v>3517</v>
      </c>
      <c r="G234" s="71" t="s">
        <v>44</v>
      </c>
      <c r="H234" s="72" t="s">
        <v>44</v>
      </c>
      <c r="I234" s="56"/>
    </row>
    <row r="235" spans="1:9" s="57" customFormat="1" x14ac:dyDescent="0.25">
      <c r="A235" s="66" t="s">
        <v>112</v>
      </c>
      <c r="B235" s="66" t="s">
        <v>442</v>
      </c>
      <c r="C235" s="66">
        <v>286430</v>
      </c>
      <c r="D235" s="71" t="s">
        <v>3518</v>
      </c>
      <c r="E235" s="71" t="s">
        <v>3079</v>
      </c>
      <c r="F235" s="71" t="s">
        <v>3519</v>
      </c>
      <c r="G235" s="71" t="s">
        <v>44</v>
      </c>
      <c r="H235" s="72" t="s">
        <v>44</v>
      </c>
      <c r="I235" s="56"/>
    </row>
    <row r="236" spans="1:9" s="57" customFormat="1" x14ac:dyDescent="0.25">
      <c r="A236" s="66" t="s">
        <v>112</v>
      </c>
      <c r="B236" s="66" t="s">
        <v>442</v>
      </c>
      <c r="C236" s="66">
        <v>286432</v>
      </c>
      <c r="D236" s="71" t="s">
        <v>3520</v>
      </c>
      <c r="E236" s="71" t="s">
        <v>3079</v>
      </c>
      <c r="F236" s="71" t="s">
        <v>3521</v>
      </c>
      <c r="G236" s="71" t="s">
        <v>44</v>
      </c>
      <c r="H236" s="72" t="s">
        <v>44</v>
      </c>
      <c r="I236" s="56"/>
    </row>
    <row r="237" spans="1:9" s="57" customFormat="1" x14ac:dyDescent="0.25">
      <c r="A237" s="66" t="s">
        <v>112</v>
      </c>
      <c r="B237" s="66" t="s">
        <v>442</v>
      </c>
      <c r="C237" s="66">
        <v>286432</v>
      </c>
      <c r="D237" s="71" t="s">
        <v>3520</v>
      </c>
      <c r="E237" s="71" t="s">
        <v>3215</v>
      </c>
      <c r="F237" s="71" t="s">
        <v>3522</v>
      </c>
      <c r="G237" s="71" t="s">
        <v>44</v>
      </c>
      <c r="H237" s="72" t="s">
        <v>44</v>
      </c>
      <c r="I237" s="56"/>
    </row>
    <row r="238" spans="1:9" s="57" customFormat="1" x14ac:dyDescent="0.25">
      <c r="A238" s="66" t="s">
        <v>112</v>
      </c>
      <c r="B238" s="66" t="s">
        <v>442</v>
      </c>
      <c r="C238" s="66">
        <v>286435</v>
      </c>
      <c r="D238" s="71" t="s">
        <v>3523</v>
      </c>
      <c r="E238" s="71" t="s">
        <v>3079</v>
      </c>
      <c r="F238" s="71" t="s">
        <v>3524</v>
      </c>
      <c r="G238" s="71" t="s">
        <v>44</v>
      </c>
      <c r="H238" s="72" t="s">
        <v>44</v>
      </c>
      <c r="I238" s="56"/>
    </row>
    <row r="239" spans="1:9" s="57" customFormat="1" x14ac:dyDescent="0.25">
      <c r="A239" s="66" t="s">
        <v>112</v>
      </c>
      <c r="B239" s="66" t="s">
        <v>442</v>
      </c>
      <c r="C239" s="66">
        <v>286435</v>
      </c>
      <c r="D239" s="71" t="s">
        <v>3525</v>
      </c>
      <c r="E239" s="71" t="s">
        <v>3215</v>
      </c>
      <c r="F239" s="71" t="s">
        <v>3526</v>
      </c>
      <c r="G239" s="71" t="s">
        <v>44</v>
      </c>
      <c r="H239" s="72" t="s">
        <v>44</v>
      </c>
      <c r="I239" s="56"/>
    </row>
    <row r="240" spans="1:9" s="57" customFormat="1" x14ac:dyDescent="0.25">
      <c r="A240" s="66" t="s">
        <v>112</v>
      </c>
      <c r="B240" s="66" t="s">
        <v>442</v>
      </c>
      <c r="C240" s="66">
        <v>286470</v>
      </c>
      <c r="D240" s="71" t="s">
        <v>3527</v>
      </c>
      <c r="E240" s="71" t="s">
        <v>58</v>
      </c>
      <c r="F240" s="71" t="s">
        <v>3528</v>
      </c>
      <c r="G240" s="71" t="s">
        <v>44</v>
      </c>
      <c r="H240" s="72" t="s">
        <v>44</v>
      </c>
      <c r="I240" s="56"/>
    </row>
    <row r="241" spans="1:9" s="57" customFormat="1" x14ac:dyDescent="0.25">
      <c r="A241" s="66" t="s">
        <v>112</v>
      </c>
      <c r="B241" s="66" t="s">
        <v>762</v>
      </c>
      <c r="C241" s="66">
        <v>286600</v>
      </c>
      <c r="D241" s="71" t="s">
        <v>1412</v>
      </c>
      <c r="E241" s="71" t="s">
        <v>86</v>
      </c>
      <c r="F241" s="71" t="s">
        <v>1413</v>
      </c>
      <c r="G241" s="71" t="s">
        <v>68</v>
      </c>
      <c r="H241" s="72">
        <v>53</v>
      </c>
      <c r="I241" s="78">
        <v>44188</v>
      </c>
    </row>
    <row r="242" spans="1:9" s="57" customFormat="1" x14ac:dyDescent="0.25">
      <c r="A242" s="66" t="s">
        <v>112</v>
      </c>
      <c r="B242" s="66" t="s">
        <v>762</v>
      </c>
      <c r="C242" s="66">
        <v>286600</v>
      </c>
      <c r="D242" s="71" t="s">
        <v>1412</v>
      </c>
      <c r="E242" s="71" t="s">
        <v>553</v>
      </c>
      <c r="F242" s="71" t="s">
        <v>3177</v>
      </c>
      <c r="G242" s="71" t="s">
        <v>68</v>
      </c>
      <c r="H242" s="72">
        <v>68</v>
      </c>
      <c r="I242" s="78">
        <v>45809</v>
      </c>
    </row>
    <row r="243" spans="1:9" s="57" customFormat="1" x14ac:dyDescent="0.25">
      <c r="A243" s="66" t="s">
        <v>112</v>
      </c>
      <c r="B243" s="66" t="s">
        <v>762</v>
      </c>
      <c r="C243" s="66">
        <v>286615</v>
      </c>
      <c r="D243" s="71" t="s">
        <v>3530</v>
      </c>
      <c r="E243" s="71" t="s">
        <v>3531</v>
      </c>
      <c r="F243" s="71" t="s">
        <v>3532</v>
      </c>
      <c r="G243" s="71" t="s">
        <v>44</v>
      </c>
      <c r="H243" s="72" t="s">
        <v>44</v>
      </c>
      <c r="I243" s="56"/>
    </row>
    <row r="244" spans="1:9" s="57" customFormat="1" x14ac:dyDescent="0.25">
      <c r="A244" s="66" t="s">
        <v>112</v>
      </c>
      <c r="B244" s="66" t="s">
        <v>762</v>
      </c>
      <c r="C244" s="66">
        <v>286617</v>
      </c>
      <c r="D244" s="71" t="s">
        <v>3533</v>
      </c>
      <c r="E244" s="71" t="s">
        <v>3531</v>
      </c>
      <c r="F244" s="71" t="s">
        <v>3534</v>
      </c>
      <c r="G244" s="71" t="s">
        <v>44</v>
      </c>
      <c r="H244" s="72" t="s">
        <v>44</v>
      </c>
      <c r="I244" s="56"/>
    </row>
    <row r="245" spans="1:9" s="57" customFormat="1" x14ac:dyDescent="0.25">
      <c r="A245" s="66" t="s">
        <v>112</v>
      </c>
      <c r="B245" s="66" t="s">
        <v>762</v>
      </c>
      <c r="C245" s="66">
        <v>286619</v>
      </c>
      <c r="D245" s="71" t="s">
        <v>3535</v>
      </c>
      <c r="E245" s="71" t="s">
        <v>3531</v>
      </c>
      <c r="F245" s="71" t="s">
        <v>3536</v>
      </c>
      <c r="G245" s="71" t="s">
        <v>44</v>
      </c>
      <c r="H245" s="72" t="s">
        <v>44</v>
      </c>
      <c r="I245" s="56"/>
    </row>
    <row r="246" spans="1:9" s="57" customFormat="1" x14ac:dyDescent="0.25">
      <c r="A246" s="66" t="s">
        <v>112</v>
      </c>
      <c r="B246" s="66" t="s">
        <v>762</v>
      </c>
      <c r="C246" s="66">
        <v>286620</v>
      </c>
      <c r="D246" s="71" t="s">
        <v>3537</v>
      </c>
      <c r="E246" s="71" t="s">
        <v>3531</v>
      </c>
      <c r="F246" s="71" t="s">
        <v>3538</v>
      </c>
      <c r="G246" s="71" t="s">
        <v>44</v>
      </c>
      <c r="H246" s="72" t="s">
        <v>44</v>
      </c>
      <c r="I246" s="56"/>
    </row>
    <row r="247" spans="1:9" s="57" customFormat="1" x14ac:dyDescent="0.25">
      <c r="A247" s="66" t="s">
        <v>112</v>
      </c>
      <c r="B247" s="66" t="s">
        <v>762</v>
      </c>
      <c r="C247" s="66">
        <v>286622</v>
      </c>
      <c r="D247" s="71" t="s">
        <v>3539</v>
      </c>
      <c r="E247" s="71" t="s">
        <v>3531</v>
      </c>
      <c r="F247" s="71" t="s">
        <v>3540</v>
      </c>
      <c r="G247" s="71" t="s">
        <v>44</v>
      </c>
      <c r="H247" s="72" t="s">
        <v>44</v>
      </c>
      <c r="I247" s="56"/>
    </row>
    <row r="248" spans="1:9" s="57" customFormat="1" x14ac:dyDescent="0.25">
      <c r="A248" s="66" t="s">
        <v>112</v>
      </c>
      <c r="B248" s="66" t="s">
        <v>762</v>
      </c>
      <c r="C248" s="66">
        <v>286624</v>
      </c>
      <c r="D248" s="71" t="s">
        <v>3541</v>
      </c>
      <c r="E248" s="71" t="s">
        <v>3531</v>
      </c>
      <c r="F248" s="71" t="s">
        <v>3542</v>
      </c>
      <c r="G248" s="71" t="s">
        <v>44</v>
      </c>
      <c r="H248" s="72" t="s">
        <v>44</v>
      </c>
      <c r="I248" s="56"/>
    </row>
    <row r="249" spans="1:9" s="57" customFormat="1" x14ac:dyDescent="0.25">
      <c r="A249" s="66" t="s">
        <v>112</v>
      </c>
      <c r="B249" s="66" t="s">
        <v>762</v>
      </c>
      <c r="C249" s="66">
        <v>286656</v>
      </c>
      <c r="D249" s="71" t="s">
        <v>3543</v>
      </c>
      <c r="E249" s="71" t="s">
        <v>3544</v>
      </c>
      <c r="F249" s="71" t="s">
        <v>3545</v>
      </c>
      <c r="G249" s="71" t="s">
        <v>44</v>
      </c>
      <c r="H249" s="72" t="s">
        <v>44</v>
      </c>
      <c r="I249" s="56"/>
    </row>
    <row r="250" spans="1:9" s="57" customFormat="1" x14ac:dyDescent="0.25">
      <c r="A250" s="66" t="s">
        <v>112</v>
      </c>
      <c r="B250" s="66" t="s">
        <v>762</v>
      </c>
      <c r="C250" s="66">
        <v>286658</v>
      </c>
      <c r="D250" s="71" t="s">
        <v>1414</v>
      </c>
      <c r="E250" s="71" t="s">
        <v>553</v>
      </c>
      <c r="F250" s="71" t="s">
        <v>3546</v>
      </c>
      <c r="G250" s="71" t="s">
        <v>68</v>
      </c>
      <c r="H250" s="72">
        <v>67</v>
      </c>
      <c r="I250" s="56">
        <v>45717</v>
      </c>
    </row>
    <row r="251" spans="1:9" s="57" customFormat="1" x14ac:dyDescent="0.25">
      <c r="A251" s="66" t="s">
        <v>112</v>
      </c>
      <c r="B251" s="66" t="s">
        <v>762</v>
      </c>
      <c r="C251" s="66">
        <v>286660</v>
      </c>
      <c r="D251" s="71" t="s">
        <v>3547</v>
      </c>
      <c r="E251" s="71" t="s">
        <v>3175</v>
      </c>
      <c r="F251" s="71" t="s">
        <v>3548</v>
      </c>
      <c r="G251" s="71" t="s">
        <v>44</v>
      </c>
      <c r="H251" s="72" t="s">
        <v>44</v>
      </c>
      <c r="I251" s="56"/>
    </row>
    <row r="252" spans="1:9" s="57" customFormat="1" x14ac:dyDescent="0.25">
      <c r="A252" s="66" t="s">
        <v>112</v>
      </c>
      <c r="B252" s="66" t="s">
        <v>762</v>
      </c>
      <c r="C252" s="66">
        <v>286665</v>
      </c>
      <c r="D252" s="71" t="s">
        <v>3549</v>
      </c>
      <c r="E252" s="71" t="s">
        <v>3179</v>
      </c>
      <c r="F252" s="71" t="s">
        <v>3550</v>
      </c>
      <c r="G252" s="71" t="s">
        <v>44</v>
      </c>
      <c r="H252" s="72" t="s">
        <v>44</v>
      </c>
      <c r="I252" s="56"/>
    </row>
    <row r="253" spans="1:9" s="57" customFormat="1" x14ac:dyDescent="0.25">
      <c r="A253" s="66" t="s">
        <v>112</v>
      </c>
      <c r="B253" s="66" t="s">
        <v>762</v>
      </c>
      <c r="C253" s="66">
        <v>286670</v>
      </c>
      <c r="D253" s="71" t="s">
        <v>3551</v>
      </c>
      <c r="E253" s="71" t="s">
        <v>3175</v>
      </c>
      <c r="F253" s="71" t="s">
        <v>3552</v>
      </c>
      <c r="G253" s="71" t="s">
        <v>44</v>
      </c>
      <c r="H253" s="72" t="s">
        <v>44</v>
      </c>
      <c r="I253" s="56"/>
    </row>
    <row r="254" spans="1:9" s="57" customFormat="1" x14ac:dyDescent="0.25">
      <c r="A254" s="66" t="s">
        <v>112</v>
      </c>
      <c r="B254" s="66" t="s">
        <v>762</v>
      </c>
      <c r="C254" s="66">
        <v>286672</v>
      </c>
      <c r="D254" s="71" t="s">
        <v>3553</v>
      </c>
      <c r="E254" s="71" t="s">
        <v>3179</v>
      </c>
      <c r="F254" s="71" t="s">
        <v>3554</v>
      </c>
      <c r="G254" s="71" t="s">
        <v>44</v>
      </c>
      <c r="H254" s="72" t="s">
        <v>44</v>
      </c>
      <c r="I254" s="56"/>
    </row>
    <row r="255" spans="1:9" s="57" customFormat="1" x14ac:dyDescent="0.25">
      <c r="A255" s="66" t="s">
        <v>112</v>
      </c>
      <c r="B255" s="66" t="s">
        <v>762</v>
      </c>
      <c r="C255" s="66">
        <v>286675</v>
      </c>
      <c r="D255" s="71" t="s">
        <v>3555</v>
      </c>
      <c r="E255" s="71" t="s">
        <v>553</v>
      </c>
      <c r="F255" s="71" t="s">
        <v>3556</v>
      </c>
      <c r="G255" s="71" t="s">
        <v>44</v>
      </c>
      <c r="H255" s="72" t="s">
        <v>44</v>
      </c>
      <c r="I255" s="56"/>
    </row>
    <row r="256" spans="1:9" s="57" customFormat="1" x14ac:dyDescent="0.25">
      <c r="A256" s="66" t="s">
        <v>112</v>
      </c>
      <c r="B256" s="66" t="s">
        <v>762</v>
      </c>
      <c r="C256" s="66">
        <v>286790</v>
      </c>
      <c r="D256" s="71" t="s">
        <v>3557</v>
      </c>
      <c r="E256" s="71" t="s">
        <v>126</v>
      </c>
      <c r="F256" s="71" t="s">
        <v>3558</v>
      </c>
      <c r="G256" s="71" t="s">
        <v>44</v>
      </c>
      <c r="H256" s="72" t="s">
        <v>44</v>
      </c>
      <c r="I256" s="56"/>
    </row>
    <row r="257" spans="1:9" s="57" customFormat="1" x14ac:dyDescent="0.25">
      <c r="A257" s="66" t="s">
        <v>112</v>
      </c>
      <c r="B257" s="66" t="s">
        <v>552</v>
      </c>
      <c r="C257" s="66">
        <v>400400</v>
      </c>
      <c r="D257" s="87" t="s">
        <v>3559</v>
      </c>
      <c r="E257" s="71" t="s">
        <v>553</v>
      </c>
      <c r="F257" s="71" t="s">
        <v>1456</v>
      </c>
      <c r="G257" s="71" t="s">
        <v>504</v>
      </c>
      <c r="H257" s="72">
        <v>67</v>
      </c>
      <c r="I257" s="56">
        <v>45717</v>
      </c>
    </row>
    <row r="258" spans="1:9" s="57" customFormat="1" x14ac:dyDescent="0.25">
      <c r="A258" s="66" t="s">
        <v>112</v>
      </c>
      <c r="B258" s="66" t="s">
        <v>552</v>
      </c>
      <c r="C258" s="66">
        <v>400400</v>
      </c>
      <c r="D258" s="71" t="s">
        <v>3559</v>
      </c>
      <c r="E258" s="71" t="s">
        <v>69</v>
      </c>
      <c r="F258" s="71" t="s">
        <v>3560</v>
      </c>
      <c r="G258" s="71" t="s">
        <v>131</v>
      </c>
      <c r="H258" s="72">
        <v>67</v>
      </c>
      <c r="I258" s="56">
        <v>45717</v>
      </c>
    </row>
    <row r="259" spans="1:9" s="57" customFormat="1" x14ac:dyDescent="0.25">
      <c r="A259" s="66" t="s">
        <v>112</v>
      </c>
      <c r="B259" s="66" t="s">
        <v>552</v>
      </c>
      <c r="C259" s="66">
        <v>400420</v>
      </c>
      <c r="D259" s="71" t="s">
        <v>3561</v>
      </c>
      <c r="E259" s="71" t="s">
        <v>86</v>
      </c>
      <c r="F259" s="71" t="s">
        <v>3562</v>
      </c>
      <c r="G259" s="71" t="s">
        <v>44</v>
      </c>
      <c r="H259" s="72" t="s">
        <v>44</v>
      </c>
      <c r="I259" s="56"/>
    </row>
    <row r="260" spans="1:9" s="57" customFormat="1" ht="30" x14ac:dyDescent="0.25">
      <c r="A260" s="66" t="s">
        <v>112</v>
      </c>
      <c r="B260" s="66" t="s">
        <v>552</v>
      </c>
      <c r="C260" s="66">
        <v>400490</v>
      </c>
      <c r="D260" s="71" t="s">
        <v>3563</v>
      </c>
      <c r="E260" s="71" t="s">
        <v>553</v>
      </c>
      <c r="F260" s="71" t="s">
        <v>1457</v>
      </c>
      <c r="G260" s="71" t="s">
        <v>193</v>
      </c>
      <c r="H260" s="72">
        <v>67</v>
      </c>
      <c r="I260" s="56">
        <v>45717</v>
      </c>
    </row>
    <row r="261" spans="1:9" s="57" customFormat="1" x14ac:dyDescent="0.25">
      <c r="A261" s="66" t="s">
        <v>112</v>
      </c>
      <c r="B261" s="66" t="s">
        <v>552</v>
      </c>
      <c r="C261" s="66">
        <v>400490</v>
      </c>
      <c r="D261" s="71" t="s">
        <v>3563</v>
      </c>
      <c r="E261" s="71" t="s">
        <v>69</v>
      </c>
      <c r="F261" s="71" t="s">
        <v>3564</v>
      </c>
      <c r="G261" s="71" t="s">
        <v>131</v>
      </c>
      <c r="H261" s="72">
        <v>67</v>
      </c>
      <c r="I261" s="56">
        <v>45717</v>
      </c>
    </row>
    <row r="262" spans="1:9" s="57" customFormat="1" x14ac:dyDescent="0.25">
      <c r="A262" s="66" t="s">
        <v>112</v>
      </c>
      <c r="B262" s="66" t="s">
        <v>552</v>
      </c>
      <c r="C262" s="66">
        <v>400596</v>
      </c>
      <c r="D262" s="71" t="s">
        <v>3567</v>
      </c>
      <c r="E262" s="71" t="s">
        <v>553</v>
      </c>
      <c r="F262" s="71" t="s">
        <v>3568</v>
      </c>
      <c r="G262" s="71" t="s">
        <v>51</v>
      </c>
      <c r="H262" s="72">
        <v>67</v>
      </c>
      <c r="I262" s="56">
        <v>45717</v>
      </c>
    </row>
    <row r="263" spans="1:9" s="57" customFormat="1" x14ac:dyDescent="0.25">
      <c r="A263" s="66" t="s">
        <v>112</v>
      </c>
      <c r="B263" s="66" t="s">
        <v>248</v>
      </c>
      <c r="C263" s="66">
        <v>400597</v>
      </c>
      <c r="D263" s="71" t="s">
        <v>3569</v>
      </c>
      <c r="E263" s="71" t="s">
        <v>107</v>
      </c>
      <c r="F263" s="22" t="s">
        <v>3570</v>
      </c>
      <c r="G263" s="71" t="s">
        <v>131</v>
      </c>
      <c r="H263" s="72">
        <v>61</v>
      </c>
      <c r="I263" s="74">
        <v>44986</v>
      </c>
    </row>
    <row r="264" spans="1:9" s="57" customFormat="1" x14ac:dyDescent="0.25">
      <c r="A264" s="66" t="s">
        <v>112</v>
      </c>
      <c r="B264" s="66" t="s">
        <v>248</v>
      </c>
      <c r="C264" s="66">
        <v>400597</v>
      </c>
      <c r="D264" s="71" t="s">
        <v>3569</v>
      </c>
      <c r="E264" s="71" t="s">
        <v>553</v>
      </c>
      <c r="F264" s="71" t="s">
        <v>3571</v>
      </c>
      <c r="G264" s="71" t="s">
        <v>131</v>
      </c>
      <c r="H264" s="72">
        <v>61</v>
      </c>
      <c r="I264" s="74">
        <v>44986</v>
      </c>
    </row>
    <row r="265" spans="1:9" s="57" customFormat="1" x14ac:dyDescent="0.25">
      <c r="A265" s="66" t="s">
        <v>112</v>
      </c>
      <c r="B265" s="66" t="s">
        <v>552</v>
      </c>
      <c r="C265" s="66">
        <v>400609</v>
      </c>
      <c r="D265" s="71" t="s">
        <v>3574</v>
      </c>
      <c r="E265" s="71" t="s">
        <v>107</v>
      </c>
      <c r="F265" s="71" t="s">
        <v>3575</v>
      </c>
      <c r="G265" s="71" t="s">
        <v>44</v>
      </c>
      <c r="H265" s="72" t="s">
        <v>44</v>
      </c>
      <c r="I265" s="56"/>
    </row>
    <row r="266" spans="1:9" s="57" customFormat="1" x14ac:dyDescent="0.25">
      <c r="A266" s="66" t="s">
        <v>112</v>
      </c>
      <c r="B266" s="66" t="s">
        <v>552</v>
      </c>
      <c r="C266" s="66">
        <v>400610</v>
      </c>
      <c r="D266" s="71" t="s">
        <v>3576</v>
      </c>
      <c r="E266" s="71" t="s">
        <v>107</v>
      </c>
      <c r="F266" s="71" t="s">
        <v>3577</v>
      </c>
      <c r="G266" s="71" t="s">
        <v>68</v>
      </c>
      <c r="H266" s="72">
        <v>67</v>
      </c>
      <c r="I266" s="56">
        <v>45717</v>
      </c>
    </row>
    <row r="267" spans="1:9" s="57" customFormat="1" x14ac:dyDescent="0.25">
      <c r="A267" s="66" t="s">
        <v>112</v>
      </c>
      <c r="B267" s="66" t="s">
        <v>552</v>
      </c>
      <c r="C267" s="66">
        <v>400613</v>
      </c>
      <c r="D267" s="71" t="s">
        <v>3580</v>
      </c>
      <c r="E267" s="71" t="s">
        <v>107</v>
      </c>
      <c r="F267" s="71" t="s">
        <v>3581</v>
      </c>
      <c r="G267" s="71" t="s">
        <v>504</v>
      </c>
      <c r="H267" s="72">
        <v>67</v>
      </c>
      <c r="I267" s="56">
        <v>45717</v>
      </c>
    </row>
    <row r="268" spans="1:9" s="57" customFormat="1" x14ac:dyDescent="0.25">
      <c r="A268" s="66" t="s">
        <v>112</v>
      </c>
      <c r="B268" s="66" t="s">
        <v>552</v>
      </c>
      <c r="C268" s="66">
        <v>400615</v>
      </c>
      <c r="D268" s="71" t="s">
        <v>3584</v>
      </c>
      <c r="E268" s="71" t="s">
        <v>553</v>
      </c>
      <c r="F268" s="71" t="s">
        <v>3585</v>
      </c>
      <c r="G268" s="71" t="s">
        <v>44</v>
      </c>
      <c r="H268" s="72" t="s">
        <v>44</v>
      </c>
      <c r="I268" s="56"/>
    </row>
    <row r="269" spans="1:9" s="57" customFormat="1" ht="30" x14ac:dyDescent="0.25">
      <c r="A269" s="66" t="s">
        <v>112</v>
      </c>
      <c r="B269" s="66" t="s">
        <v>552</v>
      </c>
      <c r="C269" s="66">
        <v>400616</v>
      </c>
      <c r="D269" s="71" t="s">
        <v>3587</v>
      </c>
      <c r="E269" s="71" t="s">
        <v>69</v>
      </c>
      <c r="F269" s="71" t="s">
        <v>3586</v>
      </c>
      <c r="G269" s="71" t="s">
        <v>541</v>
      </c>
      <c r="H269" s="72">
        <v>60</v>
      </c>
      <c r="I269" s="78">
        <v>44822</v>
      </c>
    </row>
    <row r="270" spans="1:9" s="57" customFormat="1" ht="30" x14ac:dyDescent="0.25">
      <c r="A270" s="66" t="s">
        <v>112</v>
      </c>
      <c r="B270" s="66" t="s">
        <v>552</v>
      </c>
      <c r="C270" s="66">
        <v>400617</v>
      </c>
      <c r="D270" s="71" t="s">
        <v>3589</v>
      </c>
      <c r="E270" s="71" t="s">
        <v>69</v>
      </c>
      <c r="F270" s="85" t="s">
        <v>3588</v>
      </c>
      <c r="G270" s="71" t="s">
        <v>541</v>
      </c>
      <c r="H270" s="72">
        <v>60</v>
      </c>
      <c r="I270" s="78">
        <v>44822</v>
      </c>
    </row>
    <row r="271" spans="1:9" s="57" customFormat="1" ht="30" x14ac:dyDescent="0.25">
      <c r="A271" s="66" t="s">
        <v>112</v>
      </c>
      <c r="B271" s="66" t="s">
        <v>552</v>
      </c>
      <c r="C271" s="66">
        <v>400619</v>
      </c>
      <c r="D271" s="71" t="s">
        <v>3591</v>
      </c>
      <c r="E271" s="71" t="s">
        <v>69</v>
      </c>
      <c r="F271" s="71" t="s">
        <v>3590</v>
      </c>
      <c r="G271" s="71" t="s">
        <v>541</v>
      </c>
      <c r="H271" s="72">
        <v>60</v>
      </c>
      <c r="I271" s="78">
        <v>44822</v>
      </c>
    </row>
    <row r="272" spans="1:9" s="57" customFormat="1" x14ac:dyDescent="0.25">
      <c r="A272" s="66" t="s">
        <v>112</v>
      </c>
      <c r="B272" s="66" t="s">
        <v>552</v>
      </c>
      <c r="C272" s="66">
        <v>400620</v>
      </c>
      <c r="D272" s="71" t="s">
        <v>3592</v>
      </c>
      <c r="E272" s="71" t="s">
        <v>107</v>
      </c>
      <c r="F272" s="71" t="s">
        <v>3593</v>
      </c>
      <c r="G272" s="71" t="s">
        <v>504</v>
      </c>
      <c r="H272" s="72">
        <v>67</v>
      </c>
      <c r="I272" s="56">
        <v>45717</v>
      </c>
    </row>
    <row r="273" spans="1:9" s="57" customFormat="1" x14ac:dyDescent="0.25">
      <c r="A273" s="66" t="s">
        <v>112</v>
      </c>
      <c r="B273" s="66" t="s">
        <v>552</v>
      </c>
      <c r="C273" s="66">
        <v>400625</v>
      </c>
      <c r="D273" s="71" t="s">
        <v>3596</v>
      </c>
      <c r="E273" s="71" t="s">
        <v>553</v>
      </c>
      <c r="F273" s="71" t="s">
        <v>3597</v>
      </c>
      <c r="G273" s="71" t="s">
        <v>51</v>
      </c>
      <c r="H273" s="72">
        <v>67</v>
      </c>
      <c r="I273" s="76">
        <v>45717</v>
      </c>
    </row>
    <row r="274" spans="1:9" s="57" customFormat="1" x14ac:dyDescent="0.25">
      <c r="A274" s="66" t="s">
        <v>112</v>
      </c>
      <c r="B274" s="66" t="s">
        <v>552</v>
      </c>
      <c r="C274" s="66">
        <v>400642</v>
      </c>
      <c r="D274" s="71" t="s">
        <v>3598</v>
      </c>
      <c r="E274" s="71" t="s">
        <v>553</v>
      </c>
      <c r="F274" s="71" t="s">
        <v>3599</v>
      </c>
      <c r="G274" s="71" t="s">
        <v>51</v>
      </c>
      <c r="H274" s="72">
        <v>67</v>
      </c>
      <c r="I274" s="73">
        <v>45717</v>
      </c>
    </row>
    <row r="275" spans="1:9" s="57" customFormat="1" x14ac:dyDescent="0.25">
      <c r="A275" s="66" t="s">
        <v>112</v>
      </c>
      <c r="B275" s="66" t="s">
        <v>552</v>
      </c>
      <c r="C275" s="66">
        <v>400644</v>
      </c>
      <c r="D275" s="71" t="s">
        <v>3600</v>
      </c>
      <c r="E275" s="71" t="s">
        <v>553</v>
      </c>
      <c r="F275" s="71" t="s">
        <v>3601</v>
      </c>
      <c r="G275" s="71" t="s">
        <v>51</v>
      </c>
      <c r="H275" s="72">
        <v>67</v>
      </c>
      <c r="I275" s="73">
        <v>45717</v>
      </c>
    </row>
    <row r="276" spans="1:9" s="57" customFormat="1" x14ac:dyDescent="0.25">
      <c r="A276" s="66" t="s">
        <v>112</v>
      </c>
      <c r="B276" s="66" t="s">
        <v>552</v>
      </c>
      <c r="C276" s="66">
        <v>400646</v>
      </c>
      <c r="D276" s="71" t="s">
        <v>3602</v>
      </c>
      <c r="E276" s="71" t="s">
        <v>553</v>
      </c>
      <c r="F276" s="71" t="s">
        <v>3603</v>
      </c>
      <c r="G276" s="71" t="s">
        <v>51</v>
      </c>
      <c r="H276" s="72">
        <v>67</v>
      </c>
      <c r="I276" s="73">
        <v>45717</v>
      </c>
    </row>
    <row r="277" spans="1:9" s="57" customFormat="1" x14ac:dyDescent="0.25">
      <c r="A277" s="66" t="s">
        <v>112</v>
      </c>
      <c r="B277" s="66" t="s">
        <v>552</v>
      </c>
      <c r="C277" s="66">
        <v>400710</v>
      </c>
      <c r="D277" s="71" t="s">
        <v>3604</v>
      </c>
      <c r="E277" s="71" t="s">
        <v>107</v>
      </c>
      <c r="F277" s="71" t="s">
        <v>3605</v>
      </c>
      <c r="G277" s="71" t="s">
        <v>504</v>
      </c>
      <c r="H277" s="72">
        <v>67</v>
      </c>
      <c r="I277" s="73">
        <v>45717</v>
      </c>
    </row>
    <row r="278" spans="1:9" s="57" customFormat="1" x14ac:dyDescent="0.25">
      <c r="A278" s="66" t="s">
        <v>112</v>
      </c>
      <c r="B278" s="66" t="s">
        <v>552</v>
      </c>
      <c r="C278" s="66">
        <v>400715</v>
      </c>
      <c r="D278" s="71" t="s">
        <v>3606</v>
      </c>
      <c r="E278" s="71" t="s">
        <v>107</v>
      </c>
      <c r="F278" s="71" t="s">
        <v>3607</v>
      </c>
      <c r="G278" s="71" t="s">
        <v>504</v>
      </c>
      <c r="H278" s="72">
        <v>67</v>
      </c>
      <c r="I278" s="73">
        <v>45717</v>
      </c>
    </row>
    <row r="279" spans="1:9" s="57" customFormat="1" ht="30" x14ac:dyDescent="0.25">
      <c r="A279" s="66" t="s">
        <v>112</v>
      </c>
      <c r="B279" s="66" t="s">
        <v>552</v>
      </c>
      <c r="C279" s="66">
        <v>402030</v>
      </c>
      <c r="D279" s="71" t="s">
        <v>3608</v>
      </c>
      <c r="E279" s="71" t="s">
        <v>107</v>
      </c>
      <c r="F279" s="71" t="s">
        <v>3609</v>
      </c>
      <c r="G279" s="71" t="s">
        <v>44</v>
      </c>
      <c r="H279" s="72" t="s">
        <v>44</v>
      </c>
      <c r="I279" s="73"/>
    </row>
    <row r="280" spans="1:9" s="57" customFormat="1" ht="60" x14ac:dyDescent="0.25">
      <c r="A280" s="66" t="s">
        <v>112</v>
      </c>
      <c r="B280" s="66" t="s">
        <v>442</v>
      </c>
      <c r="C280" s="66">
        <v>402039</v>
      </c>
      <c r="D280" s="71" t="s">
        <v>1461</v>
      </c>
      <c r="E280" s="71" t="s">
        <v>1462</v>
      </c>
      <c r="F280" s="71" t="s">
        <v>1463</v>
      </c>
      <c r="G280" s="71" t="s">
        <v>44</v>
      </c>
      <c r="H280" s="72" t="s">
        <v>44</v>
      </c>
      <c r="I280" s="56"/>
    </row>
    <row r="281" spans="1:9" s="57" customFormat="1" ht="15" customHeight="1" x14ac:dyDescent="0.25">
      <c r="A281" s="66" t="s">
        <v>112</v>
      </c>
      <c r="B281" s="66" t="s">
        <v>81</v>
      </c>
      <c r="C281" s="66">
        <v>402930</v>
      </c>
      <c r="D281" s="71" t="s">
        <v>3610</v>
      </c>
      <c r="E281" s="71" t="s">
        <v>553</v>
      </c>
      <c r="F281" s="71" t="s">
        <v>3611</v>
      </c>
      <c r="G281" s="71" t="s">
        <v>44</v>
      </c>
      <c r="H281" s="72" t="s">
        <v>44</v>
      </c>
      <c r="I281" s="56"/>
    </row>
    <row r="282" spans="1:9" s="57" customFormat="1" ht="15" customHeight="1" x14ac:dyDescent="0.25">
      <c r="A282" s="66" t="s">
        <v>112</v>
      </c>
      <c r="B282" s="66" t="s">
        <v>81</v>
      </c>
      <c r="C282" s="66">
        <v>610612</v>
      </c>
      <c r="D282" s="71" t="s">
        <v>3612</v>
      </c>
      <c r="E282" s="71" t="s">
        <v>69</v>
      </c>
      <c r="F282" s="71" t="s">
        <v>3613</v>
      </c>
      <c r="G282" s="71" t="s">
        <v>541</v>
      </c>
      <c r="H282" s="72">
        <v>60</v>
      </c>
      <c r="I282" s="56">
        <v>44805</v>
      </c>
    </row>
    <row r="283" spans="1:9" s="57" customFormat="1" ht="60" customHeight="1" x14ac:dyDescent="0.25">
      <c r="A283" s="66" t="s">
        <v>112</v>
      </c>
      <c r="B283" s="66" t="s">
        <v>81</v>
      </c>
      <c r="C283" s="66">
        <v>610614</v>
      </c>
      <c r="D283" s="71" t="s">
        <v>3614</v>
      </c>
      <c r="E283" s="71" t="s">
        <v>69</v>
      </c>
      <c r="F283" s="71" t="s">
        <v>3615</v>
      </c>
      <c r="G283" s="71" t="s">
        <v>541</v>
      </c>
      <c r="H283" s="72">
        <v>60</v>
      </c>
      <c r="I283" s="56">
        <v>44805</v>
      </c>
    </row>
    <row r="284" spans="1:9" s="57" customFormat="1" ht="15" customHeight="1" x14ac:dyDescent="0.25">
      <c r="A284" s="66" t="s">
        <v>112</v>
      </c>
      <c r="B284" s="66" t="s">
        <v>81</v>
      </c>
      <c r="C284" s="66">
        <v>610615</v>
      </c>
      <c r="D284" s="71" t="s">
        <v>3616</v>
      </c>
      <c r="E284" s="71" t="s">
        <v>69</v>
      </c>
      <c r="F284" s="71" t="s">
        <v>3617</v>
      </c>
      <c r="G284" s="71" t="s">
        <v>541</v>
      </c>
      <c r="H284" s="72">
        <v>60</v>
      </c>
      <c r="I284" s="56">
        <v>44805</v>
      </c>
    </row>
    <row r="285" spans="1:9" s="57" customFormat="1" ht="28.5" customHeight="1" x14ac:dyDescent="0.25">
      <c r="A285" s="66" t="s">
        <v>112</v>
      </c>
      <c r="B285" s="66" t="s">
        <v>81</v>
      </c>
      <c r="C285" s="66">
        <v>610616</v>
      </c>
      <c r="D285" s="71" t="s">
        <v>3618</v>
      </c>
      <c r="E285" s="71" t="s">
        <v>69</v>
      </c>
      <c r="F285" s="71" t="s">
        <v>3619</v>
      </c>
      <c r="G285" s="71" t="s">
        <v>541</v>
      </c>
      <c r="H285" s="72">
        <v>60</v>
      </c>
      <c r="I285" s="56">
        <v>44805</v>
      </c>
    </row>
    <row r="286" spans="1:9" s="57" customFormat="1" ht="25.5" customHeight="1" x14ac:dyDescent="0.25">
      <c r="A286" s="66" t="s">
        <v>112</v>
      </c>
      <c r="B286" s="66" t="s">
        <v>81</v>
      </c>
      <c r="C286" s="66">
        <v>610618</v>
      </c>
      <c r="D286" s="71" t="s">
        <v>3620</v>
      </c>
      <c r="E286" s="71" t="s">
        <v>69</v>
      </c>
      <c r="F286" s="71" t="s">
        <v>3621</v>
      </c>
      <c r="G286" s="71" t="s">
        <v>68</v>
      </c>
      <c r="H286" s="72">
        <v>60</v>
      </c>
      <c r="I286" s="56">
        <v>44805</v>
      </c>
    </row>
    <row r="287" spans="1:9" s="57" customFormat="1" ht="21" customHeight="1" x14ac:dyDescent="0.25">
      <c r="A287" s="66" t="s">
        <v>112</v>
      </c>
      <c r="B287" s="66" t="s">
        <v>81</v>
      </c>
      <c r="C287" s="66">
        <v>716240</v>
      </c>
      <c r="D287" s="71" t="s">
        <v>3622</v>
      </c>
      <c r="E287" s="71" t="s">
        <v>86</v>
      </c>
      <c r="F287" s="71" t="s">
        <v>3623</v>
      </c>
      <c r="G287" s="71" t="s">
        <v>44</v>
      </c>
      <c r="H287" s="72" t="s">
        <v>44</v>
      </c>
      <c r="I287" s="56"/>
    </row>
    <row r="288" spans="1:9" s="57" customFormat="1" ht="15" customHeight="1" x14ac:dyDescent="0.25">
      <c r="A288" s="66" t="s">
        <v>112</v>
      </c>
      <c r="B288" s="66" t="s">
        <v>81</v>
      </c>
      <c r="C288" s="66">
        <v>716290</v>
      </c>
      <c r="D288" s="71" t="s">
        <v>3624</v>
      </c>
      <c r="E288" s="71" t="s">
        <v>58</v>
      </c>
      <c r="F288" s="71" t="s">
        <v>3625</v>
      </c>
      <c r="G288" s="71" t="s">
        <v>44</v>
      </c>
      <c r="H288" s="72" t="s">
        <v>44</v>
      </c>
      <c r="I288" s="56"/>
    </row>
    <row r="289" spans="1:9" s="57" customFormat="1" ht="15" customHeight="1" x14ac:dyDescent="0.25">
      <c r="A289" s="66" t="s">
        <v>112</v>
      </c>
      <c r="B289" s="66" t="s">
        <v>81</v>
      </c>
      <c r="C289" s="66">
        <v>782016</v>
      </c>
      <c r="D289" s="71" t="s">
        <v>1546</v>
      </c>
      <c r="E289" s="71" t="s">
        <v>77</v>
      </c>
      <c r="F289" s="71" t="s">
        <v>3626</v>
      </c>
      <c r="G289" s="71" t="s">
        <v>131</v>
      </c>
      <c r="H289" s="72">
        <v>61</v>
      </c>
      <c r="I289" s="56">
        <v>44986</v>
      </c>
    </row>
    <row r="290" spans="1:9" s="57" customFormat="1" ht="15" customHeight="1" x14ac:dyDescent="0.25">
      <c r="A290" s="66" t="s">
        <v>112</v>
      </c>
      <c r="B290" s="66" t="s">
        <v>81</v>
      </c>
      <c r="C290" s="66">
        <v>782016</v>
      </c>
      <c r="D290" s="71" t="s">
        <v>1546</v>
      </c>
      <c r="E290" s="71" t="s">
        <v>83</v>
      </c>
      <c r="F290" s="71" t="s">
        <v>1545</v>
      </c>
      <c r="G290" s="71" t="s">
        <v>504</v>
      </c>
      <c r="H290" s="72">
        <v>61</v>
      </c>
      <c r="I290" s="56">
        <v>44986</v>
      </c>
    </row>
    <row r="291" spans="1:9" s="57" customFormat="1" ht="15" customHeight="1" x14ac:dyDescent="0.25">
      <c r="A291" s="66" t="s">
        <v>112</v>
      </c>
      <c r="B291" s="66" t="s">
        <v>81</v>
      </c>
      <c r="C291" s="66">
        <v>782016</v>
      </c>
      <c r="D291" s="71" t="s">
        <v>1546</v>
      </c>
      <c r="E291" s="71" t="s">
        <v>1547</v>
      </c>
      <c r="F291" s="71" t="s">
        <v>1548</v>
      </c>
      <c r="G291" s="71" t="s">
        <v>504</v>
      </c>
      <c r="H291" s="72">
        <v>61</v>
      </c>
      <c r="I291" s="56">
        <v>44986</v>
      </c>
    </row>
    <row r="292" spans="1:9" s="57" customFormat="1" ht="15" customHeight="1" x14ac:dyDescent="0.25">
      <c r="A292" s="66" t="s">
        <v>112</v>
      </c>
      <c r="B292" s="66" t="s">
        <v>76</v>
      </c>
      <c r="C292" s="66">
        <v>999032</v>
      </c>
      <c r="D292" s="71" t="s">
        <v>3627</v>
      </c>
      <c r="E292" s="71" t="s">
        <v>134</v>
      </c>
      <c r="F292" s="71" t="s">
        <v>3628</v>
      </c>
      <c r="G292" s="71" t="s">
        <v>44</v>
      </c>
      <c r="H292" s="72" t="s">
        <v>44</v>
      </c>
      <c r="I292" s="56"/>
    </row>
    <row r="293" spans="1:9" s="57" customFormat="1" ht="15" customHeight="1" x14ac:dyDescent="0.25">
      <c r="A293" s="66" t="s">
        <v>112</v>
      </c>
      <c r="B293" s="66" t="s">
        <v>76</v>
      </c>
      <c r="C293" s="66">
        <v>999035</v>
      </c>
      <c r="D293" s="71" t="s">
        <v>3629</v>
      </c>
      <c r="E293" s="71" t="s">
        <v>134</v>
      </c>
      <c r="F293" s="71" t="s">
        <v>3630</v>
      </c>
      <c r="G293" s="71" t="s">
        <v>44</v>
      </c>
      <c r="H293" s="72" t="s">
        <v>44</v>
      </c>
      <c r="I293" s="56"/>
    </row>
    <row r="294" spans="1:9" s="57" customFormat="1" ht="15" customHeight="1" x14ac:dyDescent="0.25">
      <c r="A294" s="66" t="s">
        <v>112</v>
      </c>
      <c r="B294" s="66" t="s">
        <v>76</v>
      </c>
      <c r="C294" s="66">
        <v>999038</v>
      </c>
      <c r="D294" s="71" t="s">
        <v>3631</v>
      </c>
      <c r="E294" s="71" t="s">
        <v>134</v>
      </c>
      <c r="F294" s="71" t="s">
        <v>3632</v>
      </c>
      <c r="G294" s="71" t="s">
        <v>44</v>
      </c>
      <c r="H294" s="72" t="s">
        <v>44</v>
      </c>
      <c r="I294" s="56"/>
    </row>
    <row r="295" spans="1:9" s="57" customFormat="1" ht="45" customHeight="1" x14ac:dyDescent="0.25">
      <c r="A295" s="66" t="s">
        <v>112</v>
      </c>
      <c r="B295" s="66" t="s">
        <v>76</v>
      </c>
      <c r="C295" s="66">
        <v>999041</v>
      </c>
      <c r="D295" s="71" t="s">
        <v>3633</v>
      </c>
      <c r="E295" s="71" t="s">
        <v>134</v>
      </c>
      <c r="F295" s="71" t="s">
        <v>3634</v>
      </c>
      <c r="G295" s="71" t="s">
        <v>44</v>
      </c>
      <c r="H295" s="72" t="s">
        <v>44</v>
      </c>
      <c r="I295" s="56"/>
    </row>
    <row r="296" spans="1:9" s="57" customFormat="1" ht="30" x14ac:dyDescent="0.25">
      <c r="A296" s="66" t="s">
        <v>112</v>
      </c>
      <c r="B296" s="66" t="s">
        <v>442</v>
      </c>
      <c r="C296" s="66">
        <v>999044</v>
      </c>
      <c r="D296" s="71" t="s">
        <v>3635</v>
      </c>
      <c r="E296" s="71" t="s">
        <v>134</v>
      </c>
      <c r="F296" s="71" t="s">
        <v>3636</v>
      </c>
      <c r="G296" s="71" t="s">
        <v>44</v>
      </c>
      <c r="H296" s="72" t="s">
        <v>44</v>
      </c>
      <c r="I296" s="56"/>
    </row>
    <row r="297" spans="1:9" s="57" customFormat="1" ht="30" x14ac:dyDescent="0.25">
      <c r="A297" s="66" t="s">
        <v>112</v>
      </c>
      <c r="B297" s="66" t="s">
        <v>442</v>
      </c>
      <c r="C297" s="66">
        <v>999047</v>
      </c>
      <c r="D297" s="115" t="s">
        <v>3637</v>
      </c>
      <c r="E297" s="71" t="s">
        <v>134</v>
      </c>
      <c r="F297" s="71" t="s">
        <v>3638</v>
      </c>
      <c r="G297" s="71" t="s">
        <v>44</v>
      </c>
      <c r="H297" s="72" t="s">
        <v>44</v>
      </c>
      <c r="I297" s="56"/>
    </row>
    <row r="298" spans="1:9" s="57" customFormat="1" ht="30" x14ac:dyDescent="0.25">
      <c r="A298" s="66" t="s">
        <v>112</v>
      </c>
      <c r="B298" s="66" t="s">
        <v>442</v>
      </c>
      <c r="C298" s="66">
        <v>999050</v>
      </c>
      <c r="D298" s="71" t="s">
        <v>3639</v>
      </c>
      <c r="E298" s="71" t="s">
        <v>134</v>
      </c>
      <c r="F298" s="71" t="s">
        <v>3640</v>
      </c>
      <c r="G298" s="71" t="s">
        <v>44</v>
      </c>
      <c r="H298" s="72" t="s">
        <v>44</v>
      </c>
      <c r="I298" s="56"/>
    </row>
    <row r="299" spans="1:9" s="57" customFormat="1" ht="30" x14ac:dyDescent="0.25">
      <c r="A299" s="66" t="s">
        <v>112</v>
      </c>
      <c r="B299" s="66" t="s">
        <v>442</v>
      </c>
      <c r="C299" s="66">
        <v>999053</v>
      </c>
      <c r="D299" s="89" t="s">
        <v>3641</v>
      </c>
      <c r="E299" s="71" t="s">
        <v>134</v>
      </c>
      <c r="F299" s="71" t="s">
        <v>3642</v>
      </c>
      <c r="G299" s="71" t="s">
        <v>44</v>
      </c>
      <c r="H299" s="72" t="s">
        <v>44</v>
      </c>
      <c r="I299" s="56"/>
    </row>
    <row r="300" spans="1:9" s="57" customFormat="1" ht="30" x14ac:dyDescent="0.25">
      <c r="A300" s="66" t="s">
        <v>112</v>
      </c>
      <c r="B300" s="88" t="s">
        <v>442</v>
      </c>
      <c r="C300" s="88">
        <v>999056</v>
      </c>
      <c r="D300" s="89" t="s">
        <v>3643</v>
      </c>
      <c r="E300" s="89" t="s">
        <v>134</v>
      </c>
      <c r="F300" s="89" t="s">
        <v>3644</v>
      </c>
      <c r="G300" s="71" t="s">
        <v>44</v>
      </c>
      <c r="H300" s="72" t="s">
        <v>44</v>
      </c>
      <c r="I300" s="56"/>
    </row>
    <row r="301" spans="1:9" s="57" customFormat="1" ht="30" customHeight="1" x14ac:dyDescent="0.25">
      <c r="A301" s="66" t="s">
        <v>112</v>
      </c>
      <c r="B301" s="84" t="s">
        <v>442</v>
      </c>
      <c r="C301" s="88">
        <v>999059</v>
      </c>
      <c r="D301" s="89" t="s">
        <v>3645</v>
      </c>
      <c r="E301" s="89" t="s">
        <v>134</v>
      </c>
      <c r="F301" s="89" t="s">
        <v>3646</v>
      </c>
      <c r="G301" s="71" t="s">
        <v>44</v>
      </c>
      <c r="H301" s="72" t="s">
        <v>44</v>
      </c>
      <c r="I301" s="56"/>
    </row>
    <row r="302" spans="1:9" s="57" customFormat="1" ht="30" customHeight="1" x14ac:dyDescent="0.25">
      <c r="A302" s="66" t="s">
        <v>112</v>
      </c>
      <c r="B302" s="84" t="s">
        <v>76</v>
      </c>
      <c r="C302" s="88">
        <v>999065</v>
      </c>
      <c r="D302" s="89" t="s">
        <v>3647</v>
      </c>
      <c r="E302" s="89" t="s">
        <v>77</v>
      </c>
      <c r="F302" s="89" t="s">
        <v>3648</v>
      </c>
      <c r="G302" s="71" t="s">
        <v>51</v>
      </c>
      <c r="H302" s="72">
        <v>51</v>
      </c>
      <c r="I302" s="78">
        <v>43972</v>
      </c>
    </row>
    <row r="303" spans="1:9" s="57" customFormat="1" ht="30" customHeight="1" x14ac:dyDescent="0.25">
      <c r="A303" s="66" t="s">
        <v>112</v>
      </c>
      <c r="B303" s="84" t="s">
        <v>76</v>
      </c>
      <c r="C303" s="88">
        <v>999070</v>
      </c>
      <c r="D303" s="89" t="s">
        <v>3649</v>
      </c>
      <c r="E303" s="89" t="s">
        <v>77</v>
      </c>
      <c r="F303" s="89" t="s">
        <v>3650</v>
      </c>
      <c r="G303" s="71" t="s">
        <v>51</v>
      </c>
      <c r="H303" s="72">
        <v>51</v>
      </c>
      <c r="I303" s="78">
        <v>43972</v>
      </c>
    </row>
    <row r="304" spans="1:9" ht="15" customHeight="1" x14ac:dyDescent="0.25">
      <c r="A304" s="23"/>
      <c r="B304" s="61"/>
      <c r="C304" s="61"/>
      <c r="D304" s="62"/>
      <c r="E304" s="62"/>
      <c r="F304" s="24"/>
      <c r="G304" s="24"/>
      <c r="H304" s="39"/>
    </row>
    <row r="305" spans="1:8" ht="15" customHeight="1" x14ac:dyDescent="0.25">
      <c r="A305" s="23"/>
      <c r="B305" s="23"/>
      <c r="C305" s="23"/>
      <c r="D305" s="24"/>
      <c r="E305" s="24"/>
      <c r="F305" s="24"/>
      <c r="G305" s="24"/>
      <c r="H305" s="39"/>
    </row>
    <row r="306" spans="1:8" ht="15" customHeight="1" x14ac:dyDescent="0.25">
      <c r="A306" s="23"/>
      <c r="B306" s="23"/>
      <c r="C306" s="23"/>
      <c r="D306" s="24"/>
      <c r="E306" s="24"/>
      <c r="F306" s="24"/>
      <c r="G306" s="24"/>
      <c r="H306" s="39"/>
    </row>
    <row r="307" spans="1:8" ht="15" customHeight="1" x14ac:dyDescent="0.25">
      <c r="A307" s="23"/>
      <c r="B307" s="23"/>
      <c r="C307" s="23"/>
      <c r="D307" s="24"/>
      <c r="E307" s="24"/>
      <c r="F307" s="24"/>
      <c r="G307" s="24"/>
      <c r="H307" s="39"/>
    </row>
    <row r="308" spans="1:8" ht="15" customHeight="1" x14ac:dyDescent="0.25">
      <c r="A308" s="23"/>
      <c r="B308" s="23"/>
      <c r="C308" s="23"/>
      <c r="D308" s="24"/>
      <c r="E308" s="24"/>
      <c r="F308" s="24"/>
      <c r="G308" s="24"/>
      <c r="H308" s="39"/>
    </row>
    <row r="309" spans="1:8" ht="15" customHeight="1" x14ac:dyDescent="0.25">
      <c r="A309" s="23"/>
      <c r="B309" s="23"/>
      <c r="C309" s="23"/>
      <c r="D309" s="24"/>
      <c r="E309" s="24"/>
      <c r="F309" s="24"/>
      <c r="G309" s="24"/>
      <c r="H309" s="39"/>
    </row>
    <row r="310" spans="1:8" ht="15" customHeight="1" x14ac:dyDescent="0.25">
      <c r="A310" s="23"/>
      <c r="B310" s="23"/>
      <c r="C310" s="23"/>
      <c r="D310" s="24"/>
      <c r="E310" s="24"/>
      <c r="F310" s="24"/>
      <c r="G310" s="24"/>
      <c r="H310" s="39"/>
    </row>
    <row r="311" spans="1:8" ht="15" customHeight="1" x14ac:dyDescent="0.25">
      <c r="A311" s="23"/>
      <c r="B311" s="23"/>
      <c r="C311" s="23"/>
      <c r="D311" s="24" t="s">
        <v>46</v>
      </c>
      <c r="E311" s="24"/>
      <c r="F311" s="24"/>
      <c r="G311" s="24"/>
      <c r="H311" s="39"/>
    </row>
    <row r="312" spans="1:8" ht="15" customHeight="1" x14ac:dyDescent="0.25">
      <c r="A312" s="23"/>
      <c r="B312" s="23"/>
      <c r="C312" s="23"/>
      <c r="D312" s="24"/>
      <c r="E312" s="24"/>
      <c r="F312" s="24"/>
      <c r="G312" s="24"/>
      <c r="H312" s="39"/>
    </row>
    <row r="313" spans="1:8" ht="15" customHeight="1" x14ac:dyDescent="0.25">
      <c r="A313" s="23"/>
      <c r="B313" s="23"/>
      <c r="C313" s="23"/>
      <c r="D313" s="24"/>
      <c r="E313" s="24"/>
      <c r="F313" s="24"/>
      <c r="G313" s="24"/>
      <c r="H313" s="39"/>
    </row>
    <row r="314" spans="1:8" ht="15" customHeight="1" x14ac:dyDescent="0.25">
      <c r="A314" s="23"/>
      <c r="B314" s="23"/>
      <c r="C314" s="23"/>
      <c r="D314" s="24"/>
      <c r="E314" s="24"/>
      <c r="F314" s="24"/>
      <c r="G314" s="24"/>
      <c r="H314" s="39"/>
    </row>
    <row r="315" spans="1:8" ht="15" customHeight="1" x14ac:dyDescent="0.25">
      <c r="A315" s="23"/>
      <c r="B315" s="23"/>
      <c r="C315" s="23"/>
      <c r="D315" s="24"/>
      <c r="E315" s="24"/>
      <c r="F315" s="24"/>
      <c r="G315" s="24"/>
      <c r="H315" s="39"/>
    </row>
    <row r="316" spans="1:8" ht="15" customHeight="1" x14ac:dyDescent="0.25">
      <c r="A316" s="23"/>
      <c r="B316" s="23"/>
      <c r="C316" s="23"/>
      <c r="D316" s="24"/>
      <c r="E316" s="24"/>
      <c r="F316" s="24"/>
      <c r="G316" s="24"/>
      <c r="H316" s="39"/>
    </row>
    <row r="317" spans="1:8" ht="15" customHeight="1" x14ac:dyDescent="0.25">
      <c r="A317" s="23"/>
      <c r="B317" s="23"/>
      <c r="C317" s="23"/>
      <c r="D317" s="24"/>
      <c r="E317" s="24"/>
      <c r="F317" s="24"/>
      <c r="G317" s="24"/>
      <c r="H317" s="39"/>
    </row>
    <row r="318" spans="1:8" ht="15" customHeight="1" x14ac:dyDescent="0.25">
      <c r="A318" s="23"/>
      <c r="B318" s="23"/>
      <c r="C318" s="23"/>
      <c r="D318" s="24"/>
      <c r="E318" s="24"/>
      <c r="F318" s="24"/>
      <c r="G318" s="24"/>
      <c r="H318" s="39"/>
    </row>
    <row r="319" spans="1:8" ht="15" customHeight="1" x14ac:dyDescent="0.25">
      <c r="A319" s="23"/>
      <c r="B319" s="23"/>
      <c r="C319" s="23"/>
      <c r="D319" s="24"/>
      <c r="E319" s="24"/>
      <c r="F319" s="24"/>
      <c r="G319" s="24"/>
      <c r="H319" s="39"/>
    </row>
    <row r="320" spans="1:8" ht="15" customHeight="1" x14ac:dyDescent="0.25">
      <c r="A320" s="23"/>
      <c r="B320" s="23"/>
      <c r="C320" s="23"/>
      <c r="D320" s="24"/>
      <c r="E320" s="24"/>
      <c r="F320" s="24"/>
      <c r="G320" s="24"/>
      <c r="H320" s="39"/>
    </row>
    <row r="321" spans="1:9" ht="15" customHeight="1" x14ac:dyDescent="0.25">
      <c r="A321" s="23"/>
      <c r="B321" s="23"/>
      <c r="C321" s="23"/>
      <c r="D321" s="24"/>
      <c r="E321" s="24"/>
      <c r="F321" s="24"/>
      <c r="G321" s="24"/>
      <c r="H321" s="39"/>
    </row>
    <row r="322" spans="1:9" ht="15" customHeight="1" x14ac:dyDescent="0.25">
      <c r="A322" s="23"/>
      <c r="B322" s="23"/>
      <c r="C322" s="23"/>
      <c r="D322" s="24"/>
      <c r="E322" s="24"/>
      <c r="F322" s="24"/>
      <c r="G322" s="24"/>
      <c r="H322" s="39"/>
    </row>
    <row r="323" spans="1:9" ht="15" customHeight="1" x14ac:dyDescent="0.25">
      <c r="A323" s="23"/>
      <c r="B323" s="23"/>
      <c r="C323" s="23"/>
      <c r="D323" s="24"/>
      <c r="E323" s="24"/>
      <c r="F323" s="24"/>
      <c r="G323" s="24"/>
      <c r="H323" s="39"/>
    </row>
    <row r="324" spans="1:9" ht="15" customHeight="1" x14ac:dyDescent="0.25">
      <c r="A324" s="23"/>
      <c r="B324" s="23"/>
      <c r="C324" s="23"/>
      <c r="D324" s="24"/>
      <c r="E324" s="24"/>
      <c r="F324" s="24"/>
      <c r="G324" s="24"/>
      <c r="H324" s="39"/>
    </row>
    <row r="325" spans="1:9" ht="15" customHeight="1" x14ac:dyDescent="0.25">
      <c r="A325" s="23"/>
      <c r="B325" s="23"/>
      <c r="C325" s="23"/>
      <c r="D325" s="24"/>
      <c r="E325" s="24"/>
      <c r="F325" s="24"/>
      <c r="G325" s="24"/>
      <c r="H325" s="39"/>
    </row>
    <row r="326" spans="1:9" ht="15" customHeight="1" x14ac:dyDescent="0.25">
      <c r="A326" s="23"/>
      <c r="B326" s="23"/>
      <c r="C326" s="23"/>
      <c r="D326" s="24"/>
      <c r="E326" s="24"/>
      <c r="F326" s="24"/>
      <c r="G326" s="24"/>
      <c r="H326" s="39"/>
    </row>
    <row r="327" spans="1:9" ht="15" customHeight="1" x14ac:dyDescent="0.25">
      <c r="A327" s="23"/>
      <c r="B327" s="23"/>
      <c r="C327" s="23"/>
      <c r="D327" s="24"/>
      <c r="E327" s="24"/>
      <c r="F327" s="24"/>
      <c r="G327" s="24"/>
      <c r="H327" s="39"/>
    </row>
    <row r="328" spans="1:9" ht="15" customHeight="1" x14ac:dyDescent="0.25">
      <c r="A328" s="23"/>
      <c r="B328" s="23"/>
      <c r="C328" s="23"/>
      <c r="D328" s="24"/>
      <c r="E328" s="24"/>
      <c r="F328" s="24"/>
      <c r="G328" s="24"/>
      <c r="H328" s="39"/>
    </row>
    <row r="329" spans="1:9" ht="15" customHeight="1" x14ac:dyDescent="0.25">
      <c r="A329" s="23"/>
      <c r="B329" s="23"/>
      <c r="C329" s="23"/>
      <c r="D329" s="24"/>
      <c r="E329" s="24"/>
      <c r="F329" s="24"/>
      <c r="G329" s="24"/>
      <c r="H329" s="39"/>
    </row>
    <row r="330" spans="1:9" ht="15" customHeight="1" x14ac:dyDescent="0.25">
      <c r="A330" s="23"/>
      <c r="B330" s="23"/>
      <c r="C330" s="23"/>
      <c r="D330" s="24"/>
      <c r="E330" s="24"/>
      <c r="F330" s="24"/>
      <c r="G330" s="24"/>
      <c r="H330" s="39"/>
    </row>
    <row r="331" spans="1:9" ht="15" customHeight="1" x14ac:dyDescent="0.25">
      <c r="A331" s="23"/>
      <c r="B331" s="23"/>
      <c r="C331" s="23"/>
      <c r="D331" s="24"/>
      <c r="E331" s="24"/>
      <c r="F331" s="24"/>
      <c r="G331" s="24"/>
      <c r="H331" s="39"/>
      <c r="I331" s="28"/>
    </row>
    <row r="332" spans="1:9" ht="15" customHeight="1" x14ac:dyDescent="0.25">
      <c r="A332" s="23"/>
      <c r="B332" s="23"/>
      <c r="C332" s="23"/>
      <c r="D332" s="24"/>
      <c r="E332" s="24"/>
      <c r="F332" s="24"/>
      <c r="G332" s="24"/>
      <c r="H332" s="39"/>
      <c r="I332" s="28"/>
    </row>
    <row r="333" spans="1:9" ht="15" customHeight="1" x14ac:dyDescent="0.25">
      <c r="A333" s="23"/>
      <c r="B333" s="23"/>
      <c r="C333" s="23"/>
      <c r="D333" s="24"/>
      <c r="E333" s="24"/>
      <c r="F333" s="24"/>
      <c r="G333" s="24"/>
      <c r="H333" s="39"/>
      <c r="I333" s="28"/>
    </row>
    <row r="334" spans="1:9" ht="15" customHeight="1" x14ac:dyDescent="0.25">
      <c r="A334" s="23"/>
      <c r="B334" s="23"/>
      <c r="C334" s="23"/>
      <c r="D334" s="24"/>
      <c r="E334" s="24"/>
      <c r="F334" s="24"/>
      <c r="G334" s="24"/>
      <c r="H334" s="39"/>
      <c r="I334" s="28"/>
    </row>
    <row r="335" spans="1:9" ht="15" customHeight="1" x14ac:dyDescent="0.25">
      <c r="A335" s="23"/>
      <c r="B335" s="23"/>
      <c r="C335" s="23"/>
      <c r="D335" s="24"/>
      <c r="E335" s="24"/>
      <c r="F335" s="24"/>
      <c r="G335" s="24"/>
      <c r="H335" s="39"/>
      <c r="I335" s="28"/>
    </row>
    <row r="336" spans="1:9" ht="15" customHeight="1" x14ac:dyDescent="0.25">
      <c r="A336" s="23"/>
      <c r="B336" s="23"/>
      <c r="C336" s="23"/>
      <c r="D336" s="24"/>
      <c r="E336" s="24"/>
      <c r="F336" s="24"/>
      <c r="G336" s="24"/>
      <c r="H336" s="39"/>
      <c r="I336" s="28"/>
    </row>
    <row r="337" spans="1:9" ht="15" customHeight="1" x14ac:dyDescent="0.25">
      <c r="A337" s="23"/>
      <c r="B337" s="23"/>
      <c r="C337" s="23"/>
      <c r="D337" s="24"/>
      <c r="E337" s="24"/>
      <c r="F337" s="24"/>
      <c r="G337" s="24"/>
      <c r="H337" s="39"/>
      <c r="I337" s="28"/>
    </row>
    <row r="338" spans="1:9" ht="15" customHeight="1" x14ac:dyDescent="0.25">
      <c r="A338" s="23"/>
      <c r="B338" s="23"/>
      <c r="C338" s="23"/>
      <c r="D338" s="24"/>
      <c r="E338" s="24"/>
      <c r="F338" s="24"/>
      <c r="G338" s="24"/>
      <c r="H338" s="39"/>
      <c r="I338" s="28"/>
    </row>
    <row r="339" spans="1:9" ht="15" customHeight="1" x14ac:dyDescent="0.25">
      <c r="A339" s="23"/>
      <c r="B339" s="23"/>
      <c r="C339" s="23"/>
      <c r="D339" s="24"/>
      <c r="E339" s="24"/>
      <c r="F339" s="24"/>
      <c r="G339" s="24"/>
      <c r="H339" s="39"/>
      <c r="I339" s="28"/>
    </row>
    <row r="340" spans="1:9" ht="15" customHeight="1" x14ac:dyDescent="0.25">
      <c r="A340" s="23"/>
      <c r="B340" s="23"/>
      <c r="C340" s="23"/>
      <c r="D340" s="24"/>
      <c r="E340" s="24"/>
      <c r="F340" s="24"/>
      <c r="G340" s="24"/>
      <c r="H340" s="39"/>
      <c r="I340" s="28"/>
    </row>
  </sheetData>
  <sheetProtection algorithmName="SHA-512" hashValue="mZi+st+lilppqzDoNga8EtocDys6KCP24Orj75B46T4KNDCITOBMMxRC4znKVZzIT3n330xgRT5KAnRYgtGgHA==" saltValue="1jfw5xSfEHmBLgcyg9/wjQ==" spinCount="100000" sheet="1" objects="1" scenarios="1" sort="0" autoFilter="0"/>
  <autoFilter ref="A3:I303" xr:uid="{F5AFDB38-F418-4D10-9ED6-7EAAA5AB8357}"/>
  <conditionalFormatting sqref="A4:I303">
    <cfRule type="expression" dxfId="7" priority="14">
      <formula>ISEVEN(ROW())</formula>
    </cfRule>
  </conditionalFormatting>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4017273F-87C4-4AAB-9F2F-F8556145E49E}">
          <x14:formula1>
            <xm:f>Lookups!$A$2:$A$4</xm:f>
          </x14:formula1>
          <xm:sqref>G1:G1048576</xm:sqref>
        </x14:dataValidation>
        <x14:dataValidation type="list" allowBlank="1" showInputMessage="1" showErrorMessage="1" xr:uid="{B4E7B45E-AF08-446F-AFF0-D0AB62204FD6}">
          <x14:formula1>
            <xm:f>Lookups!#REF!</xm:f>
          </x14:formula1>
          <xm:sqref>A3:A303 B2:B1048576</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F0C4A5-724F-4174-9628-1272EECD544A}">
  <sheetPr codeName="Sheet15"/>
  <dimension ref="A1:I663"/>
  <sheetViews>
    <sheetView workbookViewId="0">
      <pane ySplit="3" topLeftCell="A4" activePane="bottomLeft" state="frozen"/>
      <selection pane="bottomLeft" activeCell="J4" sqref="J4"/>
    </sheetView>
  </sheetViews>
  <sheetFormatPr defaultRowHeight="15" x14ac:dyDescent="0.25"/>
  <cols>
    <col min="1" max="1" width="18" style="13" customWidth="1"/>
    <col min="2" max="2" width="17.42578125" style="13" customWidth="1"/>
    <col min="3" max="3" width="12.85546875" style="13" bestFit="1" customWidth="1"/>
    <col min="4" max="4" width="74.140625" customWidth="1"/>
    <col min="5" max="5" width="36" bestFit="1" customWidth="1"/>
    <col min="6" max="6" width="24.42578125" customWidth="1"/>
    <col min="7" max="7" width="22.42578125" customWidth="1"/>
    <col min="8" max="8" width="17.85546875" style="40" customWidth="1"/>
    <col min="9" max="9" width="17.85546875" style="25" customWidth="1"/>
  </cols>
  <sheetData>
    <row r="1" spans="1:9" s="14" customFormat="1" ht="23.25" x14ac:dyDescent="0.35">
      <c r="A1" s="9"/>
      <c r="B1" s="9"/>
      <c r="C1" s="9"/>
      <c r="D1" s="10" t="s">
        <v>218</v>
      </c>
      <c r="E1" s="100" t="s">
        <v>25</v>
      </c>
      <c r="F1" s="3"/>
      <c r="G1" s="3"/>
      <c r="H1" s="37"/>
      <c r="I1" s="26"/>
    </row>
    <row r="2" spans="1:9" s="14" customFormat="1" ht="15.75" thickBot="1" x14ac:dyDescent="0.3">
      <c r="A2" s="12"/>
      <c r="B2" s="12"/>
      <c r="C2" s="12"/>
      <c r="D2" s="11"/>
      <c r="E2" s="11"/>
      <c r="F2" s="11"/>
      <c r="G2" s="11"/>
      <c r="H2" s="38"/>
      <c r="I2" s="27"/>
    </row>
    <row r="3" spans="1:9" ht="33" customHeight="1" x14ac:dyDescent="0.25">
      <c r="A3" s="123" t="s">
        <v>34</v>
      </c>
      <c r="B3" s="123" t="s">
        <v>35</v>
      </c>
      <c r="C3" s="123" t="s">
        <v>36</v>
      </c>
      <c r="D3" s="123" t="s">
        <v>37</v>
      </c>
      <c r="E3" s="123" t="s">
        <v>38</v>
      </c>
      <c r="F3" s="123" t="s">
        <v>39</v>
      </c>
      <c r="G3" s="124" t="s">
        <v>41</v>
      </c>
      <c r="H3" s="125" t="s">
        <v>42</v>
      </c>
      <c r="I3" s="126" t="s">
        <v>43</v>
      </c>
    </row>
    <row r="4" spans="1:9" s="57" customFormat="1" x14ac:dyDescent="0.25">
      <c r="A4" s="66" t="s">
        <v>112</v>
      </c>
      <c r="B4" s="66" t="s">
        <v>214</v>
      </c>
      <c r="C4" s="66">
        <v>603248</v>
      </c>
      <c r="D4" s="71" t="s">
        <v>3651</v>
      </c>
      <c r="E4" s="71" t="s">
        <v>994</v>
      </c>
      <c r="F4" s="71" t="s">
        <v>3652</v>
      </c>
      <c r="G4" s="71" t="s">
        <v>44</v>
      </c>
      <c r="H4" s="72" t="s">
        <v>44</v>
      </c>
      <c r="I4" s="56"/>
    </row>
    <row r="5" spans="1:9" s="57" customFormat="1" x14ac:dyDescent="0.25">
      <c r="A5" s="66" t="s">
        <v>112</v>
      </c>
      <c r="B5" s="66" t="s">
        <v>214</v>
      </c>
      <c r="C5" s="66">
        <v>603250</v>
      </c>
      <c r="D5" s="71" t="s">
        <v>3653</v>
      </c>
      <c r="E5" s="71" t="s">
        <v>244</v>
      </c>
      <c r="F5" s="71" t="s">
        <v>3654</v>
      </c>
      <c r="G5" s="71" t="s">
        <v>44</v>
      </c>
      <c r="H5" s="72" t="s">
        <v>44</v>
      </c>
      <c r="I5" s="56"/>
    </row>
    <row r="6" spans="1:9" s="57" customFormat="1" x14ac:dyDescent="0.25">
      <c r="A6" s="66" t="s">
        <v>112</v>
      </c>
      <c r="B6" s="66" t="s">
        <v>214</v>
      </c>
      <c r="C6" s="66">
        <v>603254</v>
      </c>
      <c r="D6" s="71" t="s">
        <v>215</v>
      </c>
      <c r="E6" s="71" t="s">
        <v>216</v>
      </c>
      <c r="F6" s="71" t="s">
        <v>217</v>
      </c>
      <c r="G6" s="71" t="s">
        <v>68</v>
      </c>
      <c r="H6" s="72">
        <v>64</v>
      </c>
      <c r="I6" s="56">
        <v>45352</v>
      </c>
    </row>
    <row r="7" spans="1:9" s="57" customFormat="1" x14ac:dyDescent="0.25">
      <c r="A7" s="66" t="s">
        <v>112</v>
      </c>
      <c r="B7" s="66" t="s">
        <v>214</v>
      </c>
      <c r="C7" s="66">
        <v>603258</v>
      </c>
      <c r="D7" s="71" t="s">
        <v>219</v>
      </c>
      <c r="E7" s="71" t="s">
        <v>216</v>
      </c>
      <c r="F7" s="71" t="s">
        <v>220</v>
      </c>
      <c r="G7" s="71" t="s">
        <v>68</v>
      </c>
      <c r="H7" s="72">
        <v>64</v>
      </c>
      <c r="I7" s="56">
        <v>45352</v>
      </c>
    </row>
    <row r="8" spans="1:9" s="57" customFormat="1" x14ac:dyDescent="0.25">
      <c r="A8" s="66" t="s">
        <v>112</v>
      </c>
      <c r="B8" s="66" t="s">
        <v>242</v>
      </c>
      <c r="C8" s="66">
        <v>620340</v>
      </c>
      <c r="D8" s="71" t="s">
        <v>1540</v>
      </c>
      <c r="E8" s="71" t="s">
        <v>58</v>
      </c>
      <c r="F8" s="71" t="s">
        <v>3655</v>
      </c>
      <c r="G8" s="71" t="s">
        <v>44</v>
      </c>
      <c r="H8" s="72" t="s">
        <v>44</v>
      </c>
      <c r="I8" s="56"/>
    </row>
    <row r="9" spans="1:9" s="57" customFormat="1" x14ac:dyDescent="0.25">
      <c r="A9" s="66" t="s">
        <v>112</v>
      </c>
      <c r="B9" s="66" t="s">
        <v>242</v>
      </c>
      <c r="C9" s="66">
        <v>620340</v>
      </c>
      <c r="D9" s="71" t="s">
        <v>1540</v>
      </c>
      <c r="E9" s="71" t="s">
        <v>1541</v>
      </c>
      <c r="F9" s="71" t="s">
        <v>1542</v>
      </c>
      <c r="G9" s="71" t="s">
        <v>44</v>
      </c>
      <c r="H9" s="72" t="s">
        <v>44</v>
      </c>
      <c r="I9" s="73"/>
    </row>
    <row r="10" spans="1:9" s="57" customFormat="1" x14ac:dyDescent="0.25">
      <c r="A10" s="66" t="s">
        <v>112</v>
      </c>
      <c r="B10" s="66" t="s">
        <v>242</v>
      </c>
      <c r="C10" s="66">
        <v>620340</v>
      </c>
      <c r="D10" s="71" t="s">
        <v>1540</v>
      </c>
      <c r="E10" s="71" t="s">
        <v>3656</v>
      </c>
      <c r="F10" s="71" t="s">
        <v>3655</v>
      </c>
      <c r="G10" s="71" t="s">
        <v>44</v>
      </c>
      <c r="H10" s="72" t="s">
        <v>44</v>
      </c>
      <c r="I10" s="56"/>
    </row>
    <row r="11" spans="1:9" s="57" customFormat="1" ht="30" x14ac:dyDescent="0.25">
      <c r="A11" s="66" t="s">
        <v>112</v>
      </c>
      <c r="B11" s="66" t="s">
        <v>242</v>
      </c>
      <c r="C11" s="66">
        <v>620362</v>
      </c>
      <c r="D11" s="71" t="s">
        <v>3659</v>
      </c>
      <c r="E11" s="71" t="s">
        <v>3657</v>
      </c>
      <c r="F11" s="71" t="s">
        <v>3658</v>
      </c>
      <c r="G11" s="71" t="s">
        <v>44</v>
      </c>
      <c r="H11" s="72" t="s">
        <v>44</v>
      </c>
      <c r="I11" s="56"/>
    </row>
    <row r="12" spans="1:9" s="57" customFormat="1" x14ac:dyDescent="0.25">
      <c r="A12" s="66" t="s">
        <v>112</v>
      </c>
      <c r="B12" s="66" t="s">
        <v>242</v>
      </c>
      <c r="C12" s="66">
        <v>620364</v>
      </c>
      <c r="D12" s="71" t="s">
        <v>3660</v>
      </c>
      <c r="E12" s="71" t="s">
        <v>3657</v>
      </c>
      <c r="F12" s="71" t="s">
        <v>1560</v>
      </c>
      <c r="G12" s="71" t="s">
        <v>131</v>
      </c>
      <c r="H12" s="72">
        <v>53</v>
      </c>
      <c r="I12" s="78">
        <v>44188</v>
      </c>
    </row>
    <row r="13" spans="1:9" s="57" customFormat="1" x14ac:dyDescent="0.25">
      <c r="A13" s="66" t="s">
        <v>112</v>
      </c>
      <c r="B13" s="66" t="s">
        <v>242</v>
      </c>
      <c r="C13" s="66">
        <v>620364</v>
      </c>
      <c r="D13" s="71" t="s">
        <v>3660</v>
      </c>
      <c r="E13" s="71" t="s">
        <v>1541</v>
      </c>
      <c r="F13" s="71" t="s">
        <v>3661</v>
      </c>
      <c r="G13" s="71" t="s">
        <v>44</v>
      </c>
      <c r="H13" s="72" t="s">
        <v>44</v>
      </c>
      <c r="I13" s="56"/>
    </row>
    <row r="14" spans="1:9" s="57" customFormat="1" ht="45" x14ac:dyDescent="0.25">
      <c r="A14" s="66" t="s">
        <v>112</v>
      </c>
      <c r="B14" s="66" t="s">
        <v>214</v>
      </c>
      <c r="C14" s="66">
        <v>817551</v>
      </c>
      <c r="D14" s="71" t="s">
        <v>3662</v>
      </c>
      <c r="E14" s="71" t="s">
        <v>244</v>
      </c>
      <c r="F14" s="71" t="s">
        <v>3663</v>
      </c>
      <c r="G14" s="71" t="s">
        <v>44</v>
      </c>
      <c r="H14" s="72" t="s">
        <v>44</v>
      </c>
      <c r="I14" s="56"/>
    </row>
    <row r="15" spans="1:9" s="57" customFormat="1" x14ac:dyDescent="0.25">
      <c r="A15" s="66" t="s">
        <v>112</v>
      </c>
      <c r="B15" s="66" t="s">
        <v>214</v>
      </c>
      <c r="C15" s="66">
        <v>817560</v>
      </c>
      <c r="D15" s="71" t="s">
        <v>3664</v>
      </c>
      <c r="E15" s="71" t="s">
        <v>244</v>
      </c>
      <c r="F15" s="71" t="s">
        <v>3665</v>
      </c>
      <c r="G15" s="71" t="s">
        <v>44</v>
      </c>
      <c r="H15" s="72" t="s">
        <v>44</v>
      </c>
      <c r="I15" s="73"/>
    </row>
    <row r="16" spans="1:9" s="57" customFormat="1" x14ac:dyDescent="0.25">
      <c r="A16" s="66" t="s">
        <v>112</v>
      </c>
      <c r="B16" s="66" t="s">
        <v>214</v>
      </c>
      <c r="C16" s="66">
        <v>817562</v>
      </c>
      <c r="D16" s="71" t="s">
        <v>3666</v>
      </c>
      <c r="E16" s="71" t="s">
        <v>244</v>
      </c>
      <c r="F16" s="71" t="s">
        <v>3667</v>
      </c>
      <c r="G16" s="71" t="s">
        <v>44</v>
      </c>
      <c r="H16" s="72" t="s">
        <v>44</v>
      </c>
      <c r="I16" s="56"/>
    </row>
    <row r="17" spans="1:9" s="57" customFormat="1" ht="30" x14ac:dyDescent="0.25">
      <c r="A17" s="66" t="s">
        <v>112</v>
      </c>
      <c r="B17" s="66" t="s">
        <v>214</v>
      </c>
      <c r="C17" s="66">
        <v>817565</v>
      </c>
      <c r="D17" s="71" t="s">
        <v>5366</v>
      </c>
      <c r="E17" s="71" t="s">
        <v>244</v>
      </c>
      <c r="F17" s="71" t="s">
        <v>5367</v>
      </c>
      <c r="G17" s="71" t="s">
        <v>193</v>
      </c>
      <c r="H17" s="72">
        <v>68</v>
      </c>
      <c r="I17" s="56">
        <v>45809</v>
      </c>
    </row>
    <row r="18" spans="1:9" s="57" customFormat="1" x14ac:dyDescent="0.25">
      <c r="A18" s="66" t="s">
        <v>112</v>
      </c>
      <c r="B18" s="66" t="s">
        <v>3668</v>
      </c>
      <c r="C18" s="66">
        <v>819510</v>
      </c>
      <c r="D18" s="71" t="s">
        <v>3669</v>
      </c>
      <c r="E18" s="71" t="s">
        <v>86</v>
      </c>
      <c r="F18" s="71" t="s">
        <v>3670</v>
      </c>
      <c r="G18" s="71" t="s">
        <v>44</v>
      </c>
      <c r="H18" s="72" t="s">
        <v>44</v>
      </c>
      <c r="I18" s="56"/>
    </row>
    <row r="19" spans="1:9" s="57" customFormat="1" x14ac:dyDescent="0.25">
      <c r="A19" s="66" t="s">
        <v>112</v>
      </c>
      <c r="B19" s="66" t="s">
        <v>3668</v>
      </c>
      <c r="C19" s="66">
        <v>819512</v>
      </c>
      <c r="D19" s="71" t="s">
        <v>3671</v>
      </c>
      <c r="E19" s="71" t="s">
        <v>86</v>
      </c>
      <c r="F19" s="71" t="s">
        <v>3672</v>
      </c>
      <c r="G19" s="71" t="s">
        <v>44</v>
      </c>
      <c r="H19" s="72" t="s">
        <v>44</v>
      </c>
      <c r="I19" s="56"/>
    </row>
    <row r="20" spans="1:9" s="57" customFormat="1" x14ac:dyDescent="0.25">
      <c r="A20" s="66" t="s">
        <v>112</v>
      </c>
      <c r="B20" s="66" t="s">
        <v>3668</v>
      </c>
      <c r="C20" s="66">
        <v>819514</v>
      </c>
      <c r="D20" s="71" t="s">
        <v>3673</v>
      </c>
      <c r="E20" s="71" t="s">
        <v>86</v>
      </c>
      <c r="F20" s="71" t="s">
        <v>3674</v>
      </c>
      <c r="G20" s="71" t="s">
        <v>44</v>
      </c>
      <c r="H20" s="72" t="s">
        <v>44</v>
      </c>
      <c r="I20" s="56"/>
    </row>
    <row r="21" spans="1:9" s="57" customFormat="1" x14ac:dyDescent="0.25">
      <c r="A21" s="66" t="s">
        <v>112</v>
      </c>
      <c r="B21" s="66" t="s">
        <v>3668</v>
      </c>
      <c r="C21" s="66">
        <v>819516</v>
      </c>
      <c r="D21" s="71" t="s">
        <v>3675</v>
      </c>
      <c r="E21" s="71" t="s">
        <v>86</v>
      </c>
      <c r="F21" s="71" t="s">
        <v>3676</v>
      </c>
      <c r="G21" s="71" t="s">
        <v>44</v>
      </c>
      <c r="H21" s="72" t="s">
        <v>44</v>
      </c>
      <c r="I21" s="56"/>
    </row>
    <row r="22" spans="1:9" s="57" customFormat="1" x14ac:dyDescent="0.25">
      <c r="A22" s="66" t="s">
        <v>112</v>
      </c>
      <c r="B22" s="66" t="s">
        <v>3668</v>
      </c>
      <c r="C22" s="66">
        <v>819518</v>
      </c>
      <c r="D22" s="71" t="s">
        <v>3677</v>
      </c>
      <c r="E22" s="71" t="s">
        <v>86</v>
      </c>
      <c r="F22" s="71" t="s">
        <v>3678</v>
      </c>
      <c r="G22" s="71" t="s">
        <v>44</v>
      </c>
      <c r="H22" s="72" t="s">
        <v>44</v>
      </c>
      <c r="I22" s="56"/>
    </row>
    <row r="23" spans="1:9" s="57" customFormat="1" x14ac:dyDescent="0.25">
      <c r="A23" s="66" t="s">
        <v>112</v>
      </c>
      <c r="B23" s="66" t="s">
        <v>3668</v>
      </c>
      <c r="C23" s="66">
        <v>819520</v>
      </c>
      <c r="D23" s="71" t="s">
        <v>3679</v>
      </c>
      <c r="E23" s="71" t="s">
        <v>86</v>
      </c>
      <c r="F23" s="71" t="s">
        <v>3680</v>
      </c>
      <c r="G23" s="71" t="s">
        <v>44</v>
      </c>
      <c r="H23" s="72" t="s">
        <v>44</v>
      </c>
      <c r="I23" s="56"/>
    </row>
    <row r="24" spans="1:9" s="57" customFormat="1" x14ac:dyDescent="0.25">
      <c r="A24" s="66" t="s">
        <v>112</v>
      </c>
      <c r="B24" s="66" t="s">
        <v>3668</v>
      </c>
      <c r="C24" s="66">
        <v>819522</v>
      </c>
      <c r="D24" s="71" t="s">
        <v>3681</v>
      </c>
      <c r="E24" s="71" t="s">
        <v>86</v>
      </c>
      <c r="F24" s="71" t="s">
        <v>3682</v>
      </c>
      <c r="G24" s="71" t="s">
        <v>44</v>
      </c>
      <c r="H24" s="72" t="s">
        <v>44</v>
      </c>
      <c r="I24" s="56"/>
    </row>
    <row r="25" spans="1:9" s="57" customFormat="1" x14ac:dyDescent="0.25">
      <c r="A25" s="66" t="s">
        <v>112</v>
      </c>
      <c r="B25" s="66" t="s">
        <v>3668</v>
      </c>
      <c r="C25" s="66">
        <v>819524</v>
      </c>
      <c r="D25" s="71" t="s">
        <v>3683</v>
      </c>
      <c r="E25" s="71" t="s">
        <v>86</v>
      </c>
      <c r="F25" s="71" t="s">
        <v>3684</v>
      </c>
      <c r="G25" s="71" t="s">
        <v>44</v>
      </c>
      <c r="H25" s="72" t="s">
        <v>44</v>
      </c>
      <c r="I25" s="56"/>
    </row>
    <row r="26" spans="1:9" s="57" customFormat="1" x14ac:dyDescent="0.25">
      <c r="A26" s="66" t="s">
        <v>112</v>
      </c>
      <c r="B26" s="66" t="s">
        <v>3668</v>
      </c>
      <c r="C26" s="66">
        <v>819526</v>
      </c>
      <c r="D26" s="71" t="s">
        <v>3685</v>
      </c>
      <c r="E26" s="71" t="s">
        <v>86</v>
      </c>
      <c r="F26" s="71" t="s">
        <v>3686</v>
      </c>
      <c r="G26" s="71" t="s">
        <v>44</v>
      </c>
      <c r="H26" s="72" t="s">
        <v>44</v>
      </c>
      <c r="I26" s="56"/>
    </row>
    <row r="27" spans="1:9" s="57" customFormat="1" x14ac:dyDescent="0.25">
      <c r="A27" s="66" t="s">
        <v>112</v>
      </c>
      <c r="B27" s="66" t="s">
        <v>3668</v>
      </c>
      <c r="C27" s="66">
        <v>819528</v>
      </c>
      <c r="D27" s="71" t="s">
        <v>3687</v>
      </c>
      <c r="E27" s="71" t="s">
        <v>86</v>
      </c>
      <c r="F27" s="71" t="s">
        <v>3688</v>
      </c>
      <c r="G27" s="71" t="s">
        <v>44</v>
      </c>
      <c r="H27" s="72" t="s">
        <v>44</v>
      </c>
      <c r="I27" s="56"/>
    </row>
    <row r="28" spans="1:9" s="57" customFormat="1" x14ac:dyDescent="0.25">
      <c r="A28" s="66" t="s">
        <v>112</v>
      </c>
      <c r="B28" s="66" t="s">
        <v>3668</v>
      </c>
      <c r="C28" s="66">
        <v>819535</v>
      </c>
      <c r="D28" s="71" t="s">
        <v>3689</v>
      </c>
      <c r="E28" s="71" t="s">
        <v>244</v>
      </c>
      <c r="F28" s="71" t="s">
        <v>3690</v>
      </c>
      <c r="G28" s="71" t="s">
        <v>44</v>
      </c>
      <c r="H28" s="72" t="s">
        <v>44</v>
      </c>
      <c r="I28" s="56"/>
    </row>
    <row r="29" spans="1:9" s="57" customFormat="1" x14ac:dyDescent="0.25">
      <c r="A29" s="66" t="s">
        <v>112</v>
      </c>
      <c r="B29" s="66" t="s">
        <v>3668</v>
      </c>
      <c r="C29" s="66">
        <v>819536</v>
      </c>
      <c r="D29" s="71" t="s">
        <v>3691</v>
      </c>
      <c r="E29" s="71" t="s">
        <v>86</v>
      </c>
      <c r="F29" s="71" t="s">
        <v>3692</v>
      </c>
      <c r="G29" s="71" t="s">
        <v>44</v>
      </c>
      <c r="H29" s="72" t="s">
        <v>44</v>
      </c>
      <c r="I29" s="56"/>
    </row>
    <row r="30" spans="1:9" s="57" customFormat="1" x14ac:dyDescent="0.25">
      <c r="A30" s="66" t="s">
        <v>112</v>
      </c>
      <c r="B30" s="66" t="s">
        <v>3668</v>
      </c>
      <c r="C30" s="66">
        <v>819538</v>
      </c>
      <c r="D30" s="71" t="s">
        <v>3693</v>
      </c>
      <c r="E30" s="71" t="s">
        <v>86</v>
      </c>
      <c r="F30" s="71" t="s">
        <v>3694</v>
      </c>
      <c r="G30" s="71" t="s">
        <v>44</v>
      </c>
      <c r="H30" s="72" t="s">
        <v>44</v>
      </c>
      <c r="I30" s="56"/>
    </row>
    <row r="31" spans="1:9" s="57" customFormat="1" x14ac:dyDescent="0.25">
      <c r="A31" s="66" t="s">
        <v>112</v>
      </c>
      <c r="B31" s="66" t="s">
        <v>3668</v>
      </c>
      <c r="C31" s="66">
        <v>819540</v>
      </c>
      <c r="D31" s="71" t="s">
        <v>3695</v>
      </c>
      <c r="E31" s="71" t="s">
        <v>86</v>
      </c>
      <c r="F31" s="71" t="s">
        <v>3696</v>
      </c>
      <c r="G31" s="71" t="s">
        <v>44</v>
      </c>
      <c r="H31" s="72" t="s">
        <v>44</v>
      </c>
      <c r="I31" s="56"/>
    </row>
    <row r="32" spans="1:9" s="57" customFormat="1" x14ac:dyDescent="0.25">
      <c r="A32" s="66" t="s">
        <v>112</v>
      </c>
      <c r="B32" s="66" t="s">
        <v>3668</v>
      </c>
      <c r="C32" s="66">
        <v>819542</v>
      </c>
      <c r="D32" s="71" t="s">
        <v>3697</v>
      </c>
      <c r="E32" s="71" t="s">
        <v>86</v>
      </c>
      <c r="F32" s="71" t="s">
        <v>3698</v>
      </c>
      <c r="G32" s="71" t="s">
        <v>44</v>
      </c>
      <c r="H32" s="72" t="s">
        <v>44</v>
      </c>
      <c r="I32" s="56"/>
    </row>
    <row r="33" spans="1:9" s="57" customFormat="1" x14ac:dyDescent="0.25">
      <c r="A33" s="66" t="s">
        <v>112</v>
      </c>
      <c r="B33" s="66" t="s">
        <v>3668</v>
      </c>
      <c r="C33" s="66">
        <v>819544</v>
      </c>
      <c r="D33" s="71" t="s">
        <v>3699</v>
      </c>
      <c r="E33" s="71" t="s">
        <v>86</v>
      </c>
      <c r="F33" s="71" t="s">
        <v>3700</v>
      </c>
      <c r="G33" s="71" t="s">
        <v>44</v>
      </c>
      <c r="H33" s="72" t="s">
        <v>44</v>
      </c>
      <c r="I33" s="56"/>
    </row>
    <row r="34" spans="1:9" s="57" customFormat="1" x14ac:dyDescent="0.25">
      <c r="A34" s="66" t="s">
        <v>112</v>
      </c>
      <c r="B34" s="66" t="s">
        <v>3668</v>
      </c>
      <c r="C34" s="66">
        <v>819546</v>
      </c>
      <c r="D34" s="71" t="s">
        <v>3701</v>
      </c>
      <c r="E34" s="71" t="s">
        <v>86</v>
      </c>
      <c r="F34" s="71" t="s">
        <v>3702</v>
      </c>
      <c r="G34" s="71" t="s">
        <v>44</v>
      </c>
      <c r="H34" s="72" t="s">
        <v>44</v>
      </c>
      <c r="I34" s="56"/>
    </row>
    <row r="35" spans="1:9" s="57" customFormat="1" x14ac:dyDescent="0.25">
      <c r="A35" s="66" t="s">
        <v>112</v>
      </c>
      <c r="B35" s="66" t="s">
        <v>3668</v>
      </c>
      <c r="C35" s="66">
        <v>819548</v>
      </c>
      <c r="D35" s="71" t="s">
        <v>3703</v>
      </c>
      <c r="E35" s="71" t="s">
        <v>86</v>
      </c>
      <c r="F35" s="71" t="s">
        <v>3704</v>
      </c>
      <c r="G35" s="71" t="s">
        <v>44</v>
      </c>
      <c r="H35" s="72" t="s">
        <v>44</v>
      </c>
      <c r="I35" s="56"/>
    </row>
    <row r="36" spans="1:9" s="57" customFormat="1" x14ac:dyDescent="0.25">
      <c r="A36" s="66" t="s">
        <v>112</v>
      </c>
      <c r="B36" s="66" t="s">
        <v>3668</v>
      </c>
      <c r="C36" s="66">
        <v>819550</v>
      </c>
      <c r="D36" s="71" t="s">
        <v>3705</v>
      </c>
      <c r="E36" s="71" t="s">
        <v>86</v>
      </c>
      <c r="F36" s="71" t="s">
        <v>3706</v>
      </c>
      <c r="G36" s="71" t="s">
        <v>44</v>
      </c>
      <c r="H36" s="72" t="s">
        <v>44</v>
      </c>
      <c r="I36" s="56"/>
    </row>
    <row r="37" spans="1:9" s="57" customFormat="1" x14ac:dyDescent="0.25">
      <c r="A37" s="66" t="s">
        <v>112</v>
      </c>
      <c r="B37" s="66" t="s">
        <v>214</v>
      </c>
      <c r="C37" s="66">
        <v>838662</v>
      </c>
      <c r="D37" s="71" t="s">
        <v>3707</v>
      </c>
      <c r="E37" s="71" t="s">
        <v>244</v>
      </c>
      <c r="F37" s="71" t="s">
        <v>3708</v>
      </c>
      <c r="G37" s="71" t="s">
        <v>44</v>
      </c>
      <c r="H37" s="72" t="s">
        <v>44</v>
      </c>
      <c r="I37" s="56"/>
    </row>
    <row r="38" spans="1:9" s="57" customFormat="1" x14ac:dyDescent="0.25">
      <c r="A38" s="66" t="s">
        <v>112</v>
      </c>
      <c r="B38" s="66" t="s">
        <v>214</v>
      </c>
      <c r="C38" s="66">
        <v>838664</v>
      </c>
      <c r="D38" s="71" t="s">
        <v>3709</v>
      </c>
      <c r="E38" s="71" t="s">
        <v>244</v>
      </c>
      <c r="F38" s="71" t="s">
        <v>3710</v>
      </c>
      <c r="G38" s="71" t="s">
        <v>44</v>
      </c>
      <c r="H38" s="72" t="s">
        <v>44</v>
      </c>
      <c r="I38" s="56"/>
    </row>
    <row r="39" spans="1:9" s="57" customFormat="1" x14ac:dyDescent="0.25">
      <c r="A39" s="66" t="s">
        <v>112</v>
      </c>
      <c r="B39" s="66" t="s">
        <v>214</v>
      </c>
      <c r="C39" s="66">
        <v>850882</v>
      </c>
      <c r="D39" s="71" t="s">
        <v>3711</v>
      </c>
      <c r="E39" s="71" t="s">
        <v>126</v>
      </c>
      <c r="F39" s="71" t="s">
        <v>3712</v>
      </c>
      <c r="G39" s="71" t="s">
        <v>44</v>
      </c>
      <c r="H39" s="72" t="s">
        <v>44</v>
      </c>
      <c r="I39" s="56"/>
    </row>
    <row r="40" spans="1:9" s="57" customFormat="1" x14ac:dyDescent="0.25">
      <c r="A40" s="66" t="s">
        <v>112</v>
      </c>
      <c r="B40" s="66" t="s">
        <v>214</v>
      </c>
      <c r="C40" s="66">
        <v>850902</v>
      </c>
      <c r="D40" s="71" t="s">
        <v>3713</v>
      </c>
      <c r="E40" s="71" t="s">
        <v>126</v>
      </c>
      <c r="F40" s="71" t="s">
        <v>3714</v>
      </c>
      <c r="G40" s="71" t="s">
        <v>44</v>
      </c>
      <c r="H40" s="72" t="s">
        <v>44</v>
      </c>
      <c r="I40" s="56"/>
    </row>
    <row r="41" spans="1:9" s="57" customFormat="1" x14ac:dyDescent="0.25">
      <c r="A41" s="66" t="s">
        <v>112</v>
      </c>
      <c r="B41" s="66" t="s">
        <v>214</v>
      </c>
      <c r="C41" s="66">
        <v>850904</v>
      </c>
      <c r="D41" s="71" t="s">
        <v>3715</v>
      </c>
      <c r="E41" s="71" t="s">
        <v>126</v>
      </c>
      <c r="F41" s="71" t="s">
        <v>3716</v>
      </c>
      <c r="G41" s="71" t="s">
        <v>44</v>
      </c>
      <c r="H41" s="72" t="s">
        <v>44</v>
      </c>
      <c r="I41" s="56"/>
    </row>
    <row r="42" spans="1:9" s="57" customFormat="1" x14ac:dyDescent="0.25">
      <c r="A42" s="66" t="s">
        <v>112</v>
      </c>
      <c r="B42" s="66" t="s">
        <v>214</v>
      </c>
      <c r="C42" s="66">
        <v>850906</v>
      </c>
      <c r="D42" s="71" t="s">
        <v>3717</v>
      </c>
      <c r="E42" s="71" t="s">
        <v>126</v>
      </c>
      <c r="F42" s="71" t="s">
        <v>3718</v>
      </c>
      <c r="G42" s="71" t="s">
        <v>51</v>
      </c>
      <c r="H42" s="72">
        <v>61</v>
      </c>
      <c r="I42" s="56">
        <v>44986</v>
      </c>
    </row>
    <row r="43" spans="1:9" s="57" customFormat="1" x14ac:dyDescent="0.25">
      <c r="A43" s="66" t="s">
        <v>112</v>
      </c>
      <c r="B43" s="66" t="s">
        <v>214</v>
      </c>
      <c r="C43" s="66">
        <v>850908</v>
      </c>
      <c r="D43" s="87" t="s">
        <v>3719</v>
      </c>
      <c r="E43" s="71" t="s">
        <v>126</v>
      </c>
      <c r="F43" s="71" t="s">
        <v>3720</v>
      </c>
      <c r="G43" s="71" t="s">
        <v>51</v>
      </c>
      <c r="H43" s="72">
        <v>61</v>
      </c>
      <c r="I43" s="56">
        <v>44986</v>
      </c>
    </row>
    <row r="44" spans="1:9" s="57" customFormat="1" x14ac:dyDescent="0.25">
      <c r="A44" s="66" t="s">
        <v>112</v>
      </c>
      <c r="B44" s="66" t="s">
        <v>214</v>
      </c>
      <c r="C44" s="66">
        <v>850915</v>
      </c>
      <c r="D44" s="71" t="s">
        <v>3721</v>
      </c>
      <c r="E44" s="71" t="s">
        <v>126</v>
      </c>
      <c r="F44" s="71" t="s">
        <v>3722</v>
      </c>
      <c r="G44" s="71" t="s">
        <v>44</v>
      </c>
      <c r="H44" s="72" t="s">
        <v>44</v>
      </c>
      <c r="I44" s="56"/>
    </row>
    <row r="45" spans="1:9" s="57" customFormat="1" x14ac:dyDescent="0.25">
      <c r="A45" s="66" t="s">
        <v>112</v>
      </c>
      <c r="B45" s="66" t="s">
        <v>214</v>
      </c>
      <c r="C45" s="66">
        <v>850916</v>
      </c>
      <c r="D45" s="71" t="s">
        <v>3723</v>
      </c>
      <c r="E45" s="71" t="s">
        <v>126</v>
      </c>
      <c r="F45" s="71" t="s">
        <v>3724</v>
      </c>
      <c r="G45" s="71" t="s">
        <v>44</v>
      </c>
      <c r="H45" s="72" t="s">
        <v>44</v>
      </c>
      <c r="I45" s="56"/>
    </row>
    <row r="46" spans="1:9" s="57" customFormat="1" x14ac:dyDescent="0.25">
      <c r="A46" s="66" t="s">
        <v>112</v>
      </c>
      <c r="B46" s="66" t="s">
        <v>214</v>
      </c>
      <c r="C46" s="66">
        <v>850917</v>
      </c>
      <c r="D46" s="71" t="s">
        <v>3725</v>
      </c>
      <c r="E46" s="71" t="s">
        <v>126</v>
      </c>
      <c r="F46" s="71" t="s">
        <v>3726</v>
      </c>
      <c r="G46" s="71" t="s">
        <v>44</v>
      </c>
      <c r="H46" s="72" t="s">
        <v>44</v>
      </c>
      <c r="I46" s="56"/>
    </row>
    <row r="47" spans="1:9" s="57" customFormat="1" x14ac:dyDescent="0.25">
      <c r="A47" s="66" t="s">
        <v>112</v>
      </c>
      <c r="B47" s="66" t="s">
        <v>214</v>
      </c>
      <c r="C47" s="66">
        <v>850918</v>
      </c>
      <c r="D47" s="71" t="s">
        <v>3727</v>
      </c>
      <c r="E47" s="71" t="s">
        <v>126</v>
      </c>
      <c r="F47" s="71" t="s">
        <v>3728</v>
      </c>
      <c r="G47" s="71" t="s">
        <v>44</v>
      </c>
      <c r="H47" s="72" t="s">
        <v>44</v>
      </c>
      <c r="I47" s="56"/>
    </row>
    <row r="48" spans="1:9" s="57" customFormat="1" x14ac:dyDescent="0.25">
      <c r="A48" s="66" t="s">
        <v>112</v>
      </c>
      <c r="B48" s="66" t="s">
        <v>214</v>
      </c>
      <c r="C48" s="66">
        <v>850919</v>
      </c>
      <c r="D48" s="71" t="s">
        <v>3729</v>
      </c>
      <c r="E48" s="71" t="s">
        <v>126</v>
      </c>
      <c r="F48" s="71" t="s">
        <v>3730</v>
      </c>
      <c r="G48" s="71" t="s">
        <v>44</v>
      </c>
      <c r="H48" s="72" t="s">
        <v>44</v>
      </c>
      <c r="I48" s="56"/>
    </row>
    <row r="49" spans="1:9" s="57" customFormat="1" x14ac:dyDescent="0.25">
      <c r="A49" s="66" t="s">
        <v>112</v>
      </c>
      <c r="B49" s="66" t="s">
        <v>214</v>
      </c>
      <c r="C49" s="66">
        <v>850920</v>
      </c>
      <c r="D49" s="71" t="s">
        <v>3731</v>
      </c>
      <c r="E49" s="71" t="s">
        <v>126</v>
      </c>
      <c r="F49" s="71" t="s">
        <v>3732</v>
      </c>
      <c r="G49" s="71" t="s">
        <v>44</v>
      </c>
      <c r="H49" s="72" t="s">
        <v>44</v>
      </c>
      <c r="I49" s="56"/>
    </row>
    <row r="50" spans="1:9" s="57" customFormat="1" x14ac:dyDescent="0.25">
      <c r="A50" s="66" t="s">
        <v>112</v>
      </c>
      <c r="B50" s="66" t="s">
        <v>214</v>
      </c>
      <c r="C50" s="66">
        <v>850921</v>
      </c>
      <c r="D50" s="71" t="s">
        <v>3733</v>
      </c>
      <c r="E50" s="71" t="s">
        <v>126</v>
      </c>
      <c r="F50" s="71" t="s">
        <v>3734</v>
      </c>
      <c r="G50" s="71" t="s">
        <v>44</v>
      </c>
      <c r="H50" s="72" t="s">
        <v>44</v>
      </c>
      <c r="I50" s="56"/>
    </row>
    <row r="51" spans="1:9" s="57" customFormat="1" x14ac:dyDescent="0.25">
      <c r="A51" s="66" t="s">
        <v>112</v>
      </c>
      <c r="B51" s="66" t="s">
        <v>214</v>
      </c>
      <c r="C51" s="66">
        <v>850922</v>
      </c>
      <c r="D51" s="71" t="s">
        <v>3735</v>
      </c>
      <c r="E51" s="71" t="s">
        <v>126</v>
      </c>
      <c r="F51" s="71" t="s">
        <v>3736</v>
      </c>
      <c r="G51" s="71" t="s">
        <v>44</v>
      </c>
      <c r="H51" s="72" t="s">
        <v>44</v>
      </c>
      <c r="I51" s="56"/>
    </row>
    <row r="52" spans="1:9" s="57" customFormat="1" x14ac:dyDescent="0.25">
      <c r="A52" s="66" t="s">
        <v>112</v>
      </c>
      <c r="B52" s="66" t="s">
        <v>214</v>
      </c>
      <c r="C52" s="66">
        <v>850923</v>
      </c>
      <c r="D52" s="71" t="s">
        <v>3737</v>
      </c>
      <c r="E52" s="71" t="s">
        <v>126</v>
      </c>
      <c r="F52" s="71" t="s">
        <v>3738</v>
      </c>
      <c r="G52" s="71" t="s">
        <v>44</v>
      </c>
      <c r="H52" s="72" t="s">
        <v>44</v>
      </c>
      <c r="I52" s="56"/>
    </row>
    <row r="53" spans="1:9" s="57" customFormat="1" x14ac:dyDescent="0.25">
      <c r="A53" s="66" t="s">
        <v>112</v>
      </c>
      <c r="B53" s="66" t="s">
        <v>214</v>
      </c>
      <c r="C53" s="66">
        <v>850924</v>
      </c>
      <c r="D53" s="71" t="s">
        <v>3739</v>
      </c>
      <c r="E53" s="71" t="s">
        <v>126</v>
      </c>
      <c r="F53" s="71" t="s">
        <v>3740</v>
      </c>
      <c r="G53" s="71" t="s">
        <v>44</v>
      </c>
      <c r="H53" s="72" t="s">
        <v>44</v>
      </c>
      <c r="I53" s="56"/>
    </row>
    <row r="54" spans="1:9" s="57" customFormat="1" ht="30" x14ac:dyDescent="0.25">
      <c r="A54" s="66" t="s">
        <v>112</v>
      </c>
      <c r="B54" s="66" t="s">
        <v>214</v>
      </c>
      <c r="C54" s="66">
        <v>850925</v>
      </c>
      <c r="D54" s="71" t="s">
        <v>3741</v>
      </c>
      <c r="E54" s="71" t="s">
        <v>126</v>
      </c>
      <c r="F54" s="71" t="s">
        <v>3742</v>
      </c>
      <c r="G54" s="71" t="s">
        <v>44</v>
      </c>
      <c r="H54" s="72" t="s">
        <v>44</v>
      </c>
      <c r="I54" s="56"/>
    </row>
    <row r="55" spans="1:9" s="57" customFormat="1" x14ac:dyDescent="0.25">
      <c r="A55" s="66" t="s">
        <v>112</v>
      </c>
      <c r="B55" s="66" t="s">
        <v>214</v>
      </c>
      <c r="C55" s="66">
        <v>850926</v>
      </c>
      <c r="D55" s="71" t="s">
        <v>3743</v>
      </c>
      <c r="E55" s="71" t="s">
        <v>126</v>
      </c>
      <c r="F55" s="71" t="s">
        <v>3744</v>
      </c>
      <c r="G55" s="71" t="s">
        <v>44</v>
      </c>
      <c r="H55" s="72" t="s">
        <v>44</v>
      </c>
      <c r="I55" s="56"/>
    </row>
    <row r="56" spans="1:9" s="57" customFormat="1" ht="30" x14ac:dyDescent="0.25">
      <c r="A56" s="66" t="s">
        <v>112</v>
      </c>
      <c r="B56" s="66" t="s">
        <v>214</v>
      </c>
      <c r="C56" s="66">
        <v>851120</v>
      </c>
      <c r="D56" s="71" t="s">
        <v>3745</v>
      </c>
      <c r="E56" s="71" t="s">
        <v>244</v>
      </c>
      <c r="F56" s="71" t="s">
        <v>3746</v>
      </c>
      <c r="G56" s="71" t="s">
        <v>51</v>
      </c>
      <c r="H56" s="72">
        <v>51</v>
      </c>
      <c r="I56" s="78">
        <v>43972</v>
      </c>
    </row>
    <row r="57" spans="1:9" s="57" customFormat="1" ht="30" x14ac:dyDescent="0.25">
      <c r="A57" s="66" t="s">
        <v>112</v>
      </c>
      <c r="B57" s="66" t="s">
        <v>214</v>
      </c>
      <c r="C57" s="66">
        <v>851125</v>
      </c>
      <c r="D57" s="71" t="s">
        <v>3747</v>
      </c>
      <c r="E57" s="71" t="s">
        <v>244</v>
      </c>
      <c r="F57" s="86">
        <v>851125</v>
      </c>
      <c r="G57" s="71" t="s">
        <v>51</v>
      </c>
      <c r="H57" s="72">
        <v>61</v>
      </c>
      <c r="I57" s="78">
        <v>44986</v>
      </c>
    </row>
    <row r="58" spans="1:9" s="57" customFormat="1" x14ac:dyDescent="0.25">
      <c r="A58" s="66" t="s">
        <v>112</v>
      </c>
      <c r="B58" s="66" t="s">
        <v>242</v>
      </c>
      <c r="C58" s="66">
        <v>851130</v>
      </c>
      <c r="D58" s="71" t="s">
        <v>3748</v>
      </c>
      <c r="E58" s="71" t="s">
        <v>244</v>
      </c>
      <c r="F58" s="71" t="s">
        <v>3749</v>
      </c>
      <c r="G58" s="71" t="s">
        <v>44</v>
      </c>
      <c r="H58" s="72" t="s">
        <v>44</v>
      </c>
      <c r="I58" s="56"/>
    </row>
    <row r="59" spans="1:9" s="57" customFormat="1" x14ac:dyDescent="0.25">
      <c r="A59" s="66" t="s">
        <v>112</v>
      </c>
      <c r="B59" s="66" t="s">
        <v>3668</v>
      </c>
      <c r="C59" s="66">
        <v>851240</v>
      </c>
      <c r="D59" s="71" t="s">
        <v>3750</v>
      </c>
      <c r="E59" s="71" t="s">
        <v>244</v>
      </c>
      <c r="F59" s="71" t="s">
        <v>3751</v>
      </c>
      <c r="G59" s="71" t="s">
        <v>44</v>
      </c>
      <c r="H59" s="72" t="s">
        <v>44</v>
      </c>
      <c r="I59" s="56"/>
    </row>
    <row r="60" spans="1:9" s="57" customFormat="1" x14ac:dyDescent="0.25">
      <c r="A60" s="66" t="s">
        <v>112</v>
      </c>
      <c r="B60" s="66" t="s">
        <v>214</v>
      </c>
      <c r="C60" s="66">
        <v>851253</v>
      </c>
      <c r="D60" s="71" t="s">
        <v>3752</v>
      </c>
      <c r="E60" s="71" t="s">
        <v>244</v>
      </c>
      <c r="F60" s="71" t="s">
        <v>3753</v>
      </c>
      <c r="G60" s="71" t="s">
        <v>44</v>
      </c>
      <c r="H60" s="72" t="s">
        <v>44</v>
      </c>
      <c r="I60" s="56"/>
    </row>
    <row r="61" spans="1:9" s="57" customFormat="1" x14ac:dyDescent="0.25">
      <c r="A61" s="66" t="s">
        <v>112</v>
      </c>
      <c r="B61" s="66" t="s">
        <v>242</v>
      </c>
      <c r="C61" s="66">
        <v>851287</v>
      </c>
      <c r="D61" s="71" t="s">
        <v>3754</v>
      </c>
      <c r="E61" s="71" t="s">
        <v>244</v>
      </c>
      <c r="F61" s="71" t="s">
        <v>3755</v>
      </c>
      <c r="G61" s="71" t="s">
        <v>44</v>
      </c>
      <c r="H61" s="72" t="s">
        <v>44</v>
      </c>
      <c r="I61" s="56"/>
    </row>
    <row r="62" spans="1:9" s="57" customFormat="1" x14ac:dyDescent="0.25">
      <c r="A62" s="66" t="s">
        <v>112</v>
      </c>
      <c r="B62" s="66" t="s">
        <v>242</v>
      </c>
      <c r="C62" s="66">
        <v>851289</v>
      </c>
      <c r="D62" s="71" t="s">
        <v>3756</v>
      </c>
      <c r="E62" s="71" t="s">
        <v>244</v>
      </c>
      <c r="F62" s="71" t="s">
        <v>3757</v>
      </c>
      <c r="G62" s="71" t="s">
        <v>44</v>
      </c>
      <c r="H62" s="72" t="s">
        <v>44</v>
      </c>
      <c r="I62" s="56"/>
    </row>
    <row r="63" spans="1:9" s="57" customFormat="1" x14ac:dyDescent="0.25">
      <c r="A63" s="66" t="s">
        <v>112</v>
      </c>
      <c r="B63" s="66" t="s">
        <v>242</v>
      </c>
      <c r="C63" s="66">
        <v>851291</v>
      </c>
      <c r="D63" s="71" t="s">
        <v>3758</v>
      </c>
      <c r="E63" s="71" t="s">
        <v>244</v>
      </c>
      <c r="F63" s="71" t="s">
        <v>3759</v>
      </c>
      <c r="G63" s="71" t="s">
        <v>44</v>
      </c>
      <c r="H63" s="72" t="s">
        <v>44</v>
      </c>
      <c r="I63" s="56"/>
    </row>
    <row r="64" spans="1:9" s="57" customFormat="1" x14ac:dyDescent="0.25">
      <c r="A64" s="66" t="s">
        <v>112</v>
      </c>
      <c r="B64" s="66" t="s">
        <v>242</v>
      </c>
      <c r="C64" s="66">
        <v>851293</v>
      </c>
      <c r="D64" s="71" t="s">
        <v>3760</v>
      </c>
      <c r="E64" s="71" t="s">
        <v>244</v>
      </c>
      <c r="F64" s="71" t="s">
        <v>3761</v>
      </c>
      <c r="G64" s="71" t="s">
        <v>44</v>
      </c>
      <c r="H64" s="72" t="s">
        <v>44</v>
      </c>
      <c r="I64" s="56"/>
    </row>
    <row r="65" spans="1:9" s="57" customFormat="1" x14ac:dyDescent="0.25">
      <c r="A65" s="66" t="s">
        <v>112</v>
      </c>
      <c r="B65" s="66" t="s">
        <v>242</v>
      </c>
      <c r="C65" s="66">
        <v>851295</v>
      </c>
      <c r="D65" s="71" t="s">
        <v>3762</v>
      </c>
      <c r="E65" s="71" t="s">
        <v>244</v>
      </c>
      <c r="F65" s="71" t="s">
        <v>3763</v>
      </c>
      <c r="G65" s="71" t="s">
        <v>44</v>
      </c>
      <c r="H65" s="72" t="s">
        <v>44</v>
      </c>
      <c r="I65" s="56"/>
    </row>
    <row r="66" spans="1:9" s="57" customFormat="1" ht="30" x14ac:dyDescent="0.25">
      <c r="A66" s="66" t="s">
        <v>112</v>
      </c>
      <c r="B66" s="66" t="s">
        <v>242</v>
      </c>
      <c r="C66" s="66">
        <v>851302</v>
      </c>
      <c r="D66" s="71" t="s">
        <v>1565</v>
      </c>
      <c r="E66" s="71" t="s">
        <v>244</v>
      </c>
      <c r="F66" s="71" t="s">
        <v>1566</v>
      </c>
      <c r="G66" s="71" t="s">
        <v>44</v>
      </c>
      <c r="H66" s="72" t="s">
        <v>44</v>
      </c>
      <c r="I66" s="56"/>
    </row>
    <row r="67" spans="1:9" s="57" customFormat="1" x14ac:dyDescent="0.25">
      <c r="A67" s="66" t="s">
        <v>112</v>
      </c>
      <c r="B67" s="66" t="s">
        <v>242</v>
      </c>
      <c r="C67" s="66">
        <v>851306</v>
      </c>
      <c r="D67" s="71" t="s">
        <v>3764</v>
      </c>
      <c r="E67" s="71" t="s">
        <v>244</v>
      </c>
      <c r="F67" s="71" t="s">
        <v>3765</v>
      </c>
      <c r="G67" s="71" t="s">
        <v>504</v>
      </c>
      <c r="H67" s="72">
        <v>66</v>
      </c>
      <c r="I67" s="56">
        <v>45627</v>
      </c>
    </row>
    <row r="68" spans="1:9" s="57" customFormat="1" x14ac:dyDescent="0.25">
      <c r="A68" s="66" t="s">
        <v>112</v>
      </c>
      <c r="B68" s="66" t="s">
        <v>242</v>
      </c>
      <c r="C68" s="66">
        <v>851308</v>
      </c>
      <c r="D68" s="71" t="s">
        <v>3766</v>
      </c>
      <c r="E68" s="71" t="s">
        <v>244</v>
      </c>
      <c r="F68" s="71" t="s">
        <v>3767</v>
      </c>
      <c r="G68" s="71" t="s">
        <v>44</v>
      </c>
      <c r="H68" s="72" t="s">
        <v>44</v>
      </c>
      <c r="I68" s="56"/>
    </row>
    <row r="69" spans="1:9" s="57" customFormat="1" ht="30" x14ac:dyDescent="0.25">
      <c r="A69" s="66" t="s">
        <v>112</v>
      </c>
      <c r="B69" s="66" t="s">
        <v>242</v>
      </c>
      <c r="C69" s="66">
        <v>851340</v>
      </c>
      <c r="D69" s="71" t="s">
        <v>3768</v>
      </c>
      <c r="E69" s="71" t="s">
        <v>244</v>
      </c>
      <c r="F69" s="71" t="s">
        <v>3769</v>
      </c>
      <c r="G69" s="71" t="s">
        <v>44</v>
      </c>
      <c r="H69" s="72" t="s">
        <v>44</v>
      </c>
      <c r="I69" s="56"/>
    </row>
    <row r="70" spans="1:9" s="57" customFormat="1" x14ac:dyDescent="0.25">
      <c r="A70" s="66" t="s">
        <v>112</v>
      </c>
      <c r="B70" s="66" t="s">
        <v>242</v>
      </c>
      <c r="C70" s="66">
        <v>851344</v>
      </c>
      <c r="D70" s="71" t="s">
        <v>3770</v>
      </c>
      <c r="E70" s="71" t="s">
        <v>244</v>
      </c>
      <c r="F70" s="71" t="s">
        <v>3771</v>
      </c>
      <c r="G70" s="71" t="s">
        <v>44</v>
      </c>
      <c r="H70" s="72" t="s">
        <v>44</v>
      </c>
      <c r="I70" s="56"/>
    </row>
    <row r="71" spans="1:9" s="57" customFormat="1" x14ac:dyDescent="0.25">
      <c r="A71" s="66" t="s">
        <v>112</v>
      </c>
      <c r="B71" s="66" t="s">
        <v>242</v>
      </c>
      <c r="C71" s="66">
        <v>851345</v>
      </c>
      <c r="D71" s="71" t="s">
        <v>243</v>
      </c>
      <c r="E71" s="71" t="s">
        <v>244</v>
      </c>
      <c r="F71" s="86">
        <v>851253</v>
      </c>
      <c r="G71" s="71" t="s">
        <v>51</v>
      </c>
      <c r="H71" s="72">
        <v>64</v>
      </c>
      <c r="I71" s="56">
        <v>45352</v>
      </c>
    </row>
    <row r="72" spans="1:9" s="57" customFormat="1" x14ac:dyDescent="0.25">
      <c r="A72" s="66" t="s">
        <v>112</v>
      </c>
      <c r="B72" s="66" t="s">
        <v>214</v>
      </c>
      <c r="C72" s="66">
        <v>851595</v>
      </c>
      <c r="D72" s="71" t="s">
        <v>3772</v>
      </c>
      <c r="E72" s="71" t="s">
        <v>245</v>
      </c>
      <c r="F72" s="71" t="s">
        <v>3773</v>
      </c>
      <c r="G72" s="71" t="s">
        <v>51</v>
      </c>
      <c r="H72" s="72">
        <v>64</v>
      </c>
      <c r="I72" s="56">
        <v>45352</v>
      </c>
    </row>
    <row r="73" spans="1:9" s="57" customFormat="1" x14ac:dyDescent="0.25">
      <c r="A73" s="66" t="s">
        <v>112</v>
      </c>
      <c r="B73" s="66" t="s">
        <v>214</v>
      </c>
      <c r="C73" s="66">
        <v>851602</v>
      </c>
      <c r="D73" s="71" t="s">
        <v>3774</v>
      </c>
      <c r="E73" s="71" t="s">
        <v>429</v>
      </c>
      <c r="F73" s="71" t="s">
        <v>3775</v>
      </c>
      <c r="G73" s="71" t="s">
        <v>44</v>
      </c>
      <c r="H73" s="72" t="s">
        <v>44</v>
      </c>
      <c r="I73" s="56"/>
    </row>
    <row r="74" spans="1:9" x14ac:dyDescent="0.25">
      <c r="A74" s="23"/>
      <c r="B74" s="23"/>
      <c r="C74" s="23"/>
      <c r="D74" s="24"/>
      <c r="E74" s="24"/>
      <c r="F74" s="24"/>
      <c r="G74" s="24"/>
      <c r="H74" s="39"/>
    </row>
    <row r="75" spans="1:9" x14ac:dyDescent="0.25">
      <c r="A75" s="23"/>
      <c r="B75" s="23"/>
      <c r="C75" s="23"/>
      <c r="D75" s="24"/>
      <c r="E75" s="24"/>
      <c r="F75" s="24"/>
      <c r="G75" s="24"/>
      <c r="H75" s="39"/>
      <c r="I75" s="29"/>
    </row>
    <row r="76" spans="1:9" x14ac:dyDescent="0.25">
      <c r="A76" s="23"/>
      <c r="B76" s="23"/>
      <c r="C76" s="23"/>
      <c r="D76" s="24"/>
      <c r="E76" s="24"/>
      <c r="F76" s="24"/>
      <c r="G76" s="24"/>
      <c r="H76" s="39"/>
    </row>
    <row r="77" spans="1:9" x14ac:dyDescent="0.25">
      <c r="A77" s="23"/>
      <c r="B77" s="23"/>
      <c r="C77" s="23"/>
      <c r="D77" s="24"/>
      <c r="E77" s="24"/>
      <c r="F77" s="24"/>
      <c r="G77" s="24"/>
      <c r="H77" s="39"/>
    </row>
    <row r="78" spans="1:9" x14ac:dyDescent="0.25">
      <c r="A78" s="23"/>
      <c r="B78" s="23"/>
      <c r="C78" s="23"/>
      <c r="D78" s="24"/>
      <c r="E78" s="24"/>
      <c r="F78" s="24"/>
      <c r="G78" s="24"/>
      <c r="H78" s="39"/>
    </row>
    <row r="79" spans="1:9" x14ac:dyDescent="0.25">
      <c r="A79" s="23"/>
      <c r="B79" s="23"/>
      <c r="C79" s="23"/>
      <c r="D79" s="24"/>
      <c r="E79" s="24"/>
      <c r="F79" s="24"/>
      <c r="G79" s="24"/>
      <c r="H79" s="39"/>
    </row>
    <row r="80" spans="1:9" x14ac:dyDescent="0.25">
      <c r="A80" s="23"/>
      <c r="B80" s="23"/>
      <c r="C80" s="23"/>
      <c r="D80" s="24"/>
      <c r="E80" s="24"/>
      <c r="F80" s="24"/>
      <c r="G80" s="24"/>
      <c r="H80" s="39"/>
      <c r="I80" s="30"/>
    </row>
    <row r="81" spans="1:9" x14ac:dyDescent="0.25">
      <c r="A81" s="23"/>
      <c r="B81" s="23"/>
      <c r="C81" s="23"/>
      <c r="D81" s="24"/>
      <c r="E81" s="24"/>
      <c r="F81" s="24"/>
      <c r="G81" s="24"/>
      <c r="H81" s="39"/>
      <c r="I81" s="28"/>
    </row>
    <row r="82" spans="1:9" x14ac:dyDescent="0.25">
      <c r="A82" s="23"/>
      <c r="B82" s="23"/>
      <c r="C82" s="23"/>
      <c r="D82" s="24"/>
      <c r="E82" s="24"/>
      <c r="F82" s="24"/>
      <c r="G82" s="24"/>
      <c r="H82" s="39"/>
    </row>
    <row r="83" spans="1:9" x14ac:dyDescent="0.25">
      <c r="A83" s="23"/>
      <c r="B83" s="23"/>
      <c r="C83" s="23"/>
      <c r="D83" s="24"/>
      <c r="E83" s="24"/>
      <c r="F83" s="24"/>
      <c r="G83" s="24"/>
      <c r="H83" s="39"/>
    </row>
    <row r="84" spans="1:9" x14ac:dyDescent="0.25">
      <c r="A84" s="23"/>
      <c r="B84" s="23"/>
      <c r="C84" s="23"/>
      <c r="D84" s="24"/>
      <c r="E84" s="24"/>
      <c r="F84" s="24"/>
      <c r="G84" s="24"/>
      <c r="H84" s="39"/>
    </row>
    <row r="85" spans="1:9" x14ac:dyDescent="0.25">
      <c r="A85" s="23"/>
      <c r="B85" s="23"/>
      <c r="C85" s="23"/>
      <c r="D85" s="24"/>
      <c r="E85" s="24"/>
      <c r="F85" s="24"/>
      <c r="G85" s="24"/>
      <c r="H85" s="39"/>
    </row>
    <row r="86" spans="1:9" x14ac:dyDescent="0.25">
      <c r="A86" s="23"/>
      <c r="B86" s="23"/>
      <c r="C86" s="23"/>
      <c r="D86" s="24"/>
      <c r="E86" s="24"/>
      <c r="F86" s="24"/>
      <c r="G86" s="24"/>
      <c r="H86" s="39"/>
    </row>
    <row r="87" spans="1:9" x14ac:dyDescent="0.25">
      <c r="A87" s="23"/>
      <c r="B87" s="23"/>
      <c r="C87" s="23"/>
      <c r="D87" s="24"/>
      <c r="E87" s="24"/>
      <c r="F87" s="24"/>
      <c r="G87" s="24"/>
      <c r="H87" s="39"/>
    </row>
    <row r="88" spans="1:9" x14ac:dyDescent="0.25">
      <c r="A88" s="23"/>
      <c r="B88" s="23"/>
      <c r="C88" s="23"/>
      <c r="D88" s="24"/>
      <c r="E88" s="24"/>
      <c r="F88" s="24"/>
      <c r="G88" s="24"/>
      <c r="H88" s="39"/>
    </row>
    <row r="89" spans="1:9" x14ac:dyDescent="0.25">
      <c r="A89" s="23"/>
      <c r="B89" s="23"/>
      <c r="C89" s="23"/>
      <c r="D89" s="24"/>
      <c r="E89" s="24"/>
      <c r="F89" s="24"/>
      <c r="G89" s="24"/>
      <c r="H89" s="39"/>
    </row>
    <row r="90" spans="1:9" x14ac:dyDescent="0.25">
      <c r="A90" s="23"/>
      <c r="B90" s="23"/>
      <c r="C90" s="23"/>
      <c r="D90" s="24"/>
      <c r="E90" s="24"/>
      <c r="F90" s="24"/>
      <c r="G90" s="24"/>
      <c r="H90" s="39"/>
    </row>
    <row r="91" spans="1:9" x14ac:dyDescent="0.25">
      <c r="A91" s="23"/>
      <c r="B91" s="23"/>
      <c r="C91" s="23"/>
      <c r="D91" s="24"/>
      <c r="E91" s="24"/>
      <c r="F91" s="24"/>
      <c r="G91" s="24"/>
      <c r="H91" s="39"/>
    </row>
    <row r="92" spans="1:9" x14ac:dyDescent="0.25">
      <c r="A92" s="23"/>
      <c r="B92" s="23"/>
      <c r="C92" s="23"/>
      <c r="D92" s="24"/>
      <c r="E92" s="24"/>
      <c r="F92" s="24"/>
      <c r="G92" s="24"/>
      <c r="H92" s="39"/>
    </row>
    <row r="93" spans="1:9" x14ac:dyDescent="0.25">
      <c r="A93" s="23"/>
      <c r="B93" s="23"/>
      <c r="C93" s="23"/>
      <c r="D93" s="24"/>
      <c r="E93" s="24"/>
      <c r="F93" s="24"/>
      <c r="G93" s="24"/>
      <c r="H93" s="39"/>
    </row>
    <row r="94" spans="1:9" x14ac:dyDescent="0.25">
      <c r="A94" s="23"/>
      <c r="B94" s="23"/>
      <c r="C94" s="23"/>
      <c r="D94" s="24"/>
      <c r="E94" s="24"/>
      <c r="F94" s="24"/>
      <c r="G94" s="24"/>
      <c r="H94" s="39"/>
    </row>
    <row r="95" spans="1:9" x14ac:dyDescent="0.25">
      <c r="A95" s="23"/>
      <c r="B95" s="23"/>
      <c r="C95" s="23"/>
      <c r="D95" s="24"/>
      <c r="E95" s="24"/>
      <c r="F95" s="24"/>
      <c r="G95" s="24"/>
      <c r="H95" s="39"/>
    </row>
    <row r="96" spans="1:9" x14ac:dyDescent="0.25">
      <c r="A96" s="23"/>
      <c r="B96" s="23"/>
      <c r="C96" s="23"/>
      <c r="D96" s="24"/>
      <c r="E96" s="24"/>
      <c r="F96" s="24"/>
      <c r="G96" s="24"/>
      <c r="H96" s="39"/>
    </row>
    <row r="97" spans="1:9" x14ac:dyDescent="0.25">
      <c r="A97" s="23"/>
      <c r="B97" s="23"/>
      <c r="C97" s="23"/>
      <c r="D97" s="24"/>
      <c r="E97" s="24"/>
      <c r="F97" s="24"/>
      <c r="G97" s="24"/>
      <c r="H97" s="39"/>
    </row>
    <row r="98" spans="1:9" x14ac:dyDescent="0.25">
      <c r="A98" s="23"/>
      <c r="B98" s="23"/>
      <c r="C98" s="23"/>
      <c r="D98" s="24"/>
      <c r="E98" s="24"/>
      <c r="F98" s="24"/>
      <c r="G98" s="24"/>
      <c r="H98" s="39"/>
      <c r="I98" s="28"/>
    </row>
    <row r="99" spans="1:9" x14ac:dyDescent="0.25">
      <c r="A99" s="23"/>
      <c r="B99" s="23"/>
      <c r="C99" s="23"/>
      <c r="D99" s="24"/>
      <c r="E99" s="24"/>
      <c r="F99" s="24"/>
      <c r="G99" s="24"/>
      <c r="H99" s="39"/>
      <c r="I99" s="28"/>
    </row>
    <row r="100" spans="1:9" x14ac:dyDescent="0.25">
      <c r="A100" s="23"/>
      <c r="B100" s="23"/>
      <c r="C100" s="23"/>
      <c r="D100" s="24"/>
      <c r="E100" s="24"/>
      <c r="F100" s="24"/>
      <c r="G100" s="24"/>
      <c r="H100" s="39"/>
      <c r="I100" s="28"/>
    </row>
    <row r="101" spans="1:9" x14ac:dyDescent="0.25">
      <c r="A101" s="23"/>
      <c r="B101" s="23"/>
      <c r="C101" s="23"/>
      <c r="D101" s="24"/>
      <c r="E101" s="24"/>
      <c r="F101" s="24"/>
      <c r="G101" s="24"/>
      <c r="H101" s="39"/>
      <c r="I101" s="28"/>
    </row>
    <row r="102" spans="1:9" x14ac:dyDescent="0.25">
      <c r="A102" s="23"/>
      <c r="B102" s="23"/>
      <c r="C102" s="23"/>
      <c r="D102" s="24"/>
      <c r="E102" s="24"/>
      <c r="F102" s="24"/>
      <c r="G102" s="24"/>
      <c r="H102" s="39"/>
      <c r="I102" s="30"/>
    </row>
    <row r="103" spans="1:9" x14ac:dyDescent="0.25">
      <c r="A103" s="23"/>
      <c r="B103" s="23"/>
      <c r="C103" s="23"/>
      <c r="D103" s="24"/>
      <c r="E103" s="24"/>
      <c r="F103" s="24"/>
      <c r="G103" s="24"/>
      <c r="H103" s="39"/>
    </row>
    <row r="104" spans="1:9" x14ac:dyDescent="0.25">
      <c r="A104" s="23"/>
      <c r="B104" s="23"/>
      <c r="C104" s="23"/>
      <c r="D104" s="24"/>
      <c r="E104" s="24"/>
      <c r="F104" s="24"/>
      <c r="G104" s="24"/>
      <c r="H104" s="39"/>
    </row>
    <row r="105" spans="1:9" x14ac:dyDescent="0.25">
      <c r="A105" s="23"/>
      <c r="B105" s="23"/>
      <c r="C105" s="23"/>
      <c r="D105" s="24"/>
      <c r="E105" s="24"/>
      <c r="F105" s="24"/>
      <c r="G105" s="24"/>
      <c r="H105" s="39"/>
    </row>
    <row r="106" spans="1:9" x14ac:dyDescent="0.25">
      <c r="A106" s="23"/>
      <c r="B106" s="23"/>
      <c r="C106" s="23"/>
      <c r="D106" s="24"/>
      <c r="E106" s="24"/>
      <c r="F106" s="24"/>
      <c r="G106" s="24"/>
      <c r="H106" s="39"/>
      <c r="I106" s="29"/>
    </row>
    <row r="107" spans="1:9" x14ac:dyDescent="0.25">
      <c r="A107" s="23"/>
      <c r="B107" s="23"/>
      <c r="C107" s="23"/>
      <c r="D107" s="24"/>
      <c r="E107" s="24"/>
      <c r="F107" s="24"/>
      <c r="G107" s="24"/>
      <c r="H107" s="39"/>
    </row>
    <row r="108" spans="1:9" x14ac:dyDescent="0.25">
      <c r="A108" s="23"/>
      <c r="B108" s="23"/>
      <c r="C108" s="23"/>
      <c r="D108" s="24"/>
      <c r="E108" s="24"/>
      <c r="F108" s="24"/>
      <c r="G108" s="24"/>
      <c r="H108" s="39"/>
    </row>
    <row r="109" spans="1:9" x14ac:dyDescent="0.25">
      <c r="A109" s="23"/>
      <c r="B109" s="23"/>
      <c r="C109" s="23"/>
      <c r="D109" s="24"/>
      <c r="E109" s="24"/>
      <c r="F109" s="24"/>
      <c r="G109" s="24"/>
      <c r="H109" s="39"/>
    </row>
    <row r="110" spans="1:9" x14ac:dyDescent="0.25">
      <c r="A110" s="23"/>
      <c r="B110" s="23"/>
      <c r="C110" s="23"/>
      <c r="D110" s="24"/>
      <c r="E110" s="24"/>
      <c r="F110" s="24"/>
      <c r="G110" s="24"/>
      <c r="H110" s="39"/>
      <c r="I110" s="28"/>
    </row>
    <row r="111" spans="1:9" x14ac:dyDescent="0.25">
      <c r="A111" s="23"/>
      <c r="B111" s="23"/>
      <c r="C111" s="23"/>
      <c r="D111" s="24"/>
      <c r="E111" s="24"/>
      <c r="F111" s="24"/>
      <c r="G111" s="24"/>
      <c r="H111" s="39"/>
    </row>
    <row r="112" spans="1:9" x14ac:dyDescent="0.25">
      <c r="A112" s="23"/>
      <c r="B112" s="23"/>
      <c r="C112" s="23"/>
      <c r="D112" s="24"/>
      <c r="E112" s="24"/>
      <c r="F112" s="24"/>
      <c r="G112" s="24"/>
      <c r="H112" s="39"/>
    </row>
    <row r="113" spans="1:8" x14ac:dyDescent="0.25">
      <c r="A113" s="23"/>
      <c r="B113" s="23"/>
      <c r="C113" s="23"/>
      <c r="D113" s="24"/>
      <c r="E113" s="24"/>
      <c r="F113" s="24"/>
      <c r="G113" s="24"/>
      <c r="H113" s="39"/>
    </row>
    <row r="114" spans="1:8" x14ac:dyDescent="0.25">
      <c r="A114" s="23"/>
      <c r="B114" s="23"/>
      <c r="C114" s="23"/>
      <c r="D114" s="24"/>
      <c r="E114" s="24"/>
      <c r="F114" s="24"/>
      <c r="G114" s="24"/>
      <c r="H114" s="39"/>
    </row>
    <row r="115" spans="1:8" x14ac:dyDescent="0.25">
      <c r="A115" s="23"/>
      <c r="B115" s="23"/>
      <c r="C115" s="23"/>
      <c r="D115" s="24"/>
      <c r="E115" s="24"/>
      <c r="F115" s="24"/>
      <c r="G115" s="24"/>
      <c r="H115" s="39"/>
    </row>
    <row r="116" spans="1:8" x14ac:dyDescent="0.25">
      <c r="A116" s="23"/>
      <c r="B116" s="23"/>
      <c r="C116" s="23"/>
      <c r="D116" s="24"/>
      <c r="E116" s="24"/>
      <c r="F116" s="24"/>
      <c r="G116" s="24"/>
      <c r="H116" s="39"/>
    </row>
    <row r="117" spans="1:8" x14ac:dyDescent="0.25">
      <c r="A117" s="23"/>
      <c r="B117" s="23"/>
      <c r="C117" s="23"/>
      <c r="D117" s="24"/>
      <c r="E117" s="24"/>
      <c r="F117" s="24"/>
      <c r="G117" s="24"/>
      <c r="H117" s="39"/>
    </row>
    <row r="118" spans="1:8" x14ac:dyDescent="0.25">
      <c r="A118" s="23"/>
      <c r="B118" s="23"/>
      <c r="C118" s="23"/>
      <c r="D118" s="24"/>
      <c r="E118" s="24"/>
      <c r="F118" s="24"/>
      <c r="G118" s="24"/>
      <c r="H118" s="39"/>
    </row>
    <row r="119" spans="1:8" x14ac:dyDescent="0.25">
      <c r="A119" s="23"/>
      <c r="B119" s="23"/>
      <c r="C119" s="23"/>
      <c r="D119" s="24"/>
      <c r="E119" s="24"/>
      <c r="F119" s="24"/>
      <c r="G119" s="24"/>
      <c r="H119" s="39"/>
    </row>
    <row r="120" spans="1:8" x14ac:dyDescent="0.25">
      <c r="A120" s="23"/>
      <c r="B120" s="23"/>
      <c r="C120" s="23"/>
      <c r="D120" s="24"/>
      <c r="E120" s="24"/>
      <c r="F120" s="24"/>
      <c r="G120" s="24"/>
      <c r="H120" s="39"/>
    </row>
    <row r="121" spans="1:8" x14ac:dyDescent="0.25">
      <c r="A121" s="23"/>
      <c r="B121" s="23"/>
      <c r="C121" s="23"/>
      <c r="D121" s="24"/>
      <c r="E121" s="24"/>
      <c r="F121" s="24"/>
      <c r="G121" s="24"/>
      <c r="H121" s="39"/>
    </row>
    <row r="122" spans="1:8" x14ac:dyDescent="0.25">
      <c r="A122" s="23"/>
      <c r="B122" s="23"/>
      <c r="C122" s="23"/>
      <c r="D122" s="24"/>
      <c r="E122" s="24"/>
      <c r="F122" s="24"/>
      <c r="G122" s="24"/>
      <c r="H122" s="39"/>
    </row>
    <row r="123" spans="1:8" x14ac:dyDescent="0.25">
      <c r="A123" s="23"/>
      <c r="B123" s="23"/>
      <c r="C123" s="23"/>
      <c r="D123" s="24"/>
      <c r="E123" s="24"/>
      <c r="F123" s="24"/>
      <c r="G123" s="24"/>
      <c r="H123" s="39"/>
    </row>
    <row r="124" spans="1:8" x14ac:dyDescent="0.25">
      <c r="A124" s="23"/>
      <c r="B124" s="23"/>
      <c r="C124" s="23"/>
      <c r="D124" s="24"/>
      <c r="E124" s="24"/>
      <c r="F124" s="24"/>
      <c r="G124" s="24"/>
      <c r="H124" s="39"/>
    </row>
    <row r="125" spans="1:8" x14ac:dyDescent="0.25">
      <c r="A125" s="23"/>
      <c r="B125" s="23"/>
      <c r="C125" s="23"/>
      <c r="D125" s="24"/>
      <c r="E125" s="24"/>
      <c r="F125" s="24"/>
      <c r="G125" s="24"/>
      <c r="H125" s="39"/>
    </row>
    <row r="126" spans="1:8" x14ac:dyDescent="0.25">
      <c r="A126" s="23"/>
      <c r="B126" s="23"/>
      <c r="C126" s="23"/>
      <c r="D126" s="24"/>
      <c r="E126" s="24"/>
      <c r="F126" s="24"/>
      <c r="G126" s="24"/>
      <c r="H126" s="39"/>
    </row>
    <row r="127" spans="1:8" x14ac:dyDescent="0.25">
      <c r="A127" s="23"/>
      <c r="B127" s="23"/>
      <c r="C127" s="23"/>
      <c r="D127" s="24"/>
      <c r="E127" s="24"/>
      <c r="F127" s="24"/>
      <c r="G127" s="24"/>
      <c r="H127" s="39"/>
    </row>
    <row r="128" spans="1:8" x14ac:dyDescent="0.25">
      <c r="A128" s="23"/>
      <c r="B128" s="23"/>
      <c r="C128" s="23"/>
      <c r="D128" s="24"/>
      <c r="E128" s="24"/>
      <c r="F128" s="24"/>
      <c r="G128" s="24"/>
      <c r="H128" s="39"/>
    </row>
    <row r="129" spans="1:9" x14ac:dyDescent="0.25">
      <c r="A129" s="23"/>
      <c r="B129" s="23"/>
      <c r="C129" s="23"/>
      <c r="D129" s="24"/>
      <c r="E129" s="24"/>
      <c r="F129" s="24"/>
      <c r="G129" s="24"/>
      <c r="H129" s="39"/>
    </row>
    <row r="130" spans="1:9" x14ac:dyDescent="0.25">
      <c r="A130" s="23"/>
      <c r="B130" s="23"/>
      <c r="C130" s="23"/>
      <c r="D130" s="24"/>
      <c r="E130" s="24"/>
      <c r="F130" s="24"/>
      <c r="G130" s="24"/>
      <c r="H130" s="39"/>
    </row>
    <row r="131" spans="1:9" x14ac:dyDescent="0.25">
      <c r="A131" s="23"/>
      <c r="B131" s="23"/>
      <c r="C131" s="23"/>
      <c r="D131" s="24"/>
      <c r="E131" s="24"/>
      <c r="F131" s="24"/>
      <c r="G131" s="24"/>
      <c r="H131" s="39"/>
      <c r="I131" s="28"/>
    </row>
    <row r="132" spans="1:9" x14ac:dyDescent="0.25">
      <c r="A132" s="23"/>
      <c r="B132" s="23"/>
      <c r="C132" s="23"/>
      <c r="D132" s="24"/>
      <c r="E132" s="24"/>
      <c r="F132" s="24"/>
      <c r="G132" s="24"/>
      <c r="H132" s="39"/>
    </row>
    <row r="133" spans="1:9" x14ac:dyDescent="0.25">
      <c r="A133" s="23"/>
      <c r="B133" s="23"/>
      <c r="C133" s="23"/>
      <c r="D133" s="24"/>
      <c r="E133" s="24"/>
      <c r="F133" s="24"/>
      <c r="G133" s="24"/>
      <c r="H133" s="39"/>
    </row>
    <row r="134" spans="1:9" x14ac:dyDescent="0.25">
      <c r="A134" s="23"/>
      <c r="B134" s="23"/>
      <c r="C134" s="23"/>
      <c r="D134" s="24"/>
      <c r="E134" s="24"/>
      <c r="F134" s="24"/>
      <c r="G134" s="24"/>
      <c r="H134" s="39"/>
    </row>
    <row r="135" spans="1:9" x14ac:dyDescent="0.25">
      <c r="A135" s="23"/>
      <c r="B135" s="23"/>
      <c r="C135" s="23"/>
      <c r="D135" s="24"/>
      <c r="E135" s="24"/>
      <c r="F135" s="24"/>
      <c r="G135" s="24"/>
      <c r="H135" s="39"/>
    </row>
    <row r="136" spans="1:9" x14ac:dyDescent="0.25">
      <c r="A136" s="23"/>
      <c r="B136" s="23"/>
      <c r="C136" s="23"/>
      <c r="D136" s="24"/>
      <c r="E136" s="24"/>
      <c r="F136" s="24"/>
      <c r="G136" s="24"/>
      <c r="H136" s="39"/>
    </row>
    <row r="137" spans="1:9" x14ac:dyDescent="0.25">
      <c r="A137" s="23"/>
      <c r="B137" s="23"/>
      <c r="C137" s="23"/>
      <c r="D137" s="24"/>
      <c r="E137" s="24"/>
      <c r="F137" s="24"/>
      <c r="G137" s="24"/>
      <c r="H137" s="39"/>
    </row>
    <row r="138" spans="1:9" x14ac:dyDescent="0.25">
      <c r="A138" s="23"/>
      <c r="B138" s="23"/>
      <c r="C138" s="23"/>
      <c r="D138" s="24"/>
      <c r="E138" s="24"/>
      <c r="F138" s="24"/>
      <c r="G138" s="24"/>
      <c r="H138" s="39"/>
      <c r="I138" s="28"/>
    </row>
    <row r="139" spans="1:9" x14ac:dyDescent="0.25">
      <c r="A139" s="23"/>
      <c r="B139" s="23"/>
      <c r="C139" s="23"/>
      <c r="D139" s="24"/>
      <c r="E139" s="24"/>
      <c r="F139" s="24"/>
      <c r="G139" s="24"/>
      <c r="H139" s="39"/>
    </row>
    <row r="140" spans="1:9" x14ac:dyDescent="0.25">
      <c r="A140" s="23"/>
      <c r="B140" s="23"/>
      <c r="C140" s="23"/>
      <c r="D140" s="24"/>
      <c r="E140" s="24"/>
      <c r="F140" s="24"/>
      <c r="G140" s="24"/>
      <c r="H140" s="39"/>
      <c r="I140" s="28"/>
    </row>
    <row r="141" spans="1:9" x14ac:dyDescent="0.25">
      <c r="A141" s="23"/>
      <c r="B141" s="23"/>
      <c r="C141" s="23"/>
      <c r="D141" s="24"/>
      <c r="E141" s="24"/>
      <c r="F141" s="24"/>
      <c r="G141" s="24"/>
      <c r="H141" s="39"/>
      <c r="I141" s="28"/>
    </row>
    <row r="142" spans="1:9" x14ac:dyDescent="0.25">
      <c r="A142" s="23"/>
      <c r="B142" s="23"/>
      <c r="C142" s="23"/>
      <c r="D142" s="24"/>
      <c r="E142" s="24"/>
      <c r="F142" s="24"/>
      <c r="G142" s="24"/>
      <c r="H142" s="39"/>
      <c r="I142" s="28"/>
    </row>
    <row r="143" spans="1:9" x14ac:dyDescent="0.25">
      <c r="A143" s="23"/>
      <c r="B143" s="23"/>
      <c r="C143" s="23"/>
      <c r="D143" s="24"/>
      <c r="E143" s="24"/>
      <c r="F143" s="24"/>
      <c r="G143" s="24"/>
      <c r="H143" s="39"/>
      <c r="I143" s="28"/>
    </row>
    <row r="144" spans="1:9" x14ac:dyDescent="0.25">
      <c r="A144" s="23"/>
      <c r="B144" s="23"/>
      <c r="C144" s="23"/>
      <c r="D144" s="24"/>
      <c r="E144" s="24"/>
      <c r="F144" s="24"/>
      <c r="G144" s="24"/>
      <c r="H144" s="39"/>
    </row>
    <row r="145" spans="1:9" x14ac:dyDescent="0.25">
      <c r="A145" s="23"/>
      <c r="B145" s="23"/>
      <c r="C145" s="23"/>
      <c r="D145" s="24"/>
      <c r="E145" s="24"/>
      <c r="F145" s="24"/>
      <c r="G145" s="24"/>
      <c r="H145" s="39"/>
    </row>
    <row r="146" spans="1:9" x14ac:dyDescent="0.25">
      <c r="A146" s="23"/>
      <c r="B146" s="23"/>
      <c r="C146" s="23"/>
      <c r="D146" s="24"/>
      <c r="E146" s="24"/>
      <c r="F146" s="24"/>
      <c r="G146" s="24"/>
      <c r="H146" s="39"/>
    </row>
    <row r="147" spans="1:9" x14ac:dyDescent="0.25">
      <c r="A147" s="23"/>
      <c r="B147" s="23"/>
      <c r="C147" s="23"/>
      <c r="D147" s="24"/>
      <c r="E147" s="24"/>
      <c r="F147" s="24"/>
      <c r="G147" s="24"/>
      <c r="H147" s="39"/>
    </row>
    <row r="148" spans="1:9" x14ac:dyDescent="0.25">
      <c r="A148" s="23"/>
      <c r="B148" s="23"/>
      <c r="C148" s="23"/>
      <c r="D148" s="24"/>
      <c r="E148" s="24"/>
      <c r="F148" s="24"/>
      <c r="G148" s="24"/>
      <c r="H148" s="39"/>
    </row>
    <row r="149" spans="1:9" x14ac:dyDescent="0.25">
      <c r="A149" s="23"/>
      <c r="B149" s="23"/>
      <c r="C149" s="23"/>
      <c r="D149" s="24"/>
      <c r="E149" s="24"/>
      <c r="F149" s="24"/>
      <c r="G149" s="24"/>
      <c r="H149" s="39"/>
    </row>
    <row r="150" spans="1:9" x14ac:dyDescent="0.25">
      <c r="A150" s="23"/>
      <c r="B150" s="23"/>
      <c r="C150" s="23"/>
      <c r="D150" s="24"/>
      <c r="E150" s="24"/>
      <c r="F150" s="24"/>
      <c r="G150" s="24"/>
      <c r="H150" s="39"/>
    </row>
    <row r="151" spans="1:9" x14ac:dyDescent="0.25">
      <c r="A151" s="23"/>
      <c r="B151" s="23"/>
      <c r="C151" s="23"/>
      <c r="D151" s="24"/>
      <c r="E151" s="24"/>
      <c r="F151" s="24"/>
      <c r="G151" s="24"/>
      <c r="H151" s="39"/>
    </row>
    <row r="152" spans="1:9" x14ac:dyDescent="0.25">
      <c r="A152" s="23"/>
      <c r="B152" s="23"/>
      <c r="C152" s="23"/>
      <c r="D152" s="24"/>
      <c r="E152" s="24"/>
      <c r="F152" s="24"/>
      <c r="G152" s="24"/>
      <c r="H152" s="39"/>
    </row>
    <row r="153" spans="1:9" x14ac:dyDescent="0.25">
      <c r="A153" s="23"/>
      <c r="B153" s="23"/>
      <c r="C153" s="23"/>
      <c r="D153" s="24"/>
      <c r="E153" s="24"/>
      <c r="F153" s="24"/>
      <c r="G153" s="24"/>
      <c r="H153" s="39"/>
    </row>
    <row r="154" spans="1:9" x14ac:dyDescent="0.25">
      <c r="A154" s="23"/>
      <c r="B154" s="23"/>
      <c r="C154" s="23"/>
      <c r="D154" s="24"/>
      <c r="E154" s="24"/>
      <c r="F154" s="24"/>
      <c r="G154" s="24"/>
      <c r="H154" s="39"/>
    </row>
    <row r="155" spans="1:9" x14ac:dyDescent="0.25">
      <c r="A155" s="23"/>
      <c r="B155" s="23"/>
      <c r="C155" s="23"/>
      <c r="D155" s="24"/>
      <c r="E155" s="24"/>
      <c r="F155" s="24"/>
      <c r="G155" s="24"/>
      <c r="H155" s="39"/>
    </row>
    <row r="156" spans="1:9" x14ac:dyDescent="0.25">
      <c r="A156" s="23"/>
      <c r="B156" s="23"/>
      <c r="C156" s="23"/>
      <c r="D156" s="24"/>
      <c r="E156" s="24"/>
      <c r="F156" s="24"/>
      <c r="G156" s="24"/>
      <c r="H156" s="39"/>
    </row>
    <row r="157" spans="1:9" x14ac:dyDescent="0.25">
      <c r="A157" s="23"/>
      <c r="B157" s="23"/>
      <c r="C157" s="23"/>
      <c r="D157" s="24"/>
      <c r="E157" s="24"/>
      <c r="F157" s="24"/>
      <c r="G157" s="24"/>
      <c r="H157" s="39"/>
    </row>
    <row r="158" spans="1:9" x14ac:dyDescent="0.25">
      <c r="A158" s="23"/>
      <c r="B158" s="23"/>
      <c r="C158" s="23"/>
      <c r="D158" s="24"/>
      <c r="E158" s="24"/>
      <c r="F158" s="24"/>
      <c r="G158" s="24"/>
      <c r="H158" s="39"/>
    </row>
    <row r="159" spans="1:9" x14ac:dyDescent="0.25">
      <c r="A159" s="23"/>
      <c r="B159" s="23"/>
      <c r="C159" s="23"/>
      <c r="D159" s="24"/>
      <c r="E159" s="24"/>
      <c r="F159" s="24"/>
      <c r="G159" s="24"/>
      <c r="H159" s="39"/>
      <c r="I159" s="30"/>
    </row>
    <row r="160" spans="1:9" x14ac:dyDescent="0.25">
      <c r="A160" s="23"/>
      <c r="B160" s="23"/>
      <c r="C160" s="23"/>
      <c r="D160" s="24"/>
      <c r="E160" s="24"/>
      <c r="F160" s="24"/>
      <c r="G160" s="24"/>
      <c r="H160" s="39"/>
      <c r="I160" s="29"/>
    </row>
    <row r="161" spans="1:9" x14ac:dyDescent="0.25">
      <c r="A161" s="23"/>
      <c r="B161" s="23"/>
      <c r="C161" s="23"/>
      <c r="D161" s="24"/>
      <c r="E161" s="24"/>
      <c r="F161" s="24"/>
      <c r="G161" s="24"/>
      <c r="H161" s="39"/>
    </row>
    <row r="162" spans="1:9" x14ac:dyDescent="0.25">
      <c r="A162" s="23"/>
      <c r="B162" s="23"/>
      <c r="C162" s="23"/>
      <c r="D162" s="24"/>
      <c r="E162" s="24"/>
      <c r="F162" s="24"/>
      <c r="G162" s="24"/>
      <c r="H162" s="39"/>
    </row>
    <row r="163" spans="1:9" x14ac:dyDescent="0.25">
      <c r="A163" s="23"/>
      <c r="B163" s="23"/>
      <c r="C163" s="23"/>
      <c r="D163" s="24"/>
      <c r="E163" s="24"/>
      <c r="F163" s="24"/>
      <c r="G163" s="24"/>
      <c r="H163" s="39"/>
    </row>
    <row r="164" spans="1:9" x14ac:dyDescent="0.25">
      <c r="A164" s="23"/>
      <c r="B164" s="23"/>
      <c r="C164" s="23"/>
      <c r="D164" s="24"/>
      <c r="E164" s="24"/>
      <c r="F164" s="24"/>
      <c r="G164" s="24"/>
      <c r="H164" s="39"/>
    </row>
    <row r="165" spans="1:9" x14ac:dyDescent="0.25">
      <c r="A165" s="23"/>
      <c r="B165" s="23"/>
      <c r="C165" s="23"/>
      <c r="D165" s="24"/>
      <c r="E165" s="24"/>
      <c r="F165" s="24"/>
      <c r="G165" s="24"/>
      <c r="H165" s="39"/>
    </row>
    <row r="166" spans="1:9" x14ac:dyDescent="0.25">
      <c r="A166" s="23"/>
      <c r="B166" s="23"/>
      <c r="C166" s="23"/>
      <c r="D166" s="24"/>
      <c r="E166" s="24"/>
      <c r="F166" s="24"/>
      <c r="G166" s="24"/>
      <c r="H166" s="39"/>
    </row>
    <row r="167" spans="1:9" x14ac:dyDescent="0.25">
      <c r="A167" s="23"/>
      <c r="B167" s="23"/>
      <c r="C167" s="23"/>
      <c r="D167" s="24"/>
      <c r="E167" s="24"/>
      <c r="F167" s="24"/>
      <c r="G167" s="24"/>
      <c r="H167" s="39"/>
    </row>
    <row r="168" spans="1:9" x14ac:dyDescent="0.25">
      <c r="A168" s="23"/>
      <c r="B168" s="23"/>
      <c r="C168" s="23"/>
      <c r="D168" s="24"/>
      <c r="E168" s="24"/>
      <c r="F168" s="24"/>
      <c r="G168" s="24"/>
      <c r="H168" s="39"/>
      <c r="I168" s="29"/>
    </row>
    <row r="169" spans="1:9" x14ac:dyDescent="0.25">
      <c r="A169" s="23"/>
      <c r="B169" s="23"/>
      <c r="C169" s="23"/>
      <c r="D169" s="24"/>
      <c r="E169" s="24"/>
      <c r="F169" s="24"/>
      <c r="G169" s="24"/>
      <c r="H169" s="39"/>
      <c r="I169" s="30"/>
    </row>
    <row r="170" spans="1:9" x14ac:dyDescent="0.25">
      <c r="A170" s="23"/>
      <c r="B170" s="23"/>
      <c r="C170" s="23"/>
      <c r="D170" s="24"/>
      <c r="E170" s="24"/>
      <c r="F170" s="24"/>
      <c r="G170" s="24"/>
      <c r="H170" s="39"/>
      <c r="I170" s="29"/>
    </row>
    <row r="171" spans="1:9" x14ac:dyDescent="0.25">
      <c r="A171" s="23"/>
      <c r="B171" s="23"/>
      <c r="C171" s="23"/>
      <c r="D171" s="24"/>
      <c r="E171" s="24"/>
      <c r="F171" s="24"/>
      <c r="G171" s="24"/>
      <c r="H171" s="39"/>
    </row>
    <row r="172" spans="1:9" x14ac:dyDescent="0.25">
      <c r="A172" s="23"/>
      <c r="B172" s="23"/>
      <c r="C172" s="23"/>
      <c r="D172" s="24"/>
      <c r="E172" s="24"/>
      <c r="F172" s="24"/>
      <c r="G172" s="24"/>
      <c r="H172" s="39"/>
    </row>
    <row r="173" spans="1:9" x14ac:dyDescent="0.25">
      <c r="A173" s="23"/>
      <c r="B173" s="23"/>
      <c r="C173" s="23"/>
      <c r="D173" s="24"/>
      <c r="E173" s="24"/>
      <c r="F173" s="24"/>
      <c r="G173" s="24"/>
      <c r="H173" s="39"/>
    </row>
    <row r="174" spans="1:9" x14ac:dyDescent="0.25">
      <c r="A174" s="23"/>
      <c r="B174" s="23"/>
      <c r="C174" s="23"/>
      <c r="D174" s="24"/>
      <c r="E174" s="24"/>
      <c r="F174" s="24"/>
      <c r="G174" s="24"/>
      <c r="H174" s="39"/>
    </row>
    <row r="175" spans="1:9" x14ac:dyDescent="0.25">
      <c r="A175" s="23"/>
      <c r="B175" s="23"/>
      <c r="C175" s="23"/>
      <c r="D175" s="24"/>
      <c r="E175" s="24"/>
      <c r="F175" s="24"/>
      <c r="G175" s="24"/>
      <c r="H175" s="39"/>
    </row>
    <row r="176" spans="1:9" x14ac:dyDescent="0.25">
      <c r="A176" s="23"/>
      <c r="B176" s="23"/>
      <c r="C176" s="23"/>
      <c r="D176" s="24"/>
      <c r="E176" s="24"/>
      <c r="F176" s="24"/>
      <c r="G176" s="24"/>
      <c r="H176" s="39"/>
    </row>
    <row r="177" spans="1:9" x14ac:dyDescent="0.25">
      <c r="A177" s="23"/>
      <c r="B177" s="23"/>
      <c r="C177" s="23"/>
      <c r="D177" s="24"/>
      <c r="E177" s="24"/>
      <c r="F177" s="24"/>
      <c r="G177" s="24"/>
      <c r="H177" s="39"/>
    </row>
    <row r="178" spans="1:9" x14ac:dyDescent="0.25">
      <c r="A178" s="23"/>
      <c r="B178" s="23"/>
      <c r="C178" s="23"/>
      <c r="D178" s="24"/>
      <c r="E178" s="24"/>
      <c r="F178" s="24"/>
      <c r="G178" s="24"/>
      <c r="H178" s="39"/>
      <c r="I178" s="29"/>
    </row>
    <row r="179" spans="1:9" x14ac:dyDescent="0.25">
      <c r="A179" s="23"/>
      <c r="B179" s="23"/>
      <c r="C179" s="23"/>
      <c r="D179" s="24"/>
      <c r="E179" s="24"/>
      <c r="F179" s="24"/>
      <c r="G179" s="24"/>
      <c r="H179" s="39"/>
    </row>
    <row r="180" spans="1:9" x14ac:dyDescent="0.25">
      <c r="A180" s="23"/>
      <c r="B180" s="23"/>
      <c r="C180" s="23"/>
      <c r="D180" s="24"/>
      <c r="E180" s="24"/>
      <c r="F180" s="24"/>
      <c r="G180" s="24"/>
      <c r="H180" s="39"/>
    </row>
    <row r="181" spans="1:9" x14ac:dyDescent="0.25">
      <c r="A181" s="23"/>
      <c r="B181" s="23"/>
      <c r="C181" s="23"/>
      <c r="D181" s="24"/>
      <c r="E181" s="24"/>
      <c r="F181" s="24"/>
      <c r="G181" s="24"/>
      <c r="H181" s="39"/>
    </row>
    <row r="182" spans="1:9" x14ac:dyDescent="0.25">
      <c r="A182" s="23"/>
      <c r="B182" s="23"/>
      <c r="C182" s="23"/>
      <c r="D182" s="24"/>
      <c r="E182" s="24"/>
      <c r="F182" s="24"/>
      <c r="G182" s="24"/>
      <c r="H182" s="39"/>
    </row>
    <row r="183" spans="1:9" x14ac:dyDescent="0.25">
      <c r="A183" s="23"/>
      <c r="B183" s="23"/>
      <c r="C183" s="23"/>
      <c r="D183" s="24"/>
      <c r="E183" s="24"/>
      <c r="F183" s="24"/>
      <c r="G183" s="24"/>
      <c r="H183" s="39"/>
    </row>
    <row r="184" spans="1:9" x14ac:dyDescent="0.25">
      <c r="A184" s="23"/>
      <c r="B184" s="23"/>
      <c r="C184" s="23"/>
      <c r="D184" s="24"/>
      <c r="E184" s="24"/>
      <c r="F184" s="24"/>
      <c r="G184" s="24"/>
      <c r="H184" s="39"/>
    </row>
    <row r="185" spans="1:9" x14ac:dyDescent="0.25">
      <c r="A185" s="23"/>
      <c r="B185" s="23"/>
      <c r="C185" s="23"/>
      <c r="D185" s="24"/>
      <c r="E185" s="24"/>
      <c r="F185" s="24"/>
      <c r="G185" s="24"/>
      <c r="H185" s="39"/>
    </row>
    <row r="186" spans="1:9" x14ac:dyDescent="0.25">
      <c r="A186" s="23"/>
      <c r="B186" s="23"/>
      <c r="C186" s="23"/>
      <c r="D186" s="24"/>
      <c r="E186" s="24"/>
      <c r="F186" s="24"/>
      <c r="G186" s="24"/>
      <c r="H186" s="39"/>
    </row>
    <row r="187" spans="1:9" x14ac:dyDescent="0.25">
      <c r="A187" s="23"/>
      <c r="B187" s="23"/>
      <c r="C187" s="23"/>
      <c r="D187" s="24"/>
      <c r="E187" s="24"/>
      <c r="F187" s="24"/>
      <c r="G187" s="24"/>
      <c r="H187" s="39"/>
    </row>
    <row r="188" spans="1:9" x14ac:dyDescent="0.25">
      <c r="A188" s="23"/>
      <c r="B188" s="23"/>
      <c r="C188" s="23"/>
      <c r="D188" s="24"/>
      <c r="E188" s="24"/>
      <c r="F188" s="24"/>
      <c r="G188" s="24"/>
      <c r="H188" s="39"/>
    </row>
    <row r="189" spans="1:9" x14ac:dyDescent="0.25">
      <c r="A189" s="23"/>
      <c r="B189" s="23"/>
      <c r="C189" s="23"/>
      <c r="D189" s="24"/>
      <c r="E189" s="24"/>
      <c r="F189" s="24"/>
      <c r="G189" s="24"/>
      <c r="H189" s="39"/>
    </row>
    <row r="190" spans="1:9" x14ac:dyDescent="0.25">
      <c r="A190" s="23"/>
      <c r="B190" s="23"/>
      <c r="C190" s="23"/>
      <c r="D190" s="24"/>
      <c r="E190" s="24"/>
      <c r="F190" s="24"/>
      <c r="G190" s="24"/>
      <c r="H190" s="39"/>
    </row>
    <row r="191" spans="1:9" x14ac:dyDescent="0.25">
      <c r="A191" s="23"/>
      <c r="B191" s="23"/>
      <c r="C191" s="23"/>
      <c r="D191" s="24"/>
      <c r="E191" s="24"/>
      <c r="F191" s="24"/>
      <c r="G191" s="24"/>
      <c r="H191" s="39"/>
    </row>
    <row r="192" spans="1:9" x14ac:dyDescent="0.25">
      <c r="A192" s="23"/>
      <c r="B192" s="23"/>
      <c r="C192" s="23"/>
      <c r="D192" s="24"/>
      <c r="E192" s="24"/>
      <c r="F192" s="24"/>
      <c r="G192" s="24"/>
      <c r="H192" s="39"/>
      <c r="I192" s="29"/>
    </row>
    <row r="193" spans="1:9" x14ac:dyDescent="0.25">
      <c r="A193" s="23"/>
      <c r="B193" s="23"/>
      <c r="C193" s="23"/>
      <c r="D193" s="24"/>
      <c r="E193" s="24"/>
      <c r="F193" s="24"/>
      <c r="G193" s="24"/>
      <c r="H193" s="39"/>
      <c r="I193" s="29"/>
    </row>
    <row r="194" spans="1:9" x14ac:dyDescent="0.25">
      <c r="A194" s="23"/>
      <c r="B194" s="23"/>
      <c r="C194" s="23"/>
      <c r="D194" s="24"/>
      <c r="E194" s="24"/>
      <c r="F194" s="24"/>
      <c r="G194" s="24"/>
      <c r="H194" s="39"/>
    </row>
    <row r="195" spans="1:9" x14ac:dyDescent="0.25">
      <c r="A195" s="23"/>
      <c r="B195" s="23"/>
      <c r="C195" s="23"/>
      <c r="D195" s="24"/>
      <c r="E195" s="24"/>
      <c r="F195" s="24"/>
      <c r="G195" s="24"/>
      <c r="H195" s="39"/>
    </row>
    <row r="196" spans="1:9" x14ac:dyDescent="0.25">
      <c r="A196" s="23"/>
      <c r="B196" s="23"/>
      <c r="C196" s="23"/>
      <c r="D196" s="24"/>
      <c r="E196" s="24"/>
      <c r="F196" s="24"/>
      <c r="G196" s="24"/>
      <c r="H196" s="39"/>
    </row>
    <row r="197" spans="1:9" x14ac:dyDescent="0.25">
      <c r="A197" s="23"/>
      <c r="B197" s="23"/>
      <c r="C197" s="23"/>
      <c r="D197" s="24"/>
      <c r="E197" s="24"/>
      <c r="F197" s="24"/>
      <c r="G197" s="24"/>
      <c r="H197" s="39"/>
    </row>
    <row r="198" spans="1:9" x14ac:dyDescent="0.25">
      <c r="A198" s="23"/>
      <c r="B198" s="23"/>
      <c r="C198" s="23"/>
      <c r="D198" s="24"/>
      <c r="E198" s="24"/>
      <c r="F198" s="24"/>
      <c r="G198" s="24"/>
      <c r="H198" s="39"/>
    </row>
    <row r="199" spans="1:9" x14ac:dyDescent="0.25">
      <c r="A199" s="23"/>
      <c r="B199" s="23"/>
      <c r="C199" s="23"/>
      <c r="D199" s="24"/>
      <c r="E199" s="24"/>
      <c r="F199" s="24"/>
      <c r="G199" s="24"/>
      <c r="H199" s="39"/>
    </row>
    <row r="200" spans="1:9" x14ac:dyDescent="0.25">
      <c r="A200" s="23"/>
      <c r="B200" s="23"/>
      <c r="C200" s="23"/>
      <c r="D200" s="24"/>
      <c r="E200" s="24"/>
      <c r="F200" s="24"/>
      <c r="G200" s="24"/>
      <c r="H200" s="39"/>
    </row>
    <row r="201" spans="1:9" x14ac:dyDescent="0.25">
      <c r="A201" s="23"/>
      <c r="B201" s="23"/>
      <c r="C201" s="23"/>
      <c r="D201" s="24"/>
      <c r="E201" s="24"/>
      <c r="F201" s="24"/>
      <c r="G201" s="24"/>
      <c r="H201" s="39"/>
    </row>
    <row r="202" spans="1:9" x14ac:dyDescent="0.25">
      <c r="A202" s="23"/>
      <c r="B202" s="23"/>
      <c r="C202" s="23"/>
      <c r="D202" s="24"/>
      <c r="E202" s="24"/>
      <c r="F202" s="24"/>
      <c r="G202" s="24"/>
      <c r="H202" s="39"/>
    </row>
    <row r="203" spans="1:9" x14ac:dyDescent="0.25">
      <c r="A203" s="23"/>
      <c r="B203" s="23"/>
      <c r="C203" s="23"/>
      <c r="D203" s="24"/>
      <c r="E203" s="24"/>
      <c r="F203" s="24"/>
      <c r="G203" s="24"/>
      <c r="H203" s="39"/>
      <c r="I203" s="29"/>
    </row>
    <row r="204" spans="1:9" x14ac:dyDescent="0.25">
      <c r="A204" s="23"/>
      <c r="B204" s="23"/>
      <c r="C204" s="23"/>
      <c r="D204" s="24"/>
      <c r="E204" s="24"/>
      <c r="F204" s="24"/>
      <c r="G204" s="24"/>
      <c r="H204" s="39"/>
    </row>
    <row r="205" spans="1:9" x14ac:dyDescent="0.25">
      <c r="A205" s="23"/>
      <c r="B205" s="23"/>
      <c r="C205" s="23"/>
      <c r="D205" s="24"/>
      <c r="E205" s="24"/>
      <c r="F205" s="24"/>
      <c r="G205" s="24"/>
      <c r="H205" s="39"/>
    </row>
    <row r="206" spans="1:9" x14ac:dyDescent="0.25">
      <c r="A206" s="23"/>
      <c r="B206" s="23"/>
      <c r="C206" s="23"/>
      <c r="D206" s="24"/>
      <c r="E206" s="24"/>
      <c r="F206" s="24"/>
      <c r="G206" s="24"/>
      <c r="H206" s="39"/>
    </row>
    <row r="207" spans="1:9" x14ac:dyDescent="0.25">
      <c r="A207" s="23"/>
      <c r="B207" s="23"/>
      <c r="C207" s="23"/>
      <c r="D207" s="24"/>
      <c r="E207" s="24"/>
      <c r="F207" s="24"/>
      <c r="G207" s="24"/>
      <c r="H207" s="39"/>
    </row>
    <row r="208" spans="1:9" x14ac:dyDescent="0.25">
      <c r="A208" s="23"/>
      <c r="B208" s="23"/>
      <c r="C208" s="23"/>
      <c r="D208" s="24"/>
      <c r="E208" s="24"/>
      <c r="F208" s="24"/>
      <c r="G208" s="24"/>
      <c r="H208" s="39"/>
    </row>
    <row r="209" spans="1:9" x14ac:dyDescent="0.25">
      <c r="A209" s="23"/>
      <c r="B209" s="23"/>
      <c r="C209" s="23"/>
      <c r="D209" s="24"/>
      <c r="E209" s="24"/>
      <c r="F209" s="24"/>
      <c r="G209" s="24"/>
      <c r="H209" s="39"/>
    </row>
    <row r="210" spans="1:9" x14ac:dyDescent="0.25">
      <c r="A210" s="23"/>
      <c r="B210" s="23"/>
      <c r="C210" s="23"/>
      <c r="D210" s="24"/>
      <c r="E210" s="24"/>
      <c r="F210" s="24"/>
      <c r="G210" s="24"/>
      <c r="H210" s="39"/>
    </row>
    <row r="211" spans="1:9" x14ac:dyDescent="0.25">
      <c r="A211" s="23"/>
      <c r="B211" s="23"/>
      <c r="C211" s="23"/>
      <c r="D211" s="24"/>
      <c r="E211" s="24"/>
      <c r="F211" s="24"/>
      <c r="G211" s="24"/>
      <c r="H211" s="39"/>
    </row>
    <row r="212" spans="1:9" x14ac:dyDescent="0.25">
      <c r="A212" s="23"/>
      <c r="B212" s="23"/>
      <c r="C212" s="23"/>
      <c r="D212" s="24"/>
      <c r="E212" s="24"/>
      <c r="F212" s="24"/>
      <c r="G212" s="24"/>
      <c r="H212" s="39"/>
    </row>
    <row r="213" spans="1:9" x14ac:dyDescent="0.25">
      <c r="A213" s="23"/>
      <c r="B213" s="23"/>
      <c r="C213" s="23"/>
      <c r="D213" s="24"/>
      <c r="E213" s="24"/>
      <c r="F213" s="24"/>
      <c r="G213" s="24"/>
      <c r="H213" s="39"/>
    </row>
    <row r="214" spans="1:9" x14ac:dyDescent="0.25">
      <c r="A214" s="23"/>
      <c r="B214" s="23"/>
      <c r="C214" s="23"/>
      <c r="D214" s="24"/>
      <c r="E214" s="24"/>
      <c r="F214" s="24"/>
      <c r="G214" s="24"/>
      <c r="H214" s="39"/>
    </row>
    <row r="215" spans="1:9" x14ac:dyDescent="0.25">
      <c r="A215" s="23"/>
      <c r="B215" s="23"/>
      <c r="C215" s="23"/>
      <c r="D215" s="24"/>
      <c r="E215" s="24"/>
      <c r="F215" s="24"/>
      <c r="G215" s="24"/>
      <c r="H215" s="39"/>
    </row>
    <row r="216" spans="1:9" x14ac:dyDescent="0.25">
      <c r="A216" s="23"/>
      <c r="B216" s="23"/>
      <c r="C216" s="23"/>
      <c r="D216" s="24"/>
      <c r="E216" s="24"/>
      <c r="F216" s="24"/>
      <c r="G216" s="24"/>
      <c r="H216" s="39"/>
    </row>
    <row r="217" spans="1:9" x14ac:dyDescent="0.25">
      <c r="A217" s="23"/>
      <c r="B217" s="23"/>
      <c r="C217" s="23"/>
      <c r="D217" s="24"/>
      <c r="E217" s="24"/>
      <c r="F217" s="24"/>
      <c r="G217" s="24"/>
      <c r="H217" s="39"/>
    </row>
    <row r="218" spans="1:9" x14ac:dyDescent="0.25">
      <c r="A218" s="23"/>
      <c r="B218" s="23"/>
      <c r="C218" s="23"/>
      <c r="D218" s="24"/>
      <c r="E218" s="24"/>
      <c r="F218" s="24"/>
      <c r="G218" s="24"/>
      <c r="H218" s="39"/>
      <c r="I218" s="29"/>
    </row>
    <row r="219" spans="1:9" x14ac:dyDescent="0.25">
      <c r="A219" s="23"/>
      <c r="B219" s="23"/>
      <c r="C219" s="23"/>
      <c r="D219" s="24"/>
      <c r="E219" s="24"/>
      <c r="F219" s="24"/>
      <c r="G219" s="24"/>
      <c r="H219" s="39"/>
      <c r="I219" s="29"/>
    </row>
    <row r="220" spans="1:9" x14ac:dyDescent="0.25">
      <c r="A220" s="23"/>
      <c r="B220" s="23"/>
      <c r="C220" s="23"/>
      <c r="D220" s="24"/>
      <c r="E220" s="24"/>
      <c r="F220" s="24"/>
      <c r="G220" s="24"/>
      <c r="H220" s="39"/>
      <c r="I220" s="29"/>
    </row>
    <row r="221" spans="1:9" x14ac:dyDescent="0.25">
      <c r="A221" s="23"/>
      <c r="B221" s="23"/>
      <c r="C221" s="23"/>
      <c r="D221" s="24"/>
      <c r="E221" s="24"/>
      <c r="F221" s="24"/>
      <c r="G221" s="24"/>
      <c r="H221" s="39"/>
    </row>
    <row r="222" spans="1:9" x14ac:dyDescent="0.25">
      <c r="A222" s="23"/>
      <c r="B222" s="23"/>
      <c r="C222" s="23"/>
      <c r="D222" s="24"/>
      <c r="E222" s="24"/>
      <c r="F222" s="24"/>
      <c r="G222" s="24"/>
      <c r="H222" s="39"/>
    </row>
    <row r="223" spans="1:9" x14ac:dyDescent="0.25">
      <c r="A223" s="23"/>
      <c r="B223" s="23"/>
      <c r="C223" s="23"/>
      <c r="D223" s="24"/>
      <c r="E223" s="24"/>
      <c r="F223" s="24"/>
      <c r="G223" s="24"/>
      <c r="H223" s="39"/>
      <c r="I223" s="30"/>
    </row>
    <row r="224" spans="1:9" x14ac:dyDescent="0.25">
      <c r="A224" s="23"/>
      <c r="B224" s="23"/>
      <c r="C224" s="23"/>
      <c r="D224" s="24"/>
      <c r="E224" s="24"/>
      <c r="F224" s="24"/>
      <c r="G224" s="24"/>
      <c r="H224" s="39"/>
      <c r="I224" s="28"/>
    </row>
    <row r="225" spans="1:9" x14ac:dyDescent="0.25">
      <c r="A225" s="23"/>
      <c r="B225" s="23"/>
      <c r="C225" s="23"/>
      <c r="D225" s="24"/>
      <c r="E225" s="24"/>
      <c r="F225" s="24"/>
      <c r="G225" s="24"/>
      <c r="H225" s="39"/>
      <c r="I225" s="28"/>
    </row>
    <row r="226" spans="1:9" x14ac:dyDescent="0.25">
      <c r="A226" s="23"/>
      <c r="B226" s="23"/>
      <c r="C226" s="23"/>
      <c r="D226" s="24"/>
      <c r="E226" s="24"/>
      <c r="F226" s="24"/>
      <c r="G226" s="24"/>
      <c r="H226" s="39"/>
    </row>
    <row r="227" spans="1:9" x14ac:dyDescent="0.25">
      <c r="A227" s="23"/>
      <c r="B227" s="23"/>
      <c r="C227" s="23"/>
      <c r="D227" s="24"/>
      <c r="E227" s="24"/>
      <c r="F227" s="24"/>
      <c r="G227" s="24"/>
      <c r="H227" s="39"/>
    </row>
    <row r="228" spans="1:9" x14ac:dyDescent="0.25">
      <c r="A228" s="23"/>
      <c r="B228" s="23"/>
      <c r="C228" s="23"/>
      <c r="D228" s="24"/>
      <c r="E228" s="24"/>
      <c r="F228" s="24"/>
      <c r="G228" s="24"/>
      <c r="H228" s="39"/>
    </row>
    <row r="229" spans="1:9" x14ac:dyDescent="0.25">
      <c r="A229" s="23"/>
      <c r="B229" s="23"/>
      <c r="C229" s="23"/>
      <c r="D229" s="24"/>
      <c r="E229" s="24"/>
      <c r="F229" s="24"/>
      <c r="G229" s="24"/>
      <c r="H229" s="39"/>
    </row>
    <row r="230" spans="1:9" x14ac:dyDescent="0.25">
      <c r="A230" s="23"/>
      <c r="B230" s="23"/>
      <c r="C230" s="23"/>
      <c r="D230" s="24"/>
      <c r="E230" s="24"/>
      <c r="F230" s="24"/>
      <c r="G230" s="24"/>
      <c r="H230" s="39"/>
    </row>
    <row r="231" spans="1:9" x14ac:dyDescent="0.25">
      <c r="A231" s="23"/>
      <c r="B231" s="23"/>
      <c r="C231" s="23"/>
      <c r="D231" s="24"/>
      <c r="E231" s="24"/>
      <c r="F231" s="24"/>
      <c r="G231" s="24"/>
      <c r="H231" s="39"/>
    </row>
    <row r="232" spans="1:9" x14ac:dyDescent="0.25">
      <c r="A232" s="23"/>
      <c r="B232" s="23"/>
      <c r="C232" s="23"/>
      <c r="D232" s="24"/>
      <c r="E232" s="24"/>
      <c r="F232" s="24"/>
      <c r="G232" s="24"/>
      <c r="H232" s="39"/>
      <c r="I232" s="28"/>
    </row>
    <row r="233" spans="1:9" x14ac:dyDescent="0.25">
      <c r="A233" s="23"/>
      <c r="B233" s="23"/>
      <c r="C233" s="23"/>
      <c r="D233" s="24"/>
      <c r="E233" s="24"/>
      <c r="F233" s="24"/>
      <c r="G233" s="24"/>
      <c r="H233" s="39"/>
      <c r="I233" s="28"/>
    </row>
    <row r="234" spans="1:9" x14ac:dyDescent="0.25">
      <c r="A234" s="23"/>
      <c r="B234" s="23"/>
      <c r="C234" s="23"/>
      <c r="D234" s="24"/>
      <c r="E234" s="24"/>
      <c r="F234" s="24"/>
      <c r="G234" s="24"/>
      <c r="H234" s="39"/>
    </row>
    <row r="235" spans="1:9" x14ac:dyDescent="0.25">
      <c r="A235" s="23"/>
      <c r="B235" s="23"/>
      <c r="C235" s="23"/>
      <c r="D235" s="24"/>
      <c r="E235" s="24"/>
      <c r="F235" s="24"/>
      <c r="G235" s="24"/>
      <c r="H235" s="39"/>
    </row>
    <row r="236" spans="1:9" x14ac:dyDescent="0.25">
      <c r="A236" s="23"/>
      <c r="B236" s="23"/>
      <c r="C236" s="23"/>
      <c r="D236" s="24"/>
      <c r="E236" s="24"/>
      <c r="F236" s="24"/>
      <c r="G236" s="24"/>
      <c r="H236" s="39"/>
      <c r="I236" s="28"/>
    </row>
    <row r="237" spans="1:9" x14ac:dyDescent="0.25">
      <c r="A237" s="23"/>
      <c r="B237" s="23"/>
      <c r="C237" s="23"/>
      <c r="D237" s="24"/>
      <c r="E237" s="24"/>
      <c r="F237" s="24"/>
      <c r="G237" s="24"/>
      <c r="H237" s="39"/>
    </row>
    <row r="238" spans="1:9" x14ac:dyDescent="0.25">
      <c r="A238" s="23"/>
      <c r="B238" s="23"/>
      <c r="C238" s="23"/>
      <c r="D238" s="24"/>
      <c r="E238" s="24"/>
      <c r="F238" s="24"/>
      <c r="G238" s="24"/>
      <c r="H238" s="39"/>
    </row>
    <row r="239" spans="1:9" x14ac:dyDescent="0.25">
      <c r="A239" s="23"/>
      <c r="B239" s="23"/>
      <c r="C239" s="23"/>
      <c r="D239" s="24"/>
      <c r="E239" s="24"/>
      <c r="F239" s="24"/>
      <c r="G239" s="24"/>
      <c r="H239" s="39"/>
    </row>
    <row r="240" spans="1:9" x14ac:dyDescent="0.25">
      <c r="A240" s="23"/>
      <c r="B240" s="23"/>
      <c r="C240" s="23"/>
      <c r="D240" s="24"/>
      <c r="E240" s="24"/>
      <c r="F240" s="24"/>
      <c r="G240" s="24"/>
      <c r="H240" s="39"/>
    </row>
    <row r="241" spans="1:9" x14ac:dyDescent="0.25">
      <c r="A241" s="23"/>
      <c r="B241" s="23"/>
      <c r="C241" s="23"/>
      <c r="D241" s="24"/>
      <c r="E241" s="24"/>
      <c r="F241" s="24"/>
      <c r="G241" s="24"/>
      <c r="H241" s="39"/>
    </row>
    <row r="242" spans="1:9" x14ac:dyDescent="0.25">
      <c r="A242" s="23"/>
      <c r="B242" s="23"/>
      <c r="C242" s="23"/>
      <c r="D242" s="24"/>
      <c r="E242" s="24"/>
      <c r="F242" s="24"/>
      <c r="G242" s="24"/>
      <c r="H242" s="39"/>
    </row>
    <row r="243" spans="1:9" x14ac:dyDescent="0.25">
      <c r="A243" s="23"/>
      <c r="B243" s="23"/>
      <c r="C243" s="23"/>
      <c r="D243" s="24"/>
      <c r="E243" s="24"/>
      <c r="F243" s="24"/>
      <c r="G243" s="24"/>
      <c r="H243" s="39"/>
    </row>
    <row r="244" spans="1:9" x14ac:dyDescent="0.25">
      <c r="A244" s="23"/>
      <c r="B244" s="23"/>
      <c r="C244" s="23"/>
      <c r="D244" s="24"/>
      <c r="E244" s="24"/>
      <c r="F244" s="24"/>
      <c r="G244" s="24"/>
      <c r="H244" s="39"/>
    </row>
    <row r="245" spans="1:9" x14ac:dyDescent="0.25">
      <c r="A245" s="23"/>
      <c r="B245" s="23"/>
      <c r="C245" s="23"/>
      <c r="D245" s="24"/>
      <c r="E245" s="24"/>
      <c r="F245" s="24"/>
      <c r="G245" s="24"/>
      <c r="H245" s="39"/>
    </row>
    <row r="246" spans="1:9" x14ac:dyDescent="0.25">
      <c r="A246" s="23"/>
      <c r="B246" s="23"/>
      <c r="C246" s="23"/>
      <c r="D246" s="24"/>
      <c r="E246" s="24"/>
      <c r="F246" s="24"/>
      <c r="G246" s="24"/>
      <c r="H246" s="39"/>
    </row>
    <row r="247" spans="1:9" x14ac:dyDescent="0.25">
      <c r="A247" s="23"/>
      <c r="B247" s="23"/>
      <c r="C247" s="23"/>
      <c r="D247" s="24"/>
      <c r="E247" s="24"/>
      <c r="F247" s="24"/>
      <c r="G247" s="24"/>
      <c r="H247" s="39"/>
    </row>
    <row r="248" spans="1:9" x14ac:dyDescent="0.25">
      <c r="A248" s="23"/>
      <c r="B248" s="23"/>
      <c r="C248" s="23"/>
      <c r="D248" s="24"/>
      <c r="E248" s="24"/>
      <c r="F248" s="24"/>
      <c r="G248" s="24"/>
      <c r="H248" s="39"/>
      <c r="I248" s="29"/>
    </row>
    <row r="249" spans="1:9" x14ac:dyDescent="0.25">
      <c r="A249" s="23"/>
      <c r="B249" s="23"/>
      <c r="C249" s="23"/>
      <c r="D249" s="24"/>
      <c r="E249" s="24"/>
      <c r="F249" s="24"/>
      <c r="G249" s="24"/>
      <c r="H249" s="39"/>
      <c r="I249" s="29"/>
    </row>
    <row r="250" spans="1:9" x14ac:dyDescent="0.25">
      <c r="A250" s="23"/>
      <c r="B250" s="23"/>
      <c r="C250" s="23"/>
      <c r="D250" s="24"/>
      <c r="E250" s="24"/>
      <c r="F250" s="24"/>
      <c r="G250" s="24"/>
      <c r="H250" s="39"/>
      <c r="I250" s="29"/>
    </row>
    <row r="251" spans="1:9" x14ac:dyDescent="0.25">
      <c r="A251" s="23"/>
      <c r="B251" s="23"/>
      <c r="C251" s="23"/>
      <c r="D251" s="24"/>
      <c r="E251" s="24"/>
      <c r="F251" s="24"/>
      <c r="G251" s="24"/>
      <c r="H251" s="39"/>
    </row>
    <row r="252" spans="1:9" x14ac:dyDescent="0.25">
      <c r="A252" s="23"/>
      <c r="B252" s="23"/>
      <c r="C252" s="23"/>
      <c r="D252" s="24"/>
      <c r="E252" s="24"/>
      <c r="F252" s="24"/>
      <c r="G252" s="24"/>
      <c r="H252" s="39"/>
      <c r="I252" s="29"/>
    </row>
    <row r="253" spans="1:9" x14ac:dyDescent="0.25">
      <c r="A253" s="23"/>
      <c r="B253" s="23"/>
      <c r="C253" s="23"/>
      <c r="D253" s="24"/>
      <c r="E253" s="24"/>
      <c r="F253" s="24"/>
      <c r="G253" s="24"/>
      <c r="H253" s="39"/>
    </row>
    <row r="254" spans="1:9" x14ac:dyDescent="0.25">
      <c r="A254" s="23"/>
      <c r="B254" s="23"/>
      <c r="C254" s="23"/>
      <c r="D254" s="24"/>
      <c r="E254" s="24"/>
      <c r="F254" s="24"/>
      <c r="G254" s="24"/>
      <c r="H254" s="39"/>
    </row>
    <row r="255" spans="1:9" x14ac:dyDescent="0.25">
      <c r="A255" s="23"/>
      <c r="B255" s="23"/>
      <c r="C255" s="23"/>
      <c r="D255" s="24"/>
      <c r="E255" s="24"/>
      <c r="F255" s="24"/>
      <c r="G255" s="24"/>
      <c r="H255" s="39"/>
      <c r="I255" s="28"/>
    </row>
    <row r="256" spans="1:9" x14ac:dyDescent="0.25">
      <c r="A256" s="23"/>
      <c r="B256" s="23"/>
      <c r="C256" s="23"/>
      <c r="D256" s="24"/>
      <c r="E256" s="24"/>
      <c r="F256" s="24"/>
      <c r="G256" s="24"/>
      <c r="H256" s="39"/>
      <c r="I256" s="28"/>
    </row>
    <row r="257" spans="1:9" x14ac:dyDescent="0.25">
      <c r="A257" s="23"/>
      <c r="B257" s="23"/>
      <c r="C257" s="23"/>
      <c r="D257" s="24"/>
      <c r="E257" s="24"/>
      <c r="F257" s="24"/>
      <c r="G257" s="24"/>
      <c r="H257" s="39"/>
    </row>
    <row r="258" spans="1:9" x14ac:dyDescent="0.25">
      <c r="A258" s="23"/>
      <c r="B258" s="23"/>
      <c r="C258" s="23"/>
      <c r="D258" s="24"/>
      <c r="E258" s="24"/>
      <c r="F258" s="24"/>
      <c r="G258" s="24"/>
      <c r="H258" s="39"/>
      <c r="I258" s="29"/>
    </row>
    <row r="259" spans="1:9" x14ac:dyDescent="0.25">
      <c r="A259" s="23"/>
      <c r="B259" s="23"/>
      <c r="C259" s="23"/>
      <c r="D259" s="24"/>
      <c r="E259" s="24"/>
      <c r="F259" s="24"/>
      <c r="G259" s="24"/>
      <c r="H259" s="39"/>
    </row>
    <row r="260" spans="1:9" x14ac:dyDescent="0.25">
      <c r="A260" s="23"/>
      <c r="B260" s="23"/>
      <c r="C260" s="23"/>
      <c r="D260" s="24"/>
      <c r="E260" s="24"/>
      <c r="F260" s="24"/>
      <c r="G260" s="24"/>
      <c r="H260" s="39"/>
      <c r="I260" s="29"/>
    </row>
    <row r="261" spans="1:9" x14ac:dyDescent="0.25">
      <c r="A261" s="23"/>
      <c r="B261" s="23"/>
      <c r="C261" s="23"/>
      <c r="D261" s="24"/>
      <c r="E261" s="24"/>
      <c r="F261" s="24"/>
      <c r="G261" s="24"/>
      <c r="H261" s="39"/>
    </row>
    <row r="262" spans="1:9" x14ac:dyDescent="0.25">
      <c r="A262" s="23"/>
      <c r="B262" s="23"/>
      <c r="C262" s="23"/>
      <c r="D262" s="24"/>
      <c r="E262" s="24"/>
      <c r="F262" s="24"/>
      <c r="G262" s="24"/>
      <c r="H262" s="39"/>
    </row>
    <row r="263" spans="1:9" x14ac:dyDescent="0.25">
      <c r="A263" s="23"/>
      <c r="B263" s="23"/>
      <c r="C263" s="23"/>
      <c r="D263" s="24"/>
      <c r="E263" s="24"/>
      <c r="F263" s="24"/>
      <c r="G263" s="24"/>
      <c r="H263" s="39"/>
    </row>
    <row r="264" spans="1:9" x14ac:dyDescent="0.25">
      <c r="A264" s="23"/>
      <c r="B264" s="23"/>
      <c r="C264" s="23"/>
      <c r="D264" s="24"/>
      <c r="E264" s="24"/>
      <c r="F264" s="24"/>
      <c r="G264" s="24"/>
      <c r="H264" s="39"/>
    </row>
    <row r="265" spans="1:9" x14ac:dyDescent="0.25">
      <c r="A265" s="23"/>
      <c r="B265" s="23"/>
      <c r="C265" s="23"/>
      <c r="D265" s="24"/>
      <c r="E265" s="24"/>
      <c r="F265" s="24"/>
      <c r="G265" s="24"/>
      <c r="H265" s="39"/>
    </row>
    <row r="266" spans="1:9" x14ac:dyDescent="0.25">
      <c r="A266" s="23"/>
      <c r="B266" s="23"/>
      <c r="C266" s="23"/>
      <c r="D266" s="24"/>
      <c r="E266" s="24"/>
      <c r="F266" s="24"/>
      <c r="G266" s="24"/>
      <c r="H266" s="39"/>
    </row>
    <row r="267" spans="1:9" x14ac:dyDescent="0.25">
      <c r="A267" s="23"/>
      <c r="B267" s="23"/>
      <c r="C267" s="23"/>
      <c r="D267" s="24"/>
      <c r="E267" s="24"/>
      <c r="F267" s="24"/>
      <c r="G267" s="24"/>
      <c r="H267" s="39"/>
    </row>
    <row r="268" spans="1:9" x14ac:dyDescent="0.25">
      <c r="A268" s="23"/>
      <c r="B268" s="23"/>
      <c r="C268" s="23"/>
      <c r="D268" s="24"/>
      <c r="E268" s="24"/>
      <c r="F268" s="24"/>
      <c r="G268" s="24"/>
      <c r="H268" s="39"/>
    </row>
    <row r="269" spans="1:9" x14ac:dyDescent="0.25">
      <c r="A269" s="23"/>
      <c r="B269" s="23"/>
      <c r="C269" s="23"/>
      <c r="D269" s="24"/>
      <c r="E269" s="24"/>
      <c r="F269" s="24"/>
      <c r="G269" s="24"/>
      <c r="H269" s="39"/>
    </row>
    <row r="270" spans="1:9" x14ac:dyDescent="0.25">
      <c r="A270" s="23"/>
      <c r="B270" s="23"/>
      <c r="C270" s="23"/>
      <c r="D270" s="24"/>
      <c r="E270" s="24"/>
      <c r="F270" s="24"/>
      <c r="G270" s="24"/>
      <c r="H270" s="39"/>
    </row>
    <row r="271" spans="1:9" x14ac:dyDescent="0.25">
      <c r="A271" s="23"/>
      <c r="B271" s="23"/>
      <c r="C271" s="23"/>
      <c r="D271" s="24"/>
      <c r="E271" s="24"/>
      <c r="F271" s="24"/>
      <c r="G271" s="24"/>
      <c r="H271" s="39"/>
    </row>
    <row r="272" spans="1:9" x14ac:dyDescent="0.25">
      <c r="A272" s="23"/>
      <c r="B272" s="23"/>
      <c r="C272" s="23"/>
      <c r="D272" s="24"/>
      <c r="E272" s="24"/>
      <c r="F272" s="24"/>
      <c r="G272" s="24"/>
      <c r="H272" s="39"/>
    </row>
    <row r="273" spans="1:9" x14ac:dyDescent="0.25">
      <c r="A273" s="23"/>
      <c r="B273" s="23"/>
      <c r="C273" s="23"/>
      <c r="D273" s="24"/>
      <c r="E273" s="24"/>
      <c r="F273" s="24"/>
      <c r="G273" s="24"/>
      <c r="H273" s="39"/>
    </row>
    <row r="274" spans="1:9" x14ac:dyDescent="0.25">
      <c r="A274" s="23"/>
      <c r="B274" s="23"/>
      <c r="C274" s="23"/>
      <c r="D274" s="24"/>
      <c r="E274" s="24"/>
      <c r="F274" s="24"/>
      <c r="G274" s="24"/>
      <c r="H274" s="39"/>
    </row>
    <row r="275" spans="1:9" x14ac:dyDescent="0.25">
      <c r="A275" s="23"/>
      <c r="B275" s="23"/>
      <c r="C275" s="23"/>
      <c r="D275" s="24"/>
      <c r="E275" s="24"/>
      <c r="F275" s="24"/>
      <c r="G275" s="24"/>
      <c r="H275" s="39"/>
    </row>
    <row r="276" spans="1:9" x14ac:dyDescent="0.25">
      <c r="A276" s="23"/>
      <c r="B276" s="23"/>
      <c r="C276" s="23"/>
      <c r="D276" s="24"/>
      <c r="E276" s="24"/>
      <c r="F276" s="24"/>
      <c r="G276" s="24"/>
      <c r="H276" s="39"/>
    </row>
    <row r="277" spans="1:9" x14ac:dyDescent="0.25">
      <c r="A277" s="23"/>
      <c r="B277" s="23"/>
      <c r="C277" s="23"/>
      <c r="D277" s="24"/>
      <c r="E277" s="24"/>
      <c r="F277" s="24"/>
      <c r="G277" s="24"/>
      <c r="H277" s="39"/>
    </row>
    <row r="278" spans="1:9" x14ac:dyDescent="0.25">
      <c r="A278" s="23"/>
      <c r="B278" s="23"/>
      <c r="C278" s="23"/>
      <c r="D278" s="24"/>
      <c r="E278" s="24"/>
      <c r="F278" s="24"/>
      <c r="G278" s="24"/>
      <c r="H278" s="39"/>
    </row>
    <row r="279" spans="1:9" x14ac:dyDescent="0.25">
      <c r="A279" s="23"/>
      <c r="B279" s="23"/>
      <c r="C279" s="23"/>
      <c r="D279" s="24"/>
      <c r="E279" s="24"/>
      <c r="F279" s="24"/>
      <c r="G279" s="24"/>
      <c r="H279" s="39"/>
      <c r="I279" s="29"/>
    </row>
    <row r="280" spans="1:9" x14ac:dyDescent="0.25">
      <c r="A280" s="23"/>
      <c r="B280" s="23"/>
      <c r="C280" s="23"/>
      <c r="D280" s="24"/>
      <c r="E280" s="24"/>
      <c r="F280" s="24"/>
      <c r="G280" s="24"/>
      <c r="H280" s="39"/>
    </row>
    <row r="281" spans="1:9" x14ac:dyDescent="0.25">
      <c r="A281" s="23"/>
      <c r="B281" s="23"/>
      <c r="C281" s="23"/>
      <c r="D281" s="24"/>
      <c r="E281" s="24"/>
      <c r="F281" s="24"/>
      <c r="G281" s="24"/>
      <c r="H281" s="39"/>
    </row>
    <row r="282" spans="1:9" x14ac:dyDescent="0.25">
      <c r="A282" s="23"/>
      <c r="B282" s="23"/>
      <c r="C282" s="23"/>
      <c r="D282" s="24"/>
      <c r="E282" s="24"/>
      <c r="F282" s="24"/>
      <c r="G282" s="24"/>
      <c r="H282" s="39"/>
    </row>
    <row r="283" spans="1:9" x14ac:dyDescent="0.25">
      <c r="A283" s="23"/>
      <c r="B283" s="23"/>
      <c r="C283" s="23"/>
      <c r="D283" s="24"/>
      <c r="E283" s="24"/>
      <c r="F283" s="24"/>
      <c r="G283" s="24"/>
      <c r="H283" s="39"/>
    </row>
    <row r="284" spans="1:9" x14ac:dyDescent="0.25">
      <c r="A284" s="23"/>
      <c r="B284" s="23"/>
      <c r="C284" s="23"/>
      <c r="D284" s="24"/>
      <c r="E284" s="24"/>
      <c r="F284" s="24"/>
      <c r="G284" s="24"/>
      <c r="H284" s="39"/>
    </row>
    <row r="285" spans="1:9" x14ac:dyDescent="0.25">
      <c r="A285" s="23"/>
      <c r="B285" s="23"/>
      <c r="C285" s="23"/>
      <c r="D285" s="24"/>
      <c r="E285" s="24"/>
      <c r="F285" s="24"/>
      <c r="G285" s="24"/>
      <c r="H285" s="39"/>
    </row>
    <row r="286" spans="1:9" x14ac:dyDescent="0.25">
      <c r="A286" s="23"/>
      <c r="B286" s="23"/>
      <c r="C286" s="23"/>
      <c r="D286" s="24"/>
      <c r="E286" s="24"/>
      <c r="F286" s="24"/>
      <c r="G286" s="24"/>
      <c r="H286" s="39"/>
    </row>
    <row r="287" spans="1:9" x14ac:dyDescent="0.25">
      <c r="A287" s="23"/>
      <c r="B287" s="23"/>
      <c r="C287" s="23"/>
      <c r="D287" s="24"/>
      <c r="E287" s="24"/>
      <c r="F287" s="24"/>
      <c r="G287" s="24"/>
      <c r="H287" s="39"/>
    </row>
    <row r="288" spans="1:9" x14ac:dyDescent="0.25">
      <c r="A288" s="23"/>
      <c r="B288" s="23"/>
      <c r="C288" s="23"/>
      <c r="D288" s="24"/>
      <c r="E288" s="24"/>
      <c r="F288" s="24"/>
      <c r="G288" s="24"/>
      <c r="H288" s="39"/>
    </row>
    <row r="289" spans="1:8" x14ac:dyDescent="0.25">
      <c r="A289" s="23"/>
      <c r="B289" s="23"/>
      <c r="C289" s="23"/>
      <c r="D289" s="24"/>
      <c r="E289" s="24"/>
      <c r="F289" s="24"/>
      <c r="G289" s="24"/>
      <c r="H289" s="39"/>
    </row>
    <row r="290" spans="1:8" x14ac:dyDescent="0.25">
      <c r="A290" s="23"/>
      <c r="B290" s="23"/>
      <c r="C290" s="23"/>
      <c r="D290" s="24"/>
      <c r="E290" s="24"/>
      <c r="F290" s="24"/>
      <c r="G290" s="24"/>
      <c r="H290" s="39"/>
    </row>
    <row r="291" spans="1:8" x14ac:dyDescent="0.25">
      <c r="A291" s="23"/>
      <c r="B291" s="23"/>
      <c r="C291" s="23"/>
      <c r="D291" s="24"/>
      <c r="E291" s="24"/>
      <c r="F291" s="24"/>
      <c r="G291" s="24"/>
      <c r="H291" s="39"/>
    </row>
    <row r="292" spans="1:8" x14ac:dyDescent="0.25">
      <c r="A292" s="23"/>
      <c r="B292" s="23"/>
      <c r="C292" s="23"/>
      <c r="D292" s="24"/>
      <c r="E292" s="24"/>
      <c r="F292" s="24"/>
      <c r="G292" s="24"/>
      <c r="H292" s="39"/>
    </row>
    <row r="293" spans="1:8" x14ac:dyDescent="0.25">
      <c r="A293" s="23"/>
      <c r="B293" s="23"/>
      <c r="C293" s="23"/>
      <c r="D293" s="24"/>
      <c r="E293" s="24"/>
      <c r="F293" s="24"/>
      <c r="G293" s="24"/>
      <c r="H293" s="39"/>
    </row>
    <row r="294" spans="1:8" x14ac:dyDescent="0.25">
      <c r="A294" s="23"/>
      <c r="B294" s="23"/>
      <c r="C294" s="23"/>
      <c r="D294" s="24"/>
      <c r="E294" s="24"/>
      <c r="F294" s="24"/>
      <c r="G294" s="24"/>
      <c r="H294" s="39"/>
    </row>
    <row r="295" spans="1:8" x14ac:dyDescent="0.25">
      <c r="A295" s="23"/>
      <c r="B295" s="23"/>
      <c r="C295" s="23"/>
      <c r="D295" s="24"/>
      <c r="E295" s="24"/>
      <c r="F295" s="24"/>
      <c r="G295" s="24"/>
      <c r="H295" s="39"/>
    </row>
    <row r="296" spans="1:8" x14ac:dyDescent="0.25">
      <c r="A296" s="23"/>
      <c r="B296" s="23"/>
      <c r="C296" s="23"/>
      <c r="D296" s="24"/>
      <c r="E296" s="24"/>
      <c r="F296" s="24"/>
      <c r="G296" s="24"/>
      <c r="H296" s="39"/>
    </row>
    <row r="297" spans="1:8" x14ac:dyDescent="0.25">
      <c r="A297" s="23"/>
      <c r="B297" s="23"/>
      <c r="C297" s="23"/>
      <c r="D297" s="24"/>
      <c r="E297" s="24"/>
      <c r="F297" s="24"/>
      <c r="G297" s="24"/>
      <c r="H297" s="39"/>
    </row>
    <row r="298" spans="1:8" x14ac:dyDescent="0.25">
      <c r="A298" s="23"/>
      <c r="B298" s="23"/>
      <c r="C298" s="23"/>
      <c r="D298" s="24"/>
      <c r="E298" s="24"/>
      <c r="F298" s="24"/>
      <c r="G298" s="24"/>
      <c r="H298" s="39"/>
    </row>
    <row r="299" spans="1:8" x14ac:dyDescent="0.25">
      <c r="A299" s="23"/>
      <c r="B299" s="23"/>
      <c r="C299" s="23"/>
      <c r="D299" s="24"/>
      <c r="E299" s="24"/>
      <c r="F299" s="24"/>
      <c r="G299" s="24"/>
      <c r="H299" s="39"/>
    </row>
    <row r="300" spans="1:8" x14ac:dyDescent="0.25">
      <c r="A300" s="23"/>
      <c r="B300" s="23"/>
      <c r="C300" s="23"/>
      <c r="D300" s="24"/>
      <c r="E300" s="24"/>
      <c r="F300" s="24"/>
      <c r="G300" s="24"/>
      <c r="H300" s="39"/>
    </row>
    <row r="301" spans="1:8" x14ac:dyDescent="0.25">
      <c r="A301" s="23"/>
      <c r="B301" s="23"/>
      <c r="C301" s="23"/>
      <c r="D301" s="24"/>
      <c r="E301" s="24"/>
      <c r="F301" s="24"/>
      <c r="G301" s="24"/>
      <c r="H301" s="39"/>
    </row>
    <row r="302" spans="1:8" x14ac:dyDescent="0.25">
      <c r="A302" s="23"/>
      <c r="B302" s="23"/>
      <c r="C302" s="23"/>
      <c r="D302" s="24"/>
      <c r="E302" s="24"/>
      <c r="F302" s="24"/>
      <c r="G302" s="24"/>
      <c r="H302" s="39"/>
    </row>
    <row r="303" spans="1:8" x14ac:dyDescent="0.25">
      <c r="A303" s="23"/>
      <c r="B303" s="23"/>
      <c r="C303" s="23"/>
      <c r="D303" s="24"/>
      <c r="E303" s="24"/>
      <c r="F303" s="24"/>
      <c r="G303" s="24"/>
      <c r="H303" s="39"/>
    </row>
    <row r="304" spans="1:8" x14ac:dyDescent="0.25">
      <c r="A304" s="23"/>
      <c r="B304" s="23"/>
      <c r="C304" s="23"/>
      <c r="D304" s="24"/>
      <c r="E304" s="24"/>
      <c r="F304" s="24"/>
      <c r="G304" s="24"/>
      <c r="H304" s="39"/>
    </row>
    <row r="305" spans="1:8" x14ac:dyDescent="0.25">
      <c r="A305" s="23"/>
      <c r="B305" s="23"/>
      <c r="C305" s="23"/>
      <c r="D305" s="24"/>
      <c r="E305" s="24"/>
      <c r="F305" s="24"/>
      <c r="G305" s="24"/>
      <c r="H305" s="39"/>
    </row>
    <row r="306" spans="1:8" x14ac:dyDescent="0.25">
      <c r="A306" s="23"/>
      <c r="B306" s="23"/>
      <c r="C306" s="23"/>
      <c r="D306" s="24"/>
      <c r="E306" s="24"/>
      <c r="F306" s="24"/>
      <c r="G306" s="24"/>
      <c r="H306" s="39"/>
    </row>
    <row r="307" spans="1:8" x14ac:dyDescent="0.25">
      <c r="A307" s="23"/>
      <c r="B307" s="23"/>
      <c r="C307" s="23"/>
      <c r="D307" s="24"/>
      <c r="E307" s="24"/>
      <c r="F307" s="24"/>
      <c r="G307" s="24"/>
      <c r="H307" s="39"/>
    </row>
    <row r="308" spans="1:8" x14ac:dyDescent="0.25">
      <c r="A308" s="23"/>
      <c r="B308" s="23"/>
      <c r="C308" s="23"/>
      <c r="D308" s="24"/>
      <c r="E308" s="24"/>
      <c r="F308" s="24"/>
      <c r="G308" s="24"/>
      <c r="H308" s="39"/>
    </row>
    <row r="309" spans="1:8" x14ac:dyDescent="0.25">
      <c r="A309" s="23"/>
      <c r="B309" s="23"/>
      <c r="C309" s="23"/>
      <c r="D309" s="24"/>
      <c r="E309" s="24"/>
      <c r="F309" s="24"/>
      <c r="G309" s="24"/>
      <c r="H309" s="39"/>
    </row>
    <row r="310" spans="1:8" x14ac:dyDescent="0.25">
      <c r="A310" s="23"/>
      <c r="B310" s="23"/>
      <c r="C310" s="23"/>
      <c r="D310" s="24"/>
      <c r="E310" s="24"/>
      <c r="F310" s="24"/>
      <c r="G310" s="24"/>
      <c r="H310" s="39"/>
    </row>
    <row r="311" spans="1:8" x14ac:dyDescent="0.25">
      <c r="A311" s="23"/>
      <c r="B311" s="23"/>
      <c r="C311" s="23"/>
      <c r="D311" s="24"/>
      <c r="E311" s="24"/>
      <c r="F311" s="24"/>
      <c r="G311" s="24"/>
      <c r="H311" s="39"/>
    </row>
    <row r="312" spans="1:8" x14ac:dyDescent="0.25">
      <c r="A312" s="23"/>
      <c r="B312" s="23"/>
      <c r="C312" s="23"/>
      <c r="D312" s="24"/>
      <c r="E312" s="24"/>
      <c r="F312" s="24"/>
      <c r="G312" s="24"/>
      <c r="H312" s="39"/>
    </row>
    <row r="313" spans="1:8" x14ac:dyDescent="0.25">
      <c r="A313" s="23"/>
      <c r="B313" s="23"/>
      <c r="C313" s="23"/>
      <c r="D313" s="24"/>
      <c r="E313" s="24"/>
      <c r="F313" s="24"/>
      <c r="G313" s="24"/>
      <c r="H313" s="39"/>
    </row>
    <row r="314" spans="1:8" x14ac:dyDescent="0.25">
      <c r="A314" s="23"/>
      <c r="B314" s="23"/>
      <c r="C314" s="23"/>
      <c r="D314" s="24"/>
      <c r="E314" s="24"/>
      <c r="F314" s="24"/>
      <c r="G314" s="24"/>
      <c r="H314" s="39"/>
    </row>
    <row r="315" spans="1:8" x14ac:dyDescent="0.25">
      <c r="A315" s="23"/>
      <c r="B315" s="23"/>
      <c r="C315" s="23"/>
      <c r="D315" s="24"/>
      <c r="E315" s="24"/>
      <c r="F315" s="24"/>
      <c r="G315" s="24"/>
      <c r="H315" s="39"/>
    </row>
    <row r="316" spans="1:8" x14ac:dyDescent="0.25">
      <c r="A316" s="23"/>
      <c r="B316" s="23"/>
      <c r="C316" s="23"/>
      <c r="D316" s="24"/>
      <c r="E316" s="24"/>
      <c r="F316" s="24"/>
      <c r="G316" s="24"/>
      <c r="H316" s="39"/>
    </row>
    <row r="317" spans="1:8" x14ac:dyDescent="0.25">
      <c r="A317" s="23"/>
      <c r="B317" s="23"/>
      <c r="C317" s="23"/>
      <c r="D317" s="24"/>
      <c r="E317" s="24"/>
      <c r="F317" s="24"/>
      <c r="G317" s="24"/>
      <c r="H317" s="39"/>
    </row>
    <row r="318" spans="1:8" x14ac:dyDescent="0.25">
      <c r="A318" s="23"/>
      <c r="B318" s="23"/>
      <c r="C318" s="23"/>
      <c r="D318" s="24"/>
      <c r="E318" s="24"/>
      <c r="F318" s="24"/>
      <c r="G318" s="24"/>
      <c r="H318" s="39"/>
    </row>
    <row r="319" spans="1:8" x14ac:dyDescent="0.25">
      <c r="A319" s="23"/>
      <c r="B319" s="23"/>
      <c r="C319" s="23"/>
      <c r="D319" s="24"/>
      <c r="E319" s="24"/>
      <c r="F319" s="24"/>
      <c r="G319" s="24"/>
      <c r="H319" s="39"/>
    </row>
    <row r="320" spans="1:8" x14ac:dyDescent="0.25">
      <c r="A320" s="23"/>
      <c r="B320" s="23"/>
      <c r="C320" s="23"/>
      <c r="D320" s="24"/>
      <c r="E320" s="24"/>
      <c r="F320" s="24"/>
      <c r="G320" s="24"/>
      <c r="H320" s="39"/>
    </row>
    <row r="321" spans="1:8" x14ac:dyDescent="0.25">
      <c r="A321" s="23"/>
      <c r="B321" s="23"/>
      <c r="C321" s="23"/>
      <c r="D321" s="24"/>
      <c r="E321" s="24"/>
      <c r="F321" s="24"/>
      <c r="G321" s="24"/>
      <c r="H321" s="39"/>
    </row>
    <row r="322" spans="1:8" x14ac:dyDescent="0.25">
      <c r="A322" s="23"/>
      <c r="B322" s="23"/>
      <c r="C322" s="23"/>
      <c r="D322" s="24"/>
      <c r="E322" s="24"/>
      <c r="F322" s="24"/>
      <c r="G322" s="24"/>
      <c r="H322" s="39"/>
    </row>
    <row r="323" spans="1:8" x14ac:dyDescent="0.25">
      <c r="A323" s="23"/>
      <c r="B323" s="23"/>
      <c r="C323" s="23"/>
      <c r="D323" s="24"/>
      <c r="E323" s="24"/>
      <c r="F323" s="24"/>
      <c r="G323" s="24"/>
      <c r="H323" s="39"/>
    </row>
    <row r="324" spans="1:8" x14ac:dyDescent="0.25">
      <c r="A324" s="23"/>
      <c r="B324" s="23"/>
      <c r="C324" s="23"/>
      <c r="D324" s="24"/>
      <c r="E324" s="24"/>
      <c r="F324" s="24"/>
      <c r="G324" s="24"/>
      <c r="H324" s="39"/>
    </row>
    <row r="325" spans="1:8" x14ac:dyDescent="0.25">
      <c r="A325" s="23"/>
      <c r="B325" s="23"/>
      <c r="C325" s="23"/>
      <c r="D325" s="24"/>
      <c r="E325" s="24"/>
      <c r="F325" s="24"/>
      <c r="G325" s="24"/>
      <c r="H325" s="39"/>
    </row>
    <row r="326" spans="1:8" x14ac:dyDescent="0.25">
      <c r="A326" s="23"/>
      <c r="B326" s="23"/>
      <c r="C326" s="23"/>
      <c r="D326" s="24"/>
      <c r="E326" s="24"/>
      <c r="F326" s="24"/>
      <c r="G326" s="24"/>
      <c r="H326" s="39"/>
    </row>
    <row r="327" spans="1:8" x14ac:dyDescent="0.25">
      <c r="A327" s="23"/>
      <c r="B327" s="23"/>
      <c r="C327" s="23"/>
      <c r="D327" s="24"/>
      <c r="E327" s="24"/>
      <c r="F327" s="24"/>
      <c r="G327" s="24"/>
      <c r="H327" s="39"/>
    </row>
    <row r="328" spans="1:8" x14ac:dyDescent="0.25">
      <c r="A328" s="23"/>
      <c r="B328" s="23"/>
      <c r="C328" s="23"/>
      <c r="D328" s="24"/>
      <c r="E328" s="24"/>
      <c r="F328" s="24"/>
      <c r="G328" s="24"/>
      <c r="H328" s="39"/>
    </row>
    <row r="329" spans="1:8" x14ac:dyDescent="0.25">
      <c r="A329" s="23"/>
      <c r="B329" s="23"/>
      <c r="C329" s="23"/>
      <c r="D329" s="24"/>
      <c r="E329" s="24"/>
      <c r="F329" s="24"/>
      <c r="G329" s="24"/>
      <c r="H329" s="39"/>
    </row>
    <row r="330" spans="1:8" x14ac:dyDescent="0.25">
      <c r="A330" s="23"/>
      <c r="B330" s="23"/>
      <c r="C330" s="23"/>
      <c r="D330" s="24"/>
      <c r="E330" s="24"/>
      <c r="F330" s="24"/>
      <c r="G330" s="24"/>
      <c r="H330" s="39"/>
    </row>
    <row r="331" spans="1:8" x14ac:dyDescent="0.25">
      <c r="A331" s="23"/>
      <c r="B331" s="23"/>
      <c r="C331" s="23"/>
      <c r="D331" s="24"/>
      <c r="E331" s="24"/>
      <c r="F331" s="24"/>
      <c r="G331" s="24"/>
      <c r="H331" s="39"/>
    </row>
    <row r="332" spans="1:8" x14ac:dyDescent="0.25">
      <c r="A332" s="23"/>
      <c r="B332" s="23"/>
      <c r="C332" s="23"/>
      <c r="D332" s="24"/>
      <c r="E332" s="24"/>
      <c r="F332" s="24"/>
      <c r="G332" s="24"/>
      <c r="H332" s="39"/>
    </row>
    <row r="333" spans="1:8" x14ac:dyDescent="0.25">
      <c r="A333" s="23"/>
      <c r="B333" s="23"/>
      <c r="C333" s="23"/>
      <c r="D333" s="24"/>
      <c r="E333" s="24"/>
      <c r="F333" s="24"/>
      <c r="G333" s="24"/>
      <c r="H333" s="39"/>
    </row>
    <row r="334" spans="1:8" x14ac:dyDescent="0.25">
      <c r="A334" s="23"/>
      <c r="B334" s="23"/>
      <c r="C334" s="23"/>
      <c r="D334" s="24"/>
      <c r="E334" s="24"/>
      <c r="F334" s="24"/>
      <c r="G334" s="24"/>
      <c r="H334" s="39"/>
    </row>
    <row r="335" spans="1:8" x14ac:dyDescent="0.25">
      <c r="A335" s="23"/>
      <c r="B335" s="23"/>
      <c r="C335" s="23"/>
      <c r="D335" s="24"/>
      <c r="E335" s="24"/>
      <c r="F335" s="24"/>
      <c r="G335" s="24"/>
      <c r="H335" s="39"/>
    </row>
    <row r="336" spans="1:8" x14ac:dyDescent="0.25">
      <c r="A336" s="23"/>
      <c r="B336" s="23"/>
      <c r="C336" s="23"/>
      <c r="D336" s="24"/>
      <c r="E336" s="24"/>
      <c r="F336" s="24"/>
      <c r="G336" s="24"/>
      <c r="H336" s="39"/>
    </row>
    <row r="337" spans="1:9" x14ac:dyDescent="0.25">
      <c r="A337" s="23"/>
      <c r="B337" s="23"/>
      <c r="C337" s="23"/>
      <c r="D337" s="24"/>
      <c r="E337" s="24"/>
      <c r="F337" s="24"/>
      <c r="G337" s="24"/>
      <c r="H337" s="39"/>
    </row>
    <row r="338" spans="1:9" x14ac:dyDescent="0.25">
      <c r="A338" s="23"/>
      <c r="B338" s="23"/>
      <c r="C338" s="23"/>
      <c r="D338" s="24"/>
      <c r="E338" s="24"/>
      <c r="F338" s="24"/>
      <c r="G338" s="24"/>
      <c r="H338" s="39"/>
    </row>
    <row r="339" spans="1:9" x14ac:dyDescent="0.25">
      <c r="A339" s="23"/>
      <c r="B339" s="23"/>
      <c r="C339" s="23"/>
      <c r="D339" s="24"/>
      <c r="E339" s="24"/>
      <c r="F339" s="24"/>
      <c r="G339" s="24"/>
      <c r="H339" s="39"/>
    </row>
    <row r="340" spans="1:9" x14ac:dyDescent="0.25">
      <c r="A340" s="23"/>
      <c r="B340" s="23"/>
      <c r="C340" s="23"/>
      <c r="D340" s="24"/>
      <c r="E340" s="24"/>
      <c r="F340" s="24"/>
      <c r="G340" s="24"/>
      <c r="H340" s="39"/>
    </row>
    <row r="341" spans="1:9" x14ac:dyDescent="0.25">
      <c r="A341" s="23"/>
      <c r="B341" s="23"/>
      <c r="C341" s="23"/>
      <c r="D341" s="24"/>
      <c r="E341" s="24"/>
      <c r="F341" s="24"/>
      <c r="G341" s="24"/>
      <c r="H341" s="39"/>
    </row>
    <row r="342" spans="1:9" x14ac:dyDescent="0.25">
      <c r="A342" s="23"/>
      <c r="B342" s="23"/>
      <c r="C342" s="23"/>
      <c r="D342" s="24"/>
      <c r="E342" s="24"/>
      <c r="F342" s="24"/>
      <c r="G342" s="24"/>
      <c r="H342" s="39"/>
    </row>
    <row r="343" spans="1:9" x14ac:dyDescent="0.25">
      <c r="A343" s="23"/>
      <c r="B343" s="23"/>
      <c r="C343" s="23"/>
      <c r="D343" s="24"/>
      <c r="E343" s="24"/>
      <c r="F343" s="24"/>
      <c r="G343" s="24"/>
      <c r="H343" s="39"/>
    </row>
    <row r="344" spans="1:9" x14ac:dyDescent="0.25">
      <c r="A344" s="23"/>
      <c r="B344" s="23"/>
      <c r="C344" s="23"/>
      <c r="D344" s="24"/>
      <c r="E344" s="24"/>
      <c r="F344" s="24"/>
      <c r="G344" s="24"/>
      <c r="H344" s="39"/>
    </row>
    <row r="345" spans="1:9" x14ac:dyDescent="0.25">
      <c r="A345" s="23"/>
      <c r="B345" s="23"/>
      <c r="C345" s="23"/>
      <c r="D345" s="24"/>
      <c r="E345" s="24"/>
      <c r="F345" s="24"/>
      <c r="G345" s="24"/>
      <c r="H345" s="39"/>
    </row>
    <row r="346" spans="1:9" x14ac:dyDescent="0.25">
      <c r="A346" s="23"/>
      <c r="B346" s="23"/>
      <c r="C346" s="23"/>
      <c r="D346" s="24"/>
      <c r="E346" s="24"/>
      <c r="F346" s="24"/>
      <c r="G346" s="24"/>
      <c r="H346" s="39"/>
    </row>
    <row r="347" spans="1:9" x14ac:dyDescent="0.25">
      <c r="A347" s="23"/>
      <c r="B347" s="23"/>
      <c r="C347" s="23"/>
      <c r="D347" s="24"/>
      <c r="E347" s="24"/>
      <c r="F347" s="24"/>
      <c r="G347" s="24"/>
      <c r="H347" s="39"/>
      <c r="I347" s="28"/>
    </row>
    <row r="348" spans="1:9" x14ac:dyDescent="0.25">
      <c r="A348" s="23"/>
      <c r="B348" s="23"/>
      <c r="C348" s="23"/>
      <c r="D348" s="24"/>
      <c r="E348" s="24"/>
      <c r="F348" s="24"/>
      <c r="G348" s="24"/>
      <c r="H348" s="39"/>
      <c r="I348" s="30"/>
    </row>
    <row r="349" spans="1:9" x14ac:dyDescent="0.25">
      <c r="A349" s="23"/>
      <c r="B349" s="23"/>
      <c r="C349" s="23"/>
      <c r="D349" s="24"/>
      <c r="E349" s="24"/>
      <c r="F349" s="24"/>
      <c r="G349" s="24"/>
      <c r="H349" s="39"/>
      <c r="I349" s="29"/>
    </row>
    <row r="350" spans="1:9" x14ac:dyDescent="0.25">
      <c r="A350" s="23"/>
      <c r="B350" s="23"/>
      <c r="C350" s="23"/>
      <c r="D350" s="24"/>
      <c r="E350" s="24"/>
      <c r="F350" s="24"/>
      <c r="G350" s="24"/>
      <c r="H350" s="39"/>
      <c r="I350" s="29"/>
    </row>
    <row r="351" spans="1:9" x14ac:dyDescent="0.25">
      <c r="A351" s="23"/>
      <c r="B351" s="23"/>
      <c r="C351" s="23"/>
      <c r="D351" s="24"/>
      <c r="E351" s="24"/>
      <c r="F351" s="24"/>
      <c r="G351" s="24"/>
      <c r="H351" s="39"/>
      <c r="I351" s="29"/>
    </row>
    <row r="352" spans="1:9" x14ac:dyDescent="0.25">
      <c r="A352" s="23"/>
      <c r="B352" s="23"/>
      <c r="C352" s="23"/>
      <c r="D352" s="24"/>
      <c r="E352" s="24"/>
      <c r="F352" s="24"/>
      <c r="G352" s="24"/>
      <c r="H352" s="39"/>
    </row>
    <row r="353" spans="1:9" x14ac:dyDescent="0.25">
      <c r="A353" s="23"/>
      <c r="B353" s="23"/>
      <c r="C353" s="23"/>
      <c r="D353" s="24"/>
      <c r="E353" s="24"/>
      <c r="F353" s="24"/>
      <c r="G353" s="24"/>
      <c r="H353" s="39"/>
    </row>
    <row r="354" spans="1:9" x14ac:dyDescent="0.25">
      <c r="A354" s="23"/>
      <c r="B354" s="23"/>
      <c r="C354" s="23"/>
      <c r="D354" s="24"/>
      <c r="E354" s="24"/>
      <c r="F354" s="24"/>
      <c r="G354" s="24"/>
      <c r="H354" s="39"/>
    </row>
    <row r="355" spans="1:9" x14ac:dyDescent="0.25">
      <c r="A355" s="23"/>
      <c r="B355" s="23"/>
      <c r="C355" s="23"/>
      <c r="D355" s="24"/>
      <c r="E355" s="24"/>
      <c r="F355" s="24"/>
      <c r="G355" s="24"/>
      <c r="H355" s="39"/>
      <c r="I355" s="28"/>
    </row>
    <row r="356" spans="1:9" x14ac:dyDescent="0.25">
      <c r="A356" s="23"/>
      <c r="B356" s="23"/>
      <c r="C356" s="23"/>
      <c r="D356" s="24"/>
      <c r="E356" s="24"/>
      <c r="F356" s="24"/>
      <c r="G356" s="24"/>
      <c r="H356" s="39"/>
      <c r="I356" s="28"/>
    </row>
    <row r="357" spans="1:9" x14ac:dyDescent="0.25">
      <c r="A357" s="23"/>
      <c r="B357" s="23"/>
      <c r="C357" s="23"/>
      <c r="D357" s="24"/>
      <c r="E357" s="24"/>
      <c r="F357" s="24"/>
      <c r="G357" s="24"/>
      <c r="H357" s="39"/>
    </row>
    <row r="358" spans="1:9" x14ac:dyDescent="0.25">
      <c r="A358" s="23"/>
      <c r="B358" s="23"/>
      <c r="C358" s="23"/>
      <c r="D358" s="24"/>
      <c r="E358" s="24"/>
      <c r="F358" s="24"/>
      <c r="G358" s="24"/>
      <c r="H358" s="39"/>
    </row>
    <row r="359" spans="1:9" x14ac:dyDescent="0.25">
      <c r="A359" s="23"/>
      <c r="B359" s="23"/>
      <c r="C359" s="23"/>
      <c r="D359" s="24"/>
      <c r="E359" s="24"/>
      <c r="F359" s="24"/>
      <c r="G359" s="24"/>
      <c r="H359" s="39"/>
    </row>
    <row r="360" spans="1:9" x14ac:dyDescent="0.25">
      <c r="A360" s="23"/>
      <c r="B360" s="23"/>
      <c r="C360" s="23"/>
      <c r="D360" s="24"/>
      <c r="E360" s="24"/>
      <c r="F360" s="24"/>
      <c r="G360" s="24"/>
      <c r="H360" s="39"/>
    </row>
    <row r="361" spans="1:9" x14ac:dyDescent="0.25">
      <c r="A361" s="23"/>
      <c r="B361" s="23"/>
      <c r="C361" s="23"/>
      <c r="D361" s="24"/>
      <c r="E361" s="24"/>
      <c r="F361" s="24"/>
      <c r="G361" s="24"/>
      <c r="H361" s="39"/>
    </row>
    <row r="362" spans="1:9" x14ac:dyDescent="0.25">
      <c r="A362" s="23"/>
      <c r="B362" s="23"/>
      <c r="C362" s="23"/>
      <c r="D362" s="24"/>
      <c r="E362" s="24"/>
      <c r="F362" s="24"/>
      <c r="G362" s="24"/>
      <c r="H362" s="39"/>
    </row>
    <row r="363" spans="1:9" x14ac:dyDescent="0.25">
      <c r="A363" s="23"/>
      <c r="B363" s="23"/>
      <c r="C363" s="23"/>
      <c r="D363" s="24"/>
      <c r="E363" s="24"/>
      <c r="F363" s="24"/>
      <c r="G363" s="24"/>
      <c r="H363" s="39"/>
    </row>
    <row r="364" spans="1:9" x14ac:dyDescent="0.25">
      <c r="A364" s="23"/>
      <c r="B364" s="23"/>
      <c r="C364" s="23"/>
      <c r="D364" s="24"/>
      <c r="E364" s="24"/>
      <c r="F364" s="24"/>
      <c r="G364" s="24"/>
      <c r="H364" s="39"/>
    </row>
    <row r="365" spans="1:9" x14ac:dyDescent="0.25">
      <c r="A365" s="23"/>
      <c r="B365" s="23"/>
      <c r="C365" s="23"/>
      <c r="D365" s="24"/>
      <c r="E365" s="24"/>
      <c r="F365" s="24"/>
      <c r="G365" s="24"/>
      <c r="H365" s="39"/>
    </row>
    <row r="366" spans="1:9" x14ac:dyDescent="0.25">
      <c r="A366" s="23"/>
      <c r="B366" s="23"/>
      <c r="C366" s="23"/>
      <c r="D366" s="24"/>
      <c r="E366" s="24"/>
      <c r="F366" s="24"/>
      <c r="G366" s="24"/>
      <c r="H366" s="39"/>
    </row>
    <row r="367" spans="1:9" x14ac:dyDescent="0.25">
      <c r="A367" s="23"/>
      <c r="B367" s="23"/>
      <c r="C367" s="23"/>
      <c r="D367" s="24"/>
      <c r="E367" s="24"/>
      <c r="F367" s="24"/>
      <c r="G367" s="24"/>
      <c r="H367" s="39"/>
    </row>
    <row r="368" spans="1:9" x14ac:dyDescent="0.25">
      <c r="A368" s="23"/>
      <c r="B368" s="23"/>
      <c r="C368" s="23"/>
      <c r="D368" s="24"/>
      <c r="E368" s="24"/>
      <c r="F368" s="24"/>
      <c r="G368" s="24"/>
      <c r="H368" s="39"/>
    </row>
    <row r="369" spans="1:9" x14ac:dyDescent="0.25">
      <c r="A369" s="23"/>
      <c r="B369" s="23"/>
      <c r="C369" s="23"/>
      <c r="D369" s="24"/>
      <c r="E369" s="24"/>
      <c r="F369" s="24"/>
      <c r="G369" s="24"/>
      <c r="H369" s="39"/>
    </row>
    <row r="370" spans="1:9" x14ac:dyDescent="0.25">
      <c r="A370" s="23"/>
      <c r="B370" s="23"/>
      <c r="C370" s="23"/>
      <c r="D370" s="24"/>
      <c r="E370" s="24"/>
      <c r="F370" s="24"/>
      <c r="G370" s="24"/>
      <c r="H370" s="39"/>
    </row>
    <row r="371" spans="1:9" x14ac:dyDescent="0.25">
      <c r="A371" s="23"/>
      <c r="B371" s="23"/>
      <c r="C371" s="23"/>
      <c r="D371" s="24"/>
      <c r="E371" s="24"/>
      <c r="F371" s="24"/>
      <c r="G371" s="24"/>
      <c r="H371" s="39"/>
    </row>
    <row r="372" spans="1:9" x14ac:dyDescent="0.25">
      <c r="A372" s="23"/>
      <c r="B372" s="23"/>
      <c r="C372" s="23"/>
      <c r="D372" s="24"/>
      <c r="E372" s="24"/>
      <c r="F372" s="24"/>
      <c r="G372" s="24"/>
      <c r="H372" s="39"/>
    </row>
    <row r="373" spans="1:9" x14ac:dyDescent="0.25">
      <c r="A373" s="23"/>
      <c r="B373" s="23"/>
      <c r="C373" s="23"/>
      <c r="D373" s="24"/>
      <c r="E373" s="24"/>
      <c r="F373" s="24"/>
      <c r="G373" s="24"/>
      <c r="H373" s="39"/>
    </row>
    <row r="374" spans="1:9" x14ac:dyDescent="0.25">
      <c r="A374" s="23"/>
      <c r="B374" s="23"/>
      <c r="C374" s="23"/>
      <c r="D374" s="24"/>
      <c r="E374" s="24"/>
      <c r="F374" s="24"/>
      <c r="G374" s="24"/>
      <c r="H374" s="39"/>
    </row>
    <row r="375" spans="1:9" x14ac:dyDescent="0.25">
      <c r="A375" s="23"/>
      <c r="B375" s="23"/>
      <c r="C375" s="23"/>
      <c r="D375" s="24"/>
      <c r="E375" s="24"/>
      <c r="F375" s="24"/>
      <c r="G375" s="24"/>
      <c r="H375" s="39"/>
    </row>
    <row r="376" spans="1:9" x14ac:dyDescent="0.25">
      <c r="A376" s="23"/>
      <c r="B376" s="23"/>
      <c r="C376" s="23"/>
      <c r="D376" s="24"/>
      <c r="E376" s="24"/>
      <c r="F376" s="24"/>
      <c r="G376" s="24"/>
      <c r="H376" s="39"/>
    </row>
    <row r="377" spans="1:9" x14ac:dyDescent="0.25">
      <c r="A377" s="23"/>
      <c r="B377" s="23"/>
      <c r="C377" s="23"/>
      <c r="D377" s="24"/>
      <c r="E377" s="24"/>
      <c r="F377" s="24"/>
      <c r="G377" s="24"/>
      <c r="H377" s="39"/>
    </row>
    <row r="378" spans="1:9" x14ac:dyDescent="0.25">
      <c r="A378" s="23"/>
      <c r="B378" s="23"/>
      <c r="C378" s="23"/>
      <c r="D378" s="24"/>
      <c r="E378" s="24"/>
      <c r="F378" s="24"/>
      <c r="G378" s="24"/>
      <c r="H378" s="39"/>
    </row>
    <row r="379" spans="1:9" x14ac:dyDescent="0.25">
      <c r="A379" s="23"/>
      <c r="B379" s="23"/>
      <c r="C379" s="23"/>
      <c r="D379" s="24"/>
      <c r="E379" s="24"/>
      <c r="F379" s="24"/>
      <c r="G379" s="24"/>
      <c r="H379" s="39"/>
    </row>
    <row r="380" spans="1:9" x14ac:dyDescent="0.25">
      <c r="A380" s="23"/>
      <c r="B380" s="23"/>
      <c r="C380" s="23"/>
      <c r="D380" s="24"/>
      <c r="E380" s="24"/>
      <c r="F380" s="24"/>
      <c r="G380" s="24"/>
      <c r="H380" s="39"/>
    </row>
    <row r="381" spans="1:9" x14ac:dyDescent="0.25">
      <c r="A381" s="23"/>
      <c r="B381" s="23"/>
      <c r="C381" s="23"/>
      <c r="D381" s="24"/>
      <c r="E381" s="24"/>
      <c r="F381" s="24"/>
      <c r="G381" s="24"/>
      <c r="H381" s="39"/>
    </row>
    <row r="382" spans="1:9" x14ac:dyDescent="0.25">
      <c r="A382" s="23"/>
      <c r="B382" s="23"/>
      <c r="C382" s="23"/>
      <c r="D382" s="24"/>
      <c r="E382" s="24"/>
      <c r="F382" s="24"/>
      <c r="G382" s="24"/>
      <c r="H382" s="39"/>
    </row>
    <row r="383" spans="1:9" x14ac:dyDescent="0.25">
      <c r="A383" s="23"/>
      <c r="B383" s="23"/>
      <c r="C383" s="23"/>
      <c r="D383" s="24"/>
      <c r="E383" s="24"/>
      <c r="F383" s="24"/>
      <c r="G383" s="24"/>
      <c r="H383" s="39"/>
      <c r="I383" s="29"/>
    </row>
    <row r="384" spans="1:9" x14ac:dyDescent="0.25">
      <c r="A384" s="23"/>
      <c r="B384" s="23"/>
      <c r="C384" s="23"/>
      <c r="D384" s="24"/>
      <c r="E384" s="24"/>
      <c r="F384" s="24"/>
      <c r="G384" s="24"/>
      <c r="H384" s="39"/>
      <c r="I384" s="29"/>
    </row>
    <row r="385" spans="1:9" x14ac:dyDescent="0.25">
      <c r="A385" s="23"/>
      <c r="B385" s="23"/>
      <c r="C385" s="23"/>
      <c r="D385" s="24"/>
      <c r="E385" s="24"/>
      <c r="F385" s="24"/>
      <c r="G385" s="24"/>
      <c r="H385" s="39"/>
      <c r="I385" s="29"/>
    </row>
    <row r="386" spans="1:9" x14ac:dyDescent="0.25">
      <c r="A386" s="23"/>
      <c r="B386" s="23"/>
      <c r="C386" s="23"/>
      <c r="D386" s="24"/>
      <c r="E386" s="24"/>
      <c r="F386" s="24"/>
      <c r="G386" s="24"/>
      <c r="H386" s="39"/>
      <c r="I386" s="29"/>
    </row>
    <row r="387" spans="1:9" x14ac:dyDescent="0.25">
      <c r="A387" s="23"/>
      <c r="B387" s="23"/>
      <c r="C387" s="23"/>
      <c r="D387" s="24"/>
      <c r="E387" s="24"/>
      <c r="F387" s="24"/>
      <c r="G387" s="24"/>
      <c r="H387" s="39"/>
      <c r="I387" s="29"/>
    </row>
    <row r="388" spans="1:9" x14ac:dyDescent="0.25">
      <c r="A388" s="23"/>
      <c r="B388" s="23"/>
      <c r="C388" s="23"/>
      <c r="D388" s="24"/>
      <c r="E388" s="24"/>
      <c r="F388" s="24"/>
      <c r="G388" s="24"/>
      <c r="H388" s="39"/>
      <c r="I388" s="29"/>
    </row>
    <row r="389" spans="1:9" x14ac:dyDescent="0.25">
      <c r="A389" s="23"/>
      <c r="B389" s="23"/>
      <c r="C389" s="23"/>
      <c r="D389" s="24"/>
      <c r="E389" s="24"/>
      <c r="F389" s="24"/>
      <c r="G389" s="24"/>
      <c r="H389" s="39"/>
    </row>
    <row r="390" spans="1:9" x14ac:dyDescent="0.25">
      <c r="A390" s="23"/>
      <c r="B390" s="23"/>
      <c r="C390" s="23"/>
      <c r="D390" s="24"/>
      <c r="E390" s="24"/>
      <c r="F390" s="24"/>
      <c r="G390" s="24"/>
      <c r="H390" s="39"/>
    </row>
    <row r="391" spans="1:9" x14ac:dyDescent="0.25">
      <c r="A391" s="23"/>
      <c r="B391" s="23"/>
      <c r="C391" s="23"/>
      <c r="D391" s="24"/>
      <c r="E391" s="24"/>
      <c r="F391" s="24"/>
      <c r="G391" s="24"/>
      <c r="H391" s="39"/>
    </row>
    <row r="392" spans="1:9" x14ac:dyDescent="0.25">
      <c r="A392" s="23"/>
      <c r="B392" s="23"/>
      <c r="C392" s="23"/>
      <c r="D392" s="24"/>
      <c r="E392" s="24"/>
      <c r="F392" s="24"/>
      <c r="G392" s="24"/>
      <c r="H392" s="39"/>
    </row>
    <row r="393" spans="1:9" x14ac:dyDescent="0.25">
      <c r="A393" s="23"/>
      <c r="B393" s="23"/>
      <c r="C393" s="23"/>
      <c r="D393" s="24"/>
      <c r="E393" s="24"/>
      <c r="F393" s="24"/>
      <c r="G393" s="24"/>
      <c r="H393" s="39"/>
    </row>
    <row r="394" spans="1:9" x14ac:dyDescent="0.25">
      <c r="A394" s="23"/>
      <c r="B394" s="23"/>
      <c r="C394" s="23"/>
      <c r="D394" s="24"/>
      <c r="E394" s="24"/>
      <c r="F394" s="24"/>
      <c r="G394" s="24"/>
      <c r="H394" s="39"/>
    </row>
    <row r="395" spans="1:9" x14ac:dyDescent="0.25">
      <c r="A395" s="23"/>
      <c r="B395" s="23"/>
      <c r="C395" s="23"/>
      <c r="D395" s="24"/>
      <c r="E395" s="24"/>
      <c r="F395" s="24"/>
      <c r="G395" s="24"/>
      <c r="H395" s="39"/>
    </row>
    <row r="396" spans="1:9" x14ac:dyDescent="0.25">
      <c r="A396" s="23"/>
      <c r="B396" s="23"/>
      <c r="C396" s="23"/>
      <c r="D396" s="24"/>
      <c r="E396" s="24"/>
      <c r="F396" s="24"/>
      <c r="G396" s="24"/>
      <c r="H396" s="39"/>
    </row>
    <row r="397" spans="1:9" x14ac:dyDescent="0.25">
      <c r="A397" s="23"/>
      <c r="B397" s="23"/>
      <c r="C397" s="23"/>
      <c r="D397" s="24"/>
      <c r="E397" s="24"/>
      <c r="F397" s="24"/>
      <c r="G397" s="24"/>
      <c r="H397" s="39"/>
    </row>
    <row r="398" spans="1:9" x14ac:dyDescent="0.25">
      <c r="A398" s="23"/>
      <c r="B398" s="23"/>
      <c r="C398" s="23"/>
      <c r="D398" s="24"/>
      <c r="E398" s="24"/>
      <c r="F398" s="24"/>
      <c r="G398" s="24"/>
      <c r="H398" s="39"/>
    </row>
    <row r="399" spans="1:9" x14ac:dyDescent="0.25">
      <c r="A399" s="23"/>
      <c r="B399" s="23"/>
      <c r="C399" s="23"/>
      <c r="D399" s="24"/>
      <c r="E399" s="24"/>
      <c r="F399" s="24"/>
      <c r="G399" s="24"/>
      <c r="H399" s="39"/>
    </row>
    <row r="400" spans="1:9" x14ac:dyDescent="0.25">
      <c r="A400" s="23"/>
      <c r="B400" s="23"/>
      <c r="C400" s="23"/>
      <c r="D400" s="24"/>
      <c r="E400" s="24"/>
      <c r="F400" s="24"/>
      <c r="G400" s="24"/>
      <c r="H400" s="39"/>
    </row>
    <row r="401" spans="1:8" x14ac:dyDescent="0.25">
      <c r="A401" s="23"/>
      <c r="B401" s="23"/>
      <c r="C401" s="23"/>
      <c r="D401" s="24"/>
      <c r="E401" s="24"/>
      <c r="F401" s="24"/>
      <c r="G401" s="24"/>
      <c r="H401" s="39"/>
    </row>
    <row r="402" spans="1:8" x14ac:dyDescent="0.25">
      <c r="A402" s="23"/>
      <c r="B402" s="23"/>
      <c r="C402" s="23"/>
      <c r="D402" s="24"/>
      <c r="E402" s="24"/>
      <c r="F402" s="24"/>
      <c r="G402" s="24"/>
      <c r="H402" s="39"/>
    </row>
    <row r="403" spans="1:8" x14ac:dyDescent="0.25">
      <c r="A403" s="23"/>
      <c r="B403" s="23"/>
      <c r="C403" s="23"/>
      <c r="D403" s="24"/>
      <c r="E403" s="24"/>
      <c r="F403" s="24"/>
      <c r="G403" s="24"/>
      <c r="H403" s="39"/>
    </row>
    <row r="404" spans="1:8" x14ac:dyDescent="0.25">
      <c r="A404" s="23"/>
      <c r="B404" s="23"/>
      <c r="C404" s="23"/>
      <c r="D404" s="24"/>
      <c r="E404" s="24"/>
      <c r="F404" s="24"/>
      <c r="G404" s="24"/>
      <c r="H404" s="39"/>
    </row>
    <row r="405" spans="1:8" x14ac:dyDescent="0.25">
      <c r="A405" s="23"/>
      <c r="B405" s="23"/>
      <c r="C405" s="23"/>
      <c r="D405" s="24"/>
      <c r="E405" s="24"/>
      <c r="F405" s="24"/>
      <c r="G405" s="24"/>
      <c r="H405" s="39"/>
    </row>
    <row r="406" spans="1:8" x14ac:dyDescent="0.25">
      <c r="A406" s="23"/>
      <c r="B406" s="23"/>
      <c r="C406" s="23"/>
      <c r="D406" s="24"/>
      <c r="E406" s="24"/>
      <c r="F406" s="24"/>
      <c r="G406" s="24"/>
      <c r="H406" s="39"/>
    </row>
    <row r="407" spans="1:8" x14ac:dyDescent="0.25">
      <c r="A407" s="23"/>
      <c r="B407" s="23"/>
      <c r="C407" s="23"/>
      <c r="D407" s="24"/>
      <c r="E407" s="24"/>
      <c r="F407" s="24"/>
      <c r="G407" s="24"/>
      <c r="H407" s="39"/>
    </row>
    <row r="408" spans="1:8" x14ac:dyDescent="0.25">
      <c r="A408" s="23"/>
      <c r="B408" s="23"/>
      <c r="C408" s="23"/>
      <c r="D408" s="24"/>
      <c r="E408" s="24"/>
      <c r="F408" s="24"/>
      <c r="G408" s="24"/>
      <c r="H408" s="39"/>
    </row>
    <row r="409" spans="1:8" x14ac:dyDescent="0.25">
      <c r="A409" s="23"/>
      <c r="B409" s="23"/>
      <c r="C409" s="23"/>
      <c r="D409" s="24"/>
      <c r="E409" s="24"/>
      <c r="F409" s="24"/>
      <c r="G409" s="24"/>
      <c r="H409" s="39"/>
    </row>
    <row r="410" spans="1:8" x14ac:dyDescent="0.25">
      <c r="A410" s="23"/>
      <c r="B410" s="23"/>
      <c r="C410" s="23"/>
      <c r="D410" s="24"/>
      <c r="E410" s="24"/>
      <c r="F410" s="24"/>
      <c r="G410" s="24"/>
      <c r="H410" s="39"/>
    </row>
    <row r="411" spans="1:8" x14ac:dyDescent="0.25">
      <c r="A411" s="23"/>
      <c r="B411" s="23"/>
      <c r="C411" s="23"/>
      <c r="D411" s="24"/>
      <c r="E411" s="24"/>
      <c r="F411" s="24"/>
      <c r="G411" s="24"/>
      <c r="H411" s="39"/>
    </row>
    <row r="412" spans="1:8" x14ac:dyDescent="0.25">
      <c r="A412" s="23"/>
      <c r="B412" s="23"/>
      <c r="C412" s="23"/>
      <c r="D412" s="24"/>
      <c r="E412" s="24"/>
      <c r="F412" s="24"/>
      <c r="G412" s="24"/>
      <c r="H412" s="39"/>
    </row>
    <row r="413" spans="1:8" x14ac:dyDescent="0.25">
      <c r="A413" s="23"/>
      <c r="B413" s="23"/>
      <c r="C413" s="23"/>
      <c r="D413" s="24"/>
      <c r="E413" s="24"/>
      <c r="F413" s="24"/>
      <c r="G413" s="24"/>
      <c r="H413" s="39"/>
    </row>
    <row r="414" spans="1:8" x14ac:dyDescent="0.25">
      <c r="A414" s="23"/>
      <c r="B414" s="23"/>
      <c r="C414" s="23"/>
      <c r="D414" s="24"/>
      <c r="E414" s="24"/>
      <c r="F414" s="24"/>
      <c r="G414" s="24"/>
      <c r="H414" s="39"/>
    </row>
    <row r="415" spans="1:8" x14ac:dyDescent="0.25">
      <c r="A415" s="23"/>
      <c r="B415" s="23"/>
      <c r="C415" s="23"/>
      <c r="D415" s="24"/>
      <c r="E415" s="24"/>
      <c r="F415" s="24"/>
      <c r="G415" s="24"/>
      <c r="H415" s="39"/>
    </row>
    <row r="416" spans="1:8" x14ac:dyDescent="0.25">
      <c r="A416" s="23"/>
      <c r="B416" s="23"/>
      <c r="C416" s="23"/>
      <c r="D416" s="24"/>
      <c r="E416" s="24"/>
      <c r="F416" s="24"/>
      <c r="G416" s="24"/>
      <c r="H416" s="39"/>
    </row>
    <row r="417" spans="1:8" x14ac:dyDescent="0.25">
      <c r="A417" s="23"/>
      <c r="B417" s="23"/>
      <c r="C417" s="23"/>
      <c r="D417" s="24"/>
      <c r="E417" s="24"/>
      <c r="F417" s="24"/>
      <c r="G417" s="24"/>
      <c r="H417" s="39"/>
    </row>
    <row r="418" spans="1:8" x14ac:dyDescent="0.25">
      <c r="A418" s="23"/>
      <c r="B418" s="23"/>
      <c r="C418" s="23"/>
      <c r="D418" s="24"/>
      <c r="E418" s="24"/>
      <c r="F418" s="24"/>
      <c r="G418" s="24"/>
      <c r="H418" s="39"/>
    </row>
    <row r="419" spans="1:8" x14ac:dyDescent="0.25">
      <c r="A419" s="23"/>
      <c r="B419" s="23"/>
      <c r="C419" s="23"/>
      <c r="D419" s="24"/>
      <c r="E419" s="24"/>
      <c r="F419" s="24"/>
      <c r="G419" s="24"/>
      <c r="H419" s="39"/>
    </row>
    <row r="420" spans="1:8" x14ac:dyDescent="0.25">
      <c r="A420" s="23"/>
      <c r="B420" s="23"/>
      <c r="C420" s="23"/>
      <c r="D420" s="24"/>
      <c r="E420" s="24"/>
      <c r="F420" s="24"/>
      <c r="G420" s="24"/>
      <c r="H420" s="39"/>
    </row>
    <row r="421" spans="1:8" x14ac:dyDescent="0.25">
      <c r="A421" s="23"/>
      <c r="B421" s="23"/>
      <c r="C421" s="23"/>
      <c r="D421" s="24"/>
      <c r="E421" s="24"/>
      <c r="F421" s="24"/>
      <c r="G421" s="24"/>
      <c r="H421" s="39"/>
    </row>
    <row r="422" spans="1:8" x14ac:dyDescent="0.25">
      <c r="A422" s="23"/>
      <c r="B422" s="23"/>
      <c r="C422" s="23"/>
      <c r="D422" s="24"/>
      <c r="E422" s="24"/>
      <c r="F422" s="24"/>
      <c r="G422" s="24"/>
      <c r="H422" s="39"/>
    </row>
    <row r="423" spans="1:8" x14ac:dyDescent="0.25">
      <c r="A423" s="23"/>
      <c r="B423" s="23"/>
      <c r="C423" s="23"/>
      <c r="D423" s="24"/>
      <c r="E423" s="24"/>
      <c r="F423" s="24"/>
      <c r="G423" s="24"/>
      <c r="H423" s="39"/>
    </row>
    <row r="424" spans="1:8" x14ac:dyDescent="0.25">
      <c r="A424" s="23"/>
      <c r="B424" s="23"/>
      <c r="C424" s="23"/>
      <c r="D424" s="24"/>
      <c r="E424" s="24"/>
      <c r="F424" s="24"/>
      <c r="G424" s="24"/>
      <c r="H424" s="39"/>
    </row>
    <row r="425" spans="1:8" x14ac:dyDescent="0.25">
      <c r="A425" s="23"/>
      <c r="B425" s="23"/>
      <c r="C425" s="23"/>
      <c r="D425" s="24"/>
      <c r="E425" s="24"/>
      <c r="F425" s="24"/>
      <c r="G425" s="24"/>
      <c r="H425" s="39"/>
    </row>
    <row r="426" spans="1:8" x14ac:dyDescent="0.25">
      <c r="A426" s="23"/>
      <c r="B426" s="23"/>
      <c r="C426" s="23"/>
      <c r="D426" s="24"/>
      <c r="E426" s="24"/>
      <c r="F426" s="24"/>
      <c r="G426" s="24"/>
      <c r="H426" s="39"/>
    </row>
    <row r="427" spans="1:8" x14ac:dyDescent="0.25">
      <c r="A427" s="23"/>
      <c r="B427" s="23"/>
      <c r="C427" s="23"/>
      <c r="D427" s="24"/>
      <c r="E427" s="24"/>
      <c r="F427" s="24"/>
      <c r="G427" s="24"/>
      <c r="H427" s="39"/>
    </row>
    <row r="428" spans="1:8" x14ac:dyDescent="0.25">
      <c r="A428" s="23"/>
      <c r="B428" s="23"/>
      <c r="C428" s="23"/>
      <c r="D428" s="24"/>
      <c r="E428" s="24"/>
      <c r="F428" s="24"/>
      <c r="G428" s="24"/>
      <c r="H428" s="39"/>
    </row>
    <row r="429" spans="1:8" x14ac:dyDescent="0.25">
      <c r="A429" s="23"/>
      <c r="B429" s="23"/>
      <c r="C429" s="23"/>
      <c r="D429" s="24"/>
      <c r="E429" s="24"/>
      <c r="F429" s="24"/>
      <c r="G429" s="24"/>
      <c r="H429" s="39"/>
    </row>
    <row r="430" spans="1:8" x14ac:dyDescent="0.25">
      <c r="A430" s="23"/>
      <c r="B430" s="23"/>
      <c r="C430" s="23"/>
      <c r="D430" s="24"/>
      <c r="E430" s="24"/>
      <c r="F430" s="24"/>
      <c r="G430" s="24"/>
      <c r="H430" s="39"/>
    </row>
    <row r="431" spans="1:8" x14ac:dyDescent="0.25">
      <c r="A431" s="23"/>
      <c r="B431" s="23"/>
      <c r="C431" s="23"/>
      <c r="D431" s="24"/>
      <c r="E431" s="24"/>
      <c r="F431" s="24"/>
      <c r="G431" s="24"/>
      <c r="H431" s="39"/>
    </row>
    <row r="432" spans="1:8" x14ac:dyDescent="0.25">
      <c r="A432" s="23"/>
      <c r="B432" s="23"/>
      <c r="C432" s="23"/>
      <c r="D432" s="24"/>
      <c r="E432" s="24"/>
      <c r="F432" s="24"/>
      <c r="G432" s="24"/>
      <c r="H432" s="39"/>
    </row>
    <row r="433" spans="1:9" x14ac:dyDescent="0.25">
      <c r="A433" s="23"/>
      <c r="B433" s="23"/>
      <c r="C433" s="23"/>
      <c r="D433" s="24"/>
      <c r="E433" s="24"/>
      <c r="F433" s="24"/>
      <c r="G433" s="24"/>
      <c r="H433" s="39"/>
    </row>
    <row r="434" spans="1:9" x14ac:dyDescent="0.25">
      <c r="A434" s="23"/>
      <c r="B434" s="23"/>
      <c r="C434" s="23"/>
      <c r="D434" s="24"/>
      <c r="E434" s="24"/>
      <c r="F434" s="24"/>
      <c r="G434" s="24"/>
      <c r="H434" s="39"/>
    </row>
    <row r="435" spans="1:9" x14ac:dyDescent="0.25">
      <c r="A435" s="23"/>
      <c r="B435" s="23"/>
      <c r="C435" s="23"/>
      <c r="D435" s="24"/>
      <c r="E435" s="24"/>
      <c r="F435" s="24"/>
      <c r="G435" s="24"/>
      <c r="H435" s="39"/>
    </row>
    <row r="436" spans="1:9" x14ac:dyDescent="0.25">
      <c r="A436" s="23"/>
      <c r="B436" s="23"/>
      <c r="C436" s="23"/>
      <c r="D436" s="24"/>
      <c r="E436" s="24"/>
      <c r="F436" s="24"/>
      <c r="G436" s="24"/>
      <c r="H436" s="39"/>
    </row>
    <row r="437" spans="1:9" x14ac:dyDescent="0.25">
      <c r="A437" s="23"/>
      <c r="B437" s="23"/>
      <c r="C437" s="23"/>
      <c r="D437" s="24"/>
      <c r="E437" s="24"/>
      <c r="F437" s="24"/>
      <c r="G437" s="24"/>
      <c r="H437" s="39"/>
    </row>
    <row r="438" spans="1:9" x14ac:dyDescent="0.25">
      <c r="A438" s="23"/>
      <c r="B438" s="23"/>
      <c r="C438" s="23"/>
      <c r="D438" s="24"/>
      <c r="E438" s="24"/>
      <c r="F438" s="24"/>
      <c r="G438" s="24"/>
      <c r="H438" s="39"/>
    </row>
    <row r="439" spans="1:9" x14ac:dyDescent="0.25">
      <c r="A439" s="23"/>
      <c r="B439" s="23"/>
      <c r="C439" s="23"/>
      <c r="D439" s="24"/>
      <c r="E439" s="24"/>
      <c r="F439" s="24"/>
      <c r="G439" s="24"/>
      <c r="H439" s="39"/>
    </row>
    <row r="440" spans="1:9" x14ac:dyDescent="0.25">
      <c r="A440" s="23"/>
      <c r="B440" s="23"/>
      <c r="C440" s="23"/>
      <c r="D440" s="24"/>
      <c r="E440" s="24"/>
      <c r="F440" s="24"/>
      <c r="G440" s="24"/>
      <c r="H440" s="39"/>
    </row>
    <row r="441" spans="1:9" x14ac:dyDescent="0.25">
      <c r="A441" s="23"/>
      <c r="B441" s="23"/>
      <c r="C441" s="23"/>
      <c r="D441" s="24"/>
      <c r="E441" s="24"/>
      <c r="F441" s="24"/>
      <c r="G441" s="24"/>
      <c r="H441" s="39"/>
    </row>
    <row r="442" spans="1:9" x14ac:dyDescent="0.25">
      <c r="A442" s="23"/>
      <c r="B442" s="23"/>
      <c r="C442" s="23"/>
      <c r="D442" s="24"/>
      <c r="E442" s="24"/>
      <c r="F442" s="24"/>
      <c r="G442" s="24"/>
      <c r="H442" s="39"/>
      <c r="I442" s="30"/>
    </row>
    <row r="443" spans="1:9" x14ac:dyDescent="0.25">
      <c r="A443" s="23"/>
      <c r="B443" s="23"/>
      <c r="C443" s="23"/>
      <c r="D443" s="24"/>
      <c r="E443" s="24"/>
      <c r="F443" s="24"/>
      <c r="G443" s="24"/>
      <c r="H443" s="39"/>
      <c r="I443" s="30"/>
    </row>
    <row r="444" spans="1:9" x14ac:dyDescent="0.25">
      <c r="A444" s="23"/>
      <c r="B444" s="23"/>
      <c r="C444" s="23"/>
      <c r="D444" s="24"/>
      <c r="E444" s="24"/>
      <c r="F444" s="24"/>
      <c r="G444" s="24"/>
      <c r="H444" s="39"/>
      <c r="I444" s="28"/>
    </row>
    <row r="445" spans="1:9" x14ac:dyDescent="0.25">
      <c r="A445" s="23"/>
      <c r="B445" s="23"/>
      <c r="C445" s="23"/>
      <c r="D445" s="24"/>
      <c r="E445" s="24"/>
      <c r="F445" s="24"/>
      <c r="G445" s="24"/>
      <c r="H445" s="39"/>
      <c r="I445" s="28"/>
    </row>
    <row r="446" spans="1:9" x14ac:dyDescent="0.25">
      <c r="A446" s="23"/>
      <c r="B446" s="23"/>
      <c r="C446" s="23"/>
      <c r="D446" s="24"/>
      <c r="E446" s="24"/>
      <c r="F446" s="24"/>
      <c r="G446" s="24"/>
      <c r="H446" s="39"/>
      <c r="I446" s="28"/>
    </row>
    <row r="447" spans="1:9" x14ac:dyDescent="0.25">
      <c r="A447" s="23"/>
      <c r="B447" s="23"/>
      <c r="C447" s="23"/>
      <c r="D447" s="24"/>
      <c r="E447" s="24"/>
      <c r="F447" s="24"/>
      <c r="G447" s="24"/>
      <c r="H447" s="39"/>
      <c r="I447" s="28"/>
    </row>
    <row r="448" spans="1:9" x14ac:dyDescent="0.25">
      <c r="A448" s="23"/>
      <c r="B448" s="23"/>
      <c r="C448" s="23"/>
      <c r="D448" s="24"/>
      <c r="E448" s="24"/>
      <c r="F448" s="24"/>
      <c r="G448" s="24"/>
      <c r="H448" s="39"/>
      <c r="I448" s="28"/>
    </row>
    <row r="449" spans="1:8" x14ac:dyDescent="0.25">
      <c r="A449" s="23"/>
      <c r="B449" s="23"/>
      <c r="C449" s="23"/>
      <c r="D449" s="24"/>
      <c r="E449" s="24"/>
      <c r="F449" s="24"/>
      <c r="G449" s="24"/>
      <c r="H449" s="39"/>
    </row>
    <row r="450" spans="1:8" x14ac:dyDescent="0.25">
      <c r="A450" s="23"/>
      <c r="B450" s="23"/>
      <c r="C450" s="23"/>
      <c r="D450" s="24"/>
      <c r="E450" s="24"/>
      <c r="F450" s="24"/>
      <c r="G450" s="24"/>
      <c r="H450" s="39"/>
    </row>
    <row r="451" spans="1:8" x14ac:dyDescent="0.25">
      <c r="A451" s="23"/>
      <c r="B451" s="23"/>
      <c r="C451" s="23"/>
      <c r="D451" s="24"/>
      <c r="E451" s="24"/>
      <c r="F451" s="24"/>
      <c r="G451" s="24"/>
      <c r="H451" s="39"/>
    </row>
    <row r="452" spans="1:8" x14ac:dyDescent="0.25">
      <c r="A452" s="23"/>
      <c r="B452" s="23"/>
      <c r="C452" s="23"/>
      <c r="D452" s="24"/>
      <c r="E452" s="24"/>
      <c r="F452" s="24"/>
      <c r="G452" s="24"/>
      <c r="H452" s="39"/>
    </row>
    <row r="453" spans="1:8" x14ac:dyDescent="0.25">
      <c r="A453" s="23"/>
      <c r="B453" s="23"/>
      <c r="C453" s="23"/>
      <c r="D453" s="24"/>
      <c r="E453" s="24"/>
      <c r="F453" s="24"/>
      <c r="G453" s="24"/>
      <c r="H453" s="39"/>
    </row>
    <row r="454" spans="1:8" x14ac:dyDescent="0.25">
      <c r="A454" s="23"/>
      <c r="B454" s="23"/>
      <c r="C454" s="23"/>
      <c r="D454" s="24"/>
      <c r="E454" s="24"/>
      <c r="F454" s="24"/>
      <c r="G454" s="24"/>
      <c r="H454" s="39"/>
    </row>
    <row r="455" spans="1:8" x14ac:dyDescent="0.25">
      <c r="A455" s="23"/>
      <c r="B455" s="23"/>
      <c r="C455" s="23"/>
      <c r="D455" s="24"/>
      <c r="E455" s="24"/>
      <c r="F455" s="24"/>
      <c r="G455" s="24"/>
      <c r="H455" s="39"/>
    </row>
    <row r="456" spans="1:8" x14ac:dyDescent="0.25">
      <c r="A456" s="23"/>
      <c r="B456" s="23"/>
      <c r="C456" s="23"/>
      <c r="D456" s="24"/>
      <c r="E456" s="24"/>
      <c r="F456" s="24"/>
      <c r="G456" s="24"/>
      <c r="H456" s="39"/>
    </row>
    <row r="457" spans="1:8" x14ac:dyDescent="0.25">
      <c r="A457" s="23"/>
      <c r="B457" s="23"/>
      <c r="C457" s="23"/>
      <c r="D457" s="24"/>
      <c r="E457" s="24"/>
      <c r="F457" s="24"/>
      <c r="G457" s="24"/>
      <c r="H457" s="39"/>
    </row>
    <row r="458" spans="1:8" x14ac:dyDescent="0.25">
      <c r="A458" s="23"/>
      <c r="B458" s="23"/>
      <c r="C458" s="23"/>
      <c r="D458" s="24"/>
      <c r="E458" s="24"/>
      <c r="F458" s="24"/>
      <c r="G458" s="24"/>
      <c r="H458" s="39"/>
    </row>
    <row r="459" spans="1:8" x14ac:dyDescent="0.25">
      <c r="A459" s="23"/>
      <c r="B459" s="23"/>
      <c r="C459" s="23"/>
      <c r="D459" s="24"/>
      <c r="E459" s="24"/>
      <c r="F459" s="24"/>
      <c r="G459" s="24"/>
      <c r="H459" s="39"/>
    </row>
    <row r="460" spans="1:8" x14ac:dyDescent="0.25">
      <c r="A460" s="23"/>
      <c r="B460" s="23"/>
      <c r="C460" s="23"/>
      <c r="D460" s="24"/>
      <c r="E460" s="24"/>
      <c r="F460" s="24"/>
      <c r="G460" s="24"/>
      <c r="H460" s="39"/>
    </row>
    <row r="461" spans="1:8" x14ac:dyDescent="0.25">
      <c r="A461" s="23"/>
      <c r="B461" s="23"/>
      <c r="C461" s="23"/>
      <c r="D461" s="24"/>
      <c r="E461" s="24"/>
      <c r="F461" s="24"/>
      <c r="G461" s="24"/>
      <c r="H461" s="39"/>
    </row>
    <row r="462" spans="1:8" x14ac:dyDescent="0.25">
      <c r="A462" s="23"/>
      <c r="B462" s="23"/>
      <c r="C462" s="23"/>
      <c r="D462" s="24"/>
      <c r="E462" s="24"/>
      <c r="F462" s="24"/>
      <c r="G462" s="24"/>
      <c r="H462" s="39"/>
    </row>
    <row r="463" spans="1:8" x14ac:dyDescent="0.25">
      <c r="A463" s="23"/>
      <c r="B463" s="23"/>
      <c r="C463" s="23"/>
      <c r="D463" s="24"/>
      <c r="E463" s="24"/>
      <c r="F463" s="24"/>
      <c r="G463" s="24"/>
      <c r="H463" s="39"/>
    </row>
    <row r="464" spans="1:8" x14ac:dyDescent="0.25">
      <c r="A464" s="23"/>
      <c r="B464" s="23"/>
      <c r="C464" s="23"/>
      <c r="D464" s="24"/>
      <c r="E464" s="24"/>
      <c r="F464" s="24"/>
      <c r="G464" s="24"/>
      <c r="H464" s="39"/>
    </row>
    <row r="465" spans="1:8" x14ac:dyDescent="0.25">
      <c r="A465" s="23"/>
      <c r="B465" s="23"/>
      <c r="C465" s="23"/>
      <c r="D465" s="24"/>
      <c r="E465" s="24"/>
      <c r="F465" s="24"/>
      <c r="G465" s="24"/>
      <c r="H465" s="39"/>
    </row>
    <row r="466" spans="1:8" x14ac:dyDescent="0.25">
      <c r="A466" s="23"/>
      <c r="B466" s="23"/>
      <c r="C466" s="23"/>
      <c r="D466" s="24"/>
      <c r="E466" s="24"/>
      <c r="F466" s="24"/>
      <c r="G466" s="24"/>
      <c r="H466" s="39"/>
    </row>
    <row r="467" spans="1:8" x14ac:dyDescent="0.25">
      <c r="A467" s="23"/>
      <c r="B467" s="23"/>
      <c r="C467" s="23"/>
      <c r="D467" s="24"/>
      <c r="E467" s="24"/>
      <c r="F467" s="24"/>
      <c r="G467" s="24"/>
      <c r="H467" s="39"/>
    </row>
    <row r="468" spans="1:8" x14ac:dyDescent="0.25">
      <c r="A468" s="23"/>
      <c r="B468" s="23"/>
      <c r="C468" s="23"/>
      <c r="D468" s="24"/>
      <c r="E468" s="24"/>
      <c r="F468" s="24"/>
      <c r="G468" s="24"/>
      <c r="H468" s="39"/>
    </row>
    <row r="469" spans="1:8" x14ac:dyDescent="0.25">
      <c r="A469" s="23"/>
      <c r="B469" s="23"/>
      <c r="C469" s="23"/>
      <c r="D469" s="24"/>
      <c r="E469" s="24"/>
      <c r="F469" s="24"/>
      <c r="G469" s="24"/>
      <c r="H469" s="39"/>
    </row>
    <row r="470" spans="1:8" x14ac:dyDescent="0.25">
      <c r="A470" s="23"/>
      <c r="B470" s="23"/>
      <c r="C470" s="23"/>
      <c r="D470" s="24"/>
      <c r="E470" s="24"/>
      <c r="F470" s="24"/>
      <c r="G470" s="24"/>
      <c r="H470" s="39"/>
    </row>
    <row r="471" spans="1:8" x14ac:dyDescent="0.25">
      <c r="A471" s="23"/>
      <c r="B471" s="23"/>
      <c r="C471" s="23"/>
      <c r="D471" s="24"/>
      <c r="E471" s="24"/>
      <c r="F471" s="24"/>
      <c r="G471" s="24"/>
      <c r="H471" s="39"/>
    </row>
    <row r="472" spans="1:8" x14ac:dyDescent="0.25">
      <c r="A472" s="23"/>
      <c r="B472" s="23"/>
      <c r="C472" s="23"/>
      <c r="D472" s="24"/>
      <c r="E472" s="24"/>
      <c r="F472" s="24"/>
      <c r="G472" s="24"/>
      <c r="H472" s="39"/>
    </row>
    <row r="473" spans="1:8" x14ac:dyDescent="0.25">
      <c r="A473" s="23"/>
      <c r="B473" s="23"/>
      <c r="C473" s="23"/>
      <c r="D473" s="24"/>
      <c r="E473" s="24"/>
      <c r="F473" s="24"/>
      <c r="G473" s="24"/>
      <c r="H473" s="39"/>
    </row>
    <row r="474" spans="1:8" x14ac:dyDescent="0.25">
      <c r="A474" s="23"/>
      <c r="B474" s="23"/>
      <c r="C474" s="23"/>
      <c r="D474" s="24"/>
      <c r="E474" s="24"/>
      <c r="F474" s="24"/>
      <c r="G474" s="24"/>
      <c r="H474" s="39"/>
    </row>
    <row r="475" spans="1:8" x14ac:dyDescent="0.25">
      <c r="A475" s="23"/>
      <c r="B475" s="23"/>
      <c r="C475" s="23"/>
      <c r="D475" s="24"/>
      <c r="E475" s="24"/>
      <c r="F475" s="24"/>
      <c r="G475" s="24"/>
      <c r="H475" s="39"/>
    </row>
    <row r="476" spans="1:8" x14ac:dyDescent="0.25">
      <c r="A476" s="23"/>
      <c r="B476" s="23"/>
      <c r="C476" s="23"/>
      <c r="D476" s="24"/>
      <c r="E476" s="24"/>
      <c r="F476" s="24"/>
      <c r="G476" s="24"/>
      <c r="H476" s="39"/>
    </row>
    <row r="477" spans="1:8" x14ac:dyDescent="0.25">
      <c r="A477" s="23"/>
      <c r="B477" s="23"/>
      <c r="C477" s="23"/>
      <c r="D477" s="24"/>
      <c r="E477" s="24"/>
      <c r="F477" s="24"/>
      <c r="G477" s="24"/>
      <c r="H477" s="39"/>
    </row>
    <row r="478" spans="1:8" x14ac:dyDescent="0.25">
      <c r="A478" s="23"/>
      <c r="B478" s="23"/>
      <c r="C478" s="23"/>
      <c r="D478" s="24"/>
      <c r="E478" s="24"/>
      <c r="F478" s="24"/>
      <c r="G478" s="24"/>
      <c r="H478" s="39"/>
    </row>
    <row r="479" spans="1:8" x14ac:dyDescent="0.25">
      <c r="A479" s="23"/>
      <c r="B479" s="23"/>
      <c r="C479" s="23"/>
      <c r="D479" s="24"/>
      <c r="E479" s="24"/>
      <c r="F479" s="24"/>
      <c r="G479" s="24"/>
      <c r="H479" s="39"/>
    </row>
    <row r="480" spans="1:8" x14ac:dyDescent="0.25">
      <c r="A480" s="23"/>
      <c r="B480" s="23"/>
      <c r="C480" s="23"/>
      <c r="D480" s="24"/>
      <c r="E480" s="24"/>
      <c r="F480" s="24"/>
      <c r="G480" s="24"/>
      <c r="H480" s="39"/>
    </row>
    <row r="481" spans="1:9" x14ac:dyDescent="0.25">
      <c r="A481" s="23"/>
      <c r="B481" s="23"/>
      <c r="C481" s="23"/>
      <c r="D481" s="24"/>
      <c r="E481" s="24"/>
      <c r="F481" s="24"/>
      <c r="G481" s="24"/>
      <c r="H481" s="39"/>
    </row>
    <row r="482" spans="1:9" x14ac:dyDescent="0.25">
      <c r="A482" s="23"/>
      <c r="B482" s="23"/>
      <c r="C482" s="23"/>
      <c r="D482" s="24"/>
      <c r="E482" s="24"/>
      <c r="F482" s="24"/>
      <c r="G482" s="24"/>
      <c r="H482" s="39"/>
    </row>
    <row r="483" spans="1:9" x14ac:dyDescent="0.25">
      <c r="A483" s="23"/>
      <c r="B483" s="23"/>
      <c r="C483" s="23"/>
      <c r="D483" s="24"/>
      <c r="E483" s="24"/>
      <c r="F483" s="24"/>
      <c r="G483" s="24"/>
      <c r="H483" s="39"/>
    </row>
    <row r="484" spans="1:9" x14ac:dyDescent="0.25">
      <c r="A484" s="23"/>
      <c r="B484" s="23"/>
      <c r="C484" s="23"/>
      <c r="D484" s="24"/>
      <c r="E484" s="24"/>
      <c r="F484" s="24"/>
      <c r="G484" s="24"/>
      <c r="H484" s="39"/>
    </row>
    <row r="485" spans="1:9" x14ac:dyDescent="0.25">
      <c r="A485" s="23"/>
      <c r="B485" s="23"/>
      <c r="C485" s="23"/>
      <c r="D485" s="24"/>
      <c r="E485" s="24"/>
      <c r="F485" s="24"/>
      <c r="G485" s="24"/>
      <c r="H485" s="39"/>
    </row>
    <row r="486" spans="1:9" x14ac:dyDescent="0.25">
      <c r="A486" s="23"/>
      <c r="B486" s="23"/>
      <c r="C486" s="23"/>
      <c r="D486" s="24"/>
      <c r="E486" s="24"/>
      <c r="F486" s="24"/>
      <c r="G486" s="24"/>
      <c r="H486" s="39"/>
    </row>
    <row r="487" spans="1:9" x14ac:dyDescent="0.25">
      <c r="A487" s="23"/>
      <c r="B487" s="23"/>
      <c r="C487" s="23"/>
      <c r="D487" s="24"/>
      <c r="E487" s="24"/>
      <c r="F487" s="24"/>
      <c r="G487" s="24"/>
      <c r="H487" s="39"/>
    </row>
    <row r="488" spans="1:9" x14ac:dyDescent="0.25">
      <c r="A488" s="23"/>
      <c r="B488" s="23"/>
      <c r="C488" s="23"/>
      <c r="D488" s="24"/>
      <c r="E488" s="24"/>
      <c r="F488" s="24"/>
      <c r="G488" s="24"/>
      <c r="H488" s="39"/>
      <c r="I488" s="29"/>
    </row>
    <row r="489" spans="1:9" x14ac:dyDescent="0.25">
      <c r="A489" s="23"/>
      <c r="B489" s="23"/>
      <c r="C489" s="23"/>
      <c r="D489" s="24"/>
      <c r="E489" s="24"/>
      <c r="F489" s="24"/>
      <c r="G489" s="24"/>
      <c r="H489" s="39"/>
    </row>
    <row r="490" spans="1:9" x14ac:dyDescent="0.25">
      <c r="A490" s="23"/>
      <c r="B490" s="23"/>
      <c r="C490" s="23"/>
      <c r="D490" s="24"/>
      <c r="E490" s="24"/>
      <c r="F490" s="24"/>
      <c r="G490" s="24"/>
      <c r="H490" s="39"/>
    </row>
    <row r="491" spans="1:9" x14ac:dyDescent="0.25">
      <c r="A491" s="23"/>
      <c r="B491" s="23"/>
      <c r="C491" s="23"/>
      <c r="D491" s="24"/>
      <c r="E491" s="24"/>
      <c r="F491" s="24"/>
      <c r="G491" s="24"/>
      <c r="H491" s="39"/>
    </row>
    <row r="492" spans="1:9" x14ac:dyDescent="0.25">
      <c r="A492" s="23"/>
      <c r="B492" s="23"/>
      <c r="C492" s="23"/>
      <c r="D492" s="24"/>
      <c r="E492" s="24"/>
      <c r="F492" s="24"/>
      <c r="G492" s="24"/>
      <c r="H492" s="39"/>
    </row>
    <row r="493" spans="1:9" x14ac:dyDescent="0.25">
      <c r="A493" s="23"/>
      <c r="B493" s="23"/>
      <c r="C493" s="23"/>
      <c r="D493" s="24"/>
      <c r="E493" s="24"/>
      <c r="F493" s="24"/>
      <c r="G493" s="24"/>
      <c r="H493" s="39"/>
    </row>
    <row r="494" spans="1:9" x14ac:dyDescent="0.25">
      <c r="A494" s="23"/>
      <c r="B494" s="23"/>
      <c r="C494" s="23"/>
      <c r="D494" s="24"/>
      <c r="E494" s="24"/>
      <c r="F494" s="24"/>
      <c r="G494" s="24"/>
      <c r="H494" s="39"/>
    </row>
    <row r="495" spans="1:9" x14ac:dyDescent="0.25">
      <c r="A495" s="23"/>
      <c r="B495" s="23"/>
      <c r="C495" s="23"/>
      <c r="D495" s="24"/>
      <c r="E495" s="24"/>
      <c r="F495" s="24"/>
      <c r="G495" s="24"/>
      <c r="H495" s="39"/>
    </row>
    <row r="496" spans="1:9" x14ac:dyDescent="0.25">
      <c r="A496" s="23"/>
      <c r="B496" s="23"/>
      <c r="C496" s="23"/>
      <c r="D496" s="24"/>
      <c r="E496" s="24"/>
      <c r="F496" s="24"/>
      <c r="G496" s="24"/>
      <c r="H496" s="39"/>
    </row>
    <row r="497" spans="1:8" x14ac:dyDescent="0.25">
      <c r="A497" s="23"/>
      <c r="B497" s="23"/>
      <c r="C497" s="23"/>
      <c r="D497" s="24"/>
      <c r="E497" s="24"/>
      <c r="F497" s="24"/>
      <c r="G497" s="24"/>
      <c r="H497" s="39"/>
    </row>
    <row r="498" spans="1:8" x14ac:dyDescent="0.25">
      <c r="A498" s="23"/>
      <c r="B498" s="23"/>
      <c r="C498" s="23"/>
      <c r="D498" s="24"/>
      <c r="E498" s="24"/>
      <c r="F498" s="24"/>
      <c r="G498" s="24"/>
      <c r="H498" s="39"/>
    </row>
    <row r="499" spans="1:8" x14ac:dyDescent="0.25">
      <c r="A499" s="23"/>
      <c r="B499" s="23"/>
      <c r="C499" s="23"/>
      <c r="D499" s="24"/>
      <c r="E499" s="24"/>
      <c r="F499" s="24"/>
      <c r="G499" s="24"/>
      <c r="H499" s="39"/>
    </row>
    <row r="500" spans="1:8" x14ac:dyDescent="0.25">
      <c r="A500" s="23"/>
      <c r="B500" s="23"/>
      <c r="C500" s="23"/>
      <c r="D500" s="24"/>
      <c r="E500" s="24"/>
      <c r="F500" s="24"/>
      <c r="G500" s="24"/>
      <c r="H500" s="39"/>
    </row>
    <row r="501" spans="1:8" x14ac:dyDescent="0.25">
      <c r="A501" s="23"/>
      <c r="B501" s="23"/>
      <c r="C501" s="23"/>
      <c r="D501" s="24"/>
      <c r="E501" s="24"/>
      <c r="F501" s="24"/>
      <c r="G501" s="24"/>
      <c r="H501" s="39"/>
    </row>
    <row r="502" spans="1:8" x14ac:dyDescent="0.25">
      <c r="A502" s="23"/>
      <c r="B502" s="23"/>
      <c r="C502" s="23"/>
      <c r="D502" s="24"/>
      <c r="E502" s="24"/>
      <c r="F502" s="24"/>
      <c r="G502" s="24"/>
      <c r="H502" s="39"/>
    </row>
    <row r="503" spans="1:8" x14ac:dyDescent="0.25">
      <c r="A503" s="23"/>
      <c r="B503" s="23"/>
      <c r="C503" s="23"/>
      <c r="D503" s="24"/>
      <c r="E503" s="24"/>
      <c r="F503" s="24"/>
      <c r="G503" s="24"/>
      <c r="H503" s="39"/>
    </row>
    <row r="504" spans="1:8" x14ac:dyDescent="0.25">
      <c r="A504" s="23"/>
      <c r="B504" s="23"/>
      <c r="C504" s="23"/>
      <c r="D504" s="24"/>
      <c r="E504" s="24"/>
      <c r="F504" s="24"/>
      <c r="G504" s="24"/>
      <c r="H504" s="39"/>
    </row>
    <row r="505" spans="1:8" x14ac:dyDescent="0.25">
      <c r="A505" s="23"/>
      <c r="B505" s="23"/>
      <c r="C505" s="23"/>
      <c r="D505" s="24"/>
      <c r="E505" s="24"/>
      <c r="F505" s="24"/>
      <c r="G505" s="24"/>
      <c r="H505" s="39"/>
    </row>
    <row r="506" spans="1:8" x14ac:dyDescent="0.25">
      <c r="A506" s="23"/>
      <c r="B506" s="23"/>
      <c r="C506" s="23"/>
      <c r="D506" s="24"/>
      <c r="E506" s="24"/>
      <c r="F506" s="24"/>
      <c r="G506" s="24"/>
      <c r="H506" s="39"/>
    </row>
    <row r="507" spans="1:8" x14ac:dyDescent="0.25">
      <c r="A507" s="23"/>
      <c r="B507" s="23"/>
      <c r="C507" s="23"/>
      <c r="D507" s="24"/>
      <c r="E507" s="24"/>
      <c r="F507" s="24"/>
      <c r="G507" s="24"/>
      <c r="H507" s="39"/>
    </row>
    <row r="508" spans="1:8" x14ac:dyDescent="0.25">
      <c r="A508" s="23"/>
      <c r="B508" s="23"/>
      <c r="C508" s="23"/>
      <c r="D508" s="24"/>
      <c r="E508" s="24"/>
      <c r="F508" s="24"/>
      <c r="G508" s="24"/>
      <c r="H508" s="39"/>
    </row>
    <row r="509" spans="1:8" x14ac:dyDescent="0.25">
      <c r="A509" s="23"/>
      <c r="B509" s="23"/>
      <c r="C509" s="23"/>
      <c r="D509" s="24"/>
      <c r="E509" s="24"/>
      <c r="F509" s="24"/>
      <c r="G509" s="24"/>
      <c r="H509" s="39"/>
    </row>
    <row r="510" spans="1:8" x14ac:dyDescent="0.25">
      <c r="A510" s="23"/>
      <c r="B510" s="23"/>
      <c r="C510" s="23"/>
      <c r="D510" s="24"/>
      <c r="E510" s="24"/>
      <c r="F510" s="24"/>
      <c r="G510" s="24"/>
      <c r="H510" s="39"/>
    </row>
    <row r="511" spans="1:8" x14ac:dyDescent="0.25">
      <c r="A511" s="23"/>
      <c r="B511" s="23"/>
      <c r="C511" s="23"/>
      <c r="D511" s="24"/>
      <c r="E511" s="24"/>
      <c r="F511" s="24"/>
      <c r="G511" s="24"/>
      <c r="H511" s="39"/>
    </row>
    <row r="512" spans="1:8" x14ac:dyDescent="0.25">
      <c r="A512" s="23"/>
      <c r="B512" s="23"/>
      <c r="C512" s="23"/>
      <c r="D512" s="24"/>
      <c r="E512" s="24"/>
      <c r="F512" s="24"/>
      <c r="G512" s="24"/>
      <c r="H512" s="39"/>
    </row>
    <row r="513" spans="1:8" x14ac:dyDescent="0.25">
      <c r="A513" s="23"/>
      <c r="B513" s="23"/>
      <c r="C513" s="23"/>
      <c r="D513" s="24"/>
      <c r="E513" s="24"/>
      <c r="F513" s="24"/>
      <c r="G513" s="24"/>
      <c r="H513" s="39"/>
    </row>
    <row r="514" spans="1:8" x14ac:dyDescent="0.25">
      <c r="A514" s="23"/>
      <c r="B514" s="23"/>
      <c r="C514" s="23"/>
      <c r="D514" s="24"/>
      <c r="E514" s="24"/>
      <c r="F514" s="24"/>
      <c r="G514" s="24"/>
      <c r="H514" s="39"/>
    </row>
    <row r="515" spans="1:8" x14ac:dyDescent="0.25">
      <c r="A515" s="23"/>
      <c r="B515" s="23"/>
      <c r="C515" s="23"/>
      <c r="D515" s="24"/>
      <c r="E515" s="24"/>
      <c r="F515" s="24"/>
      <c r="G515" s="24"/>
      <c r="H515" s="39"/>
    </row>
    <row r="516" spans="1:8" x14ac:dyDescent="0.25">
      <c r="A516" s="23"/>
      <c r="B516" s="23"/>
      <c r="C516" s="23"/>
      <c r="D516" s="24"/>
      <c r="E516" s="24"/>
      <c r="F516" s="24"/>
      <c r="G516" s="24"/>
      <c r="H516" s="39"/>
    </row>
    <row r="517" spans="1:8" x14ac:dyDescent="0.25">
      <c r="A517" s="23"/>
      <c r="B517" s="23"/>
      <c r="C517" s="23"/>
      <c r="D517" s="24"/>
      <c r="E517" s="24"/>
      <c r="F517" s="24"/>
      <c r="G517" s="24"/>
      <c r="H517" s="39"/>
    </row>
    <row r="518" spans="1:8" x14ac:dyDescent="0.25">
      <c r="A518" s="23"/>
      <c r="B518" s="23"/>
      <c r="C518" s="23"/>
      <c r="D518" s="24"/>
      <c r="E518" s="24"/>
      <c r="F518" s="24"/>
      <c r="G518" s="24"/>
      <c r="H518" s="39"/>
    </row>
    <row r="519" spans="1:8" x14ac:dyDescent="0.25">
      <c r="A519" s="23"/>
      <c r="B519" s="23"/>
      <c r="C519" s="23"/>
      <c r="D519" s="24"/>
      <c r="E519" s="24"/>
      <c r="F519" s="24"/>
      <c r="G519" s="24"/>
      <c r="H519" s="39"/>
    </row>
    <row r="520" spans="1:8" x14ac:dyDescent="0.25">
      <c r="A520" s="23"/>
      <c r="B520" s="23"/>
      <c r="C520" s="23"/>
      <c r="D520" s="24"/>
      <c r="E520" s="24"/>
      <c r="F520" s="24"/>
      <c r="G520" s="24"/>
      <c r="H520" s="39"/>
    </row>
    <row r="521" spans="1:8" x14ac:dyDescent="0.25">
      <c r="A521" s="23"/>
      <c r="B521" s="23"/>
      <c r="C521" s="23"/>
      <c r="D521" s="24"/>
      <c r="E521" s="24"/>
      <c r="F521" s="24"/>
      <c r="G521" s="24"/>
      <c r="H521" s="39"/>
    </row>
    <row r="522" spans="1:8" x14ac:dyDescent="0.25">
      <c r="A522" s="23"/>
      <c r="B522" s="23"/>
      <c r="C522" s="23"/>
      <c r="D522" s="24"/>
      <c r="E522" s="24"/>
      <c r="F522" s="24"/>
      <c r="G522" s="24"/>
      <c r="H522" s="39"/>
    </row>
    <row r="523" spans="1:8" x14ac:dyDescent="0.25">
      <c r="A523" s="23"/>
      <c r="B523" s="23"/>
      <c r="C523" s="23"/>
      <c r="D523" s="24"/>
      <c r="E523" s="24"/>
      <c r="F523" s="24"/>
      <c r="G523" s="24"/>
      <c r="H523" s="39"/>
    </row>
    <row r="524" spans="1:8" x14ac:dyDescent="0.25">
      <c r="A524" s="23"/>
      <c r="B524" s="23"/>
      <c r="C524" s="23"/>
      <c r="D524" s="24"/>
      <c r="E524" s="24"/>
      <c r="F524" s="24"/>
      <c r="G524" s="24"/>
      <c r="H524" s="39"/>
    </row>
    <row r="525" spans="1:8" x14ac:dyDescent="0.25">
      <c r="A525" s="23"/>
      <c r="B525" s="23"/>
      <c r="C525" s="23"/>
      <c r="D525" s="24"/>
      <c r="E525" s="24"/>
      <c r="F525" s="24"/>
      <c r="G525" s="24"/>
      <c r="H525" s="39"/>
    </row>
    <row r="526" spans="1:8" x14ac:dyDescent="0.25">
      <c r="A526" s="23"/>
      <c r="B526" s="23"/>
      <c r="C526" s="23"/>
      <c r="D526" s="24"/>
      <c r="E526" s="24"/>
      <c r="F526" s="24"/>
      <c r="G526" s="24"/>
      <c r="H526" s="39"/>
    </row>
    <row r="527" spans="1:8" x14ac:dyDescent="0.25">
      <c r="A527" s="23"/>
      <c r="B527" s="23"/>
      <c r="C527" s="23"/>
      <c r="D527" s="24"/>
      <c r="E527" s="24"/>
      <c r="F527" s="24"/>
      <c r="G527" s="24"/>
      <c r="H527" s="39"/>
    </row>
    <row r="528" spans="1:8" x14ac:dyDescent="0.25">
      <c r="A528" s="23"/>
      <c r="B528" s="23"/>
      <c r="C528" s="23"/>
      <c r="D528" s="24"/>
      <c r="E528" s="24"/>
      <c r="F528" s="24"/>
      <c r="G528" s="24"/>
      <c r="H528" s="39"/>
    </row>
    <row r="529" spans="1:8" x14ac:dyDescent="0.25">
      <c r="A529" s="23"/>
      <c r="B529" s="23"/>
      <c r="C529" s="23"/>
      <c r="D529" s="24"/>
      <c r="E529" s="24"/>
      <c r="F529" s="24"/>
      <c r="G529" s="24"/>
      <c r="H529" s="39"/>
    </row>
    <row r="530" spans="1:8" x14ac:dyDescent="0.25">
      <c r="A530" s="23"/>
      <c r="B530" s="23"/>
      <c r="C530" s="23"/>
      <c r="D530" s="24"/>
      <c r="E530" s="24"/>
      <c r="F530" s="24"/>
      <c r="G530" s="24"/>
      <c r="H530" s="39"/>
    </row>
    <row r="531" spans="1:8" x14ac:dyDescent="0.25">
      <c r="A531" s="23"/>
      <c r="B531" s="23"/>
      <c r="C531" s="23"/>
      <c r="D531" s="24"/>
      <c r="E531" s="24"/>
      <c r="F531" s="24"/>
      <c r="G531" s="24"/>
      <c r="H531" s="39"/>
    </row>
    <row r="532" spans="1:8" x14ac:dyDescent="0.25">
      <c r="A532" s="23"/>
      <c r="B532" s="23"/>
      <c r="C532" s="23"/>
      <c r="D532" s="24"/>
      <c r="E532" s="24"/>
      <c r="F532" s="24"/>
      <c r="G532" s="24"/>
      <c r="H532" s="39"/>
    </row>
    <row r="533" spans="1:8" x14ac:dyDescent="0.25">
      <c r="A533" s="23"/>
      <c r="B533" s="23"/>
      <c r="C533" s="23"/>
      <c r="D533" s="24"/>
      <c r="E533" s="24"/>
      <c r="F533" s="24"/>
      <c r="G533" s="24"/>
      <c r="H533" s="39"/>
    </row>
    <row r="534" spans="1:8" x14ac:dyDescent="0.25">
      <c r="A534" s="23"/>
      <c r="B534" s="23"/>
      <c r="C534" s="23"/>
      <c r="D534" s="24"/>
      <c r="E534" s="24"/>
      <c r="F534" s="24"/>
      <c r="G534" s="24"/>
      <c r="H534" s="39"/>
    </row>
    <row r="535" spans="1:8" x14ac:dyDescent="0.25">
      <c r="A535" s="23"/>
      <c r="B535" s="23"/>
      <c r="C535" s="23"/>
      <c r="D535" s="24"/>
      <c r="E535" s="24"/>
      <c r="F535" s="24"/>
      <c r="G535" s="24"/>
      <c r="H535" s="39"/>
    </row>
    <row r="536" spans="1:8" x14ac:dyDescent="0.25">
      <c r="A536" s="23"/>
      <c r="B536" s="23"/>
      <c r="C536" s="23"/>
      <c r="D536" s="24"/>
      <c r="E536" s="24"/>
      <c r="F536" s="24"/>
      <c r="G536" s="24"/>
      <c r="H536" s="39"/>
    </row>
    <row r="537" spans="1:8" x14ac:dyDescent="0.25">
      <c r="A537" s="23"/>
      <c r="B537" s="23"/>
      <c r="C537" s="23"/>
      <c r="D537" s="24"/>
      <c r="E537" s="24"/>
      <c r="F537" s="24"/>
      <c r="G537" s="24"/>
      <c r="H537" s="39"/>
    </row>
    <row r="538" spans="1:8" x14ac:dyDescent="0.25">
      <c r="A538" s="23"/>
      <c r="B538" s="23"/>
      <c r="C538" s="23"/>
      <c r="D538" s="24"/>
      <c r="E538" s="24"/>
      <c r="F538" s="24"/>
      <c r="G538" s="24"/>
      <c r="H538" s="39"/>
    </row>
    <row r="539" spans="1:8" x14ac:dyDescent="0.25">
      <c r="A539" s="23"/>
      <c r="B539" s="23"/>
      <c r="C539" s="23"/>
      <c r="D539" s="24"/>
      <c r="E539" s="24"/>
      <c r="F539" s="24"/>
      <c r="G539" s="24"/>
      <c r="H539" s="39"/>
    </row>
    <row r="540" spans="1:8" x14ac:dyDescent="0.25">
      <c r="A540" s="23"/>
      <c r="B540" s="23"/>
      <c r="C540" s="23"/>
      <c r="D540" s="24"/>
      <c r="E540" s="24"/>
      <c r="F540" s="24"/>
      <c r="G540" s="24"/>
      <c r="H540" s="39"/>
    </row>
    <row r="541" spans="1:8" x14ac:dyDescent="0.25">
      <c r="A541" s="23"/>
      <c r="B541" s="23"/>
      <c r="C541" s="23"/>
      <c r="D541" s="24"/>
      <c r="E541" s="24"/>
      <c r="F541" s="24"/>
      <c r="G541" s="24"/>
      <c r="H541" s="39"/>
    </row>
    <row r="542" spans="1:8" x14ac:dyDescent="0.25">
      <c r="A542" s="23"/>
      <c r="B542" s="23"/>
      <c r="C542" s="23"/>
      <c r="D542" s="24"/>
      <c r="E542" s="24"/>
      <c r="F542" s="24"/>
      <c r="G542" s="24"/>
      <c r="H542" s="39"/>
    </row>
    <row r="543" spans="1:8" x14ac:dyDescent="0.25">
      <c r="A543" s="23"/>
      <c r="B543" s="23"/>
      <c r="C543" s="23"/>
      <c r="D543" s="24"/>
      <c r="E543" s="24"/>
      <c r="F543" s="24"/>
      <c r="G543" s="24"/>
      <c r="H543" s="39"/>
    </row>
    <row r="544" spans="1:8" x14ac:dyDescent="0.25">
      <c r="A544" s="23"/>
      <c r="B544" s="23"/>
      <c r="C544" s="23"/>
      <c r="D544" s="24"/>
      <c r="E544" s="24"/>
      <c r="F544" s="24"/>
      <c r="G544" s="24"/>
      <c r="H544" s="39"/>
    </row>
    <row r="545" spans="1:9" x14ac:dyDescent="0.25">
      <c r="A545" s="23"/>
      <c r="B545" s="23"/>
      <c r="C545" s="23"/>
      <c r="D545" s="24"/>
      <c r="E545" s="24"/>
      <c r="F545" s="24"/>
      <c r="G545" s="24"/>
      <c r="H545" s="39"/>
      <c r="I545" s="29"/>
    </row>
    <row r="546" spans="1:9" x14ac:dyDescent="0.25">
      <c r="A546" s="23"/>
      <c r="B546" s="23"/>
      <c r="C546" s="23"/>
      <c r="D546" s="24"/>
      <c r="E546" s="24"/>
      <c r="F546" s="24"/>
      <c r="G546" s="24"/>
      <c r="H546" s="39"/>
    </row>
    <row r="547" spans="1:9" x14ac:dyDescent="0.25">
      <c r="A547" s="23"/>
      <c r="B547" s="23"/>
      <c r="C547" s="23"/>
      <c r="D547" s="24"/>
      <c r="E547" s="24"/>
      <c r="F547" s="24"/>
      <c r="G547" s="24"/>
      <c r="H547" s="39"/>
    </row>
    <row r="548" spans="1:9" x14ac:dyDescent="0.25">
      <c r="A548" s="23"/>
      <c r="B548" s="23"/>
      <c r="C548" s="23"/>
      <c r="D548" s="24"/>
      <c r="E548" s="24"/>
      <c r="F548" s="24"/>
      <c r="G548" s="24"/>
      <c r="H548" s="39"/>
      <c r="I548" s="29"/>
    </row>
    <row r="549" spans="1:9" x14ac:dyDescent="0.25">
      <c r="A549" s="23"/>
      <c r="B549" s="23"/>
      <c r="C549" s="23"/>
      <c r="D549" s="24"/>
      <c r="E549" s="24"/>
      <c r="F549" s="24"/>
      <c r="G549" s="24"/>
      <c r="H549" s="39"/>
    </row>
    <row r="550" spans="1:9" x14ac:dyDescent="0.25">
      <c r="A550" s="23"/>
      <c r="B550" s="23"/>
      <c r="C550" s="23"/>
      <c r="D550" s="24"/>
      <c r="E550" s="24"/>
      <c r="F550" s="24"/>
      <c r="G550" s="24"/>
      <c r="H550" s="39"/>
    </row>
    <row r="551" spans="1:9" x14ac:dyDescent="0.25">
      <c r="A551" s="23"/>
      <c r="B551" s="23"/>
      <c r="C551" s="23"/>
      <c r="D551" s="24"/>
      <c r="E551" s="24"/>
      <c r="F551" s="24"/>
      <c r="G551" s="24"/>
      <c r="H551" s="39"/>
    </row>
    <row r="552" spans="1:9" x14ac:dyDescent="0.25">
      <c r="A552" s="23"/>
      <c r="B552" s="23"/>
      <c r="C552" s="23"/>
      <c r="D552" s="24"/>
      <c r="E552" s="24"/>
      <c r="F552" s="24"/>
      <c r="G552" s="24"/>
      <c r="H552" s="39"/>
    </row>
    <row r="553" spans="1:9" x14ac:dyDescent="0.25">
      <c r="A553" s="23"/>
      <c r="B553" s="23"/>
      <c r="C553" s="23"/>
      <c r="D553" s="24"/>
      <c r="E553" s="24"/>
      <c r="F553" s="24"/>
      <c r="G553" s="24"/>
      <c r="H553" s="39"/>
    </row>
    <row r="554" spans="1:9" x14ac:dyDescent="0.25">
      <c r="A554" s="23"/>
      <c r="B554" s="23"/>
      <c r="C554" s="23"/>
      <c r="D554" s="24"/>
      <c r="E554" s="24"/>
      <c r="F554" s="24"/>
      <c r="G554" s="24"/>
      <c r="H554" s="39"/>
    </row>
    <row r="555" spans="1:9" x14ac:dyDescent="0.25">
      <c r="A555" s="23"/>
      <c r="B555" s="23"/>
      <c r="C555" s="23"/>
      <c r="D555" s="24"/>
      <c r="E555" s="24"/>
      <c r="F555" s="24"/>
      <c r="G555" s="24"/>
      <c r="H555" s="39"/>
    </row>
    <row r="556" spans="1:9" x14ac:dyDescent="0.25">
      <c r="A556" s="23"/>
      <c r="B556" s="23"/>
      <c r="C556" s="23"/>
      <c r="D556" s="24"/>
      <c r="E556" s="24"/>
      <c r="F556" s="24"/>
      <c r="G556" s="24"/>
      <c r="H556" s="39"/>
    </row>
    <row r="557" spans="1:9" x14ac:dyDescent="0.25">
      <c r="A557" s="23"/>
      <c r="B557" s="23"/>
      <c r="C557" s="23"/>
      <c r="D557" s="24"/>
      <c r="E557" s="24"/>
      <c r="F557" s="24"/>
      <c r="G557" s="24"/>
      <c r="H557" s="39"/>
    </row>
    <row r="558" spans="1:9" x14ac:dyDescent="0.25">
      <c r="A558" s="23"/>
      <c r="B558" s="23"/>
      <c r="C558" s="23"/>
      <c r="D558" s="24"/>
      <c r="E558" s="24"/>
      <c r="F558" s="24"/>
      <c r="G558" s="24"/>
      <c r="H558" s="39"/>
    </row>
    <row r="559" spans="1:9" x14ac:dyDescent="0.25">
      <c r="A559" s="23"/>
      <c r="B559" s="23"/>
      <c r="C559" s="23"/>
      <c r="D559" s="24"/>
      <c r="E559" s="24"/>
      <c r="F559" s="24"/>
      <c r="G559" s="24"/>
      <c r="H559" s="39"/>
    </row>
    <row r="560" spans="1:9" x14ac:dyDescent="0.25">
      <c r="A560" s="23"/>
      <c r="B560" s="23"/>
      <c r="C560" s="23"/>
      <c r="D560" s="24"/>
      <c r="E560" s="24"/>
      <c r="F560" s="24"/>
      <c r="G560" s="24"/>
      <c r="H560" s="39"/>
    </row>
    <row r="561" spans="1:9" x14ac:dyDescent="0.25">
      <c r="A561" s="23"/>
      <c r="B561" s="23"/>
      <c r="C561" s="23"/>
      <c r="D561" s="24"/>
      <c r="E561" s="24"/>
      <c r="F561" s="24"/>
      <c r="G561" s="24"/>
      <c r="H561" s="39"/>
    </row>
    <row r="562" spans="1:9" x14ac:dyDescent="0.25">
      <c r="A562" s="23"/>
      <c r="B562" s="23"/>
      <c r="C562" s="23"/>
      <c r="D562" s="24"/>
      <c r="E562" s="24"/>
      <c r="F562" s="24"/>
      <c r="G562" s="24"/>
      <c r="H562" s="39"/>
    </row>
    <row r="563" spans="1:9" x14ac:dyDescent="0.25">
      <c r="A563" s="23"/>
      <c r="B563" s="23"/>
      <c r="C563" s="23"/>
      <c r="D563" s="24"/>
      <c r="E563" s="24"/>
      <c r="F563" s="24"/>
      <c r="G563" s="24"/>
      <c r="H563" s="39"/>
    </row>
    <row r="564" spans="1:9" x14ac:dyDescent="0.25">
      <c r="A564" s="23"/>
      <c r="B564" s="23"/>
      <c r="C564" s="23"/>
      <c r="D564" s="24"/>
      <c r="E564" s="24"/>
      <c r="F564" s="24"/>
      <c r="G564" s="24"/>
      <c r="H564" s="39"/>
    </row>
    <row r="565" spans="1:9" x14ac:dyDescent="0.25">
      <c r="A565" s="23"/>
      <c r="B565" s="23"/>
      <c r="C565" s="23"/>
      <c r="D565" s="24"/>
      <c r="E565" s="24"/>
      <c r="F565" s="24"/>
      <c r="G565" s="24"/>
      <c r="H565" s="39"/>
    </row>
    <row r="566" spans="1:9" x14ac:dyDescent="0.25">
      <c r="A566" s="23"/>
      <c r="B566" s="23"/>
      <c r="C566" s="23"/>
      <c r="D566" s="24"/>
      <c r="E566" s="24"/>
      <c r="F566" s="24"/>
      <c r="G566" s="24"/>
      <c r="H566" s="39"/>
      <c r="I566" s="28"/>
    </row>
    <row r="567" spans="1:9" x14ac:dyDescent="0.25">
      <c r="A567" s="23"/>
      <c r="B567" s="23"/>
      <c r="C567" s="23"/>
      <c r="D567" s="24"/>
      <c r="E567" s="24"/>
      <c r="F567" s="24"/>
      <c r="G567" s="24"/>
      <c r="H567" s="39"/>
    </row>
    <row r="568" spans="1:9" x14ac:dyDescent="0.25">
      <c r="A568" s="23"/>
      <c r="B568" s="23"/>
      <c r="C568" s="23"/>
      <c r="D568" s="24"/>
      <c r="E568" s="24"/>
      <c r="F568" s="24"/>
      <c r="G568" s="24"/>
      <c r="H568" s="39"/>
    </row>
    <row r="569" spans="1:9" x14ac:dyDescent="0.25">
      <c r="A569" s="23"/>
      <c r="B569" s="23"/>
      <c r="C569" s="23"/>
      <c r="D569" s="24"/>
      <c r="E569" s="24"/>
      <c r="F569" s="24"/>
      <c r="G569" s="24"/>
      <c r="H569" s="39"/>
      <c r="I569" s="29"/>
    </row>
    <row r="570" spans="1:9" x14ac:dyDescent="0.25">
      <c r="A570" s="23"/>
      <c r="B570" s="23"/>
      <c r="C570" s="23"/>
      <c r="D570" s="24"/>
      <c r="E570" s="24"/>
      <c r="F570" s="24"/>
      <c r="G570" s="24"/>
      <c r="H570" s="39"/>
    </row>
    <row r="571" spans="1:9" x14ac:dyDescent="0.25">
      <c r="A571" s="23"/>
      <c r="B571" s="23"/>
      <c r="C571" s="23"/>
      <c r="D571" s="24"/>
      <c r="E571" s="24"/>
      <c r="F571" s="24"/>
      <c r="G571" s="24"/>
      <c r="H571" s="39"/>
    </row>
    <row r="572" spans="1:9" x14ac:dyDescent="0.25">
      <c r="A572" s="23"/>
      <c r="B572" s="23"/>
      <c r="C572" s="23"/>
      <c r="D572" s="24"/>
      <c r="E572" s="24"/>
      <c r="F572" s="24"/>
      <c r="G572" s="24"/>
      <c r="H572" s="39"/>
    </row>
    <row r="573" spans="1:9" x14ac:dyDescent="0.25">
      <c r="A573" s="23"/>
      <c r="B573" s="23"/>
      <c r="C573" s="23"/>
      <c r="D573" s="24"/>
      <c r="E573" s="24"/>
      <c r="F573" s="24"/>
      <c r="G573" s="24"/>
      <c r="H573" s="39"/>
    </row>
    <row r="574" spans="1:9" x14ac:dyDescent="0.25">
      <c r="A574" s="23"/>
      <c r="B574" s="23"/>
      <c r="C574" s="23"/>
      <c r="D574" s="24"/>
      <c r="E574" s="24"/>
      <c r="F574" s="24"/>
      <c r="G574" s="24"/>
      <c r="H574" s="39"/>
    </row>
    <row r="575" spans="1:9" x14ac:dyDescent="0.25">
      <c r="A575" s="23"/>
      <c r="B575" s="23"/>
      <c r="C575" s="23"/>
      <c r="D575" s="24"/>
      <c r="E575" s="24"/>
      <c r="F575" s="24"/>
      <c r="G575" s="24"/>
      <c r="H575" s="39"/>
    </row>
    <row r="576" spans="1:9" x14ac:dyDescent="0.25">
      <c r="A576" s="23"/>
      <c r="B576" s="23"/>
      <c r="C576" s="23"/>
      <c r="D576" s="24"/>
      <c r="E576" s="24"/>
      <c r="F576" s="24"/>
      <c r="G576" s="24"/>
      <c r="H576" s="39"/>
    </row>
    <row r="577" spans="1:8" x14ac:dyDescent="0.25">
      <c r="A577" s="23"/>
      <c r="B577" s="23"/>
      <c r="C577" s="23"/>
      <c r="D577" s="24"/>
      <c r="E577" s="24"/>
      <c r="F577" s="24"/>
      <c r="G577" s="24"/>
      <c r="H577" s="39"/>
    </row>
    <row r="578" spans="1:8" x14ac:dyDescent="0.25">
      <c r="A578" s="23"/>
      <c r="B578" s="23"/>
      <c r="C578" s="23"/>
      <c r="D578" s="24"/>
      <c r="E578" s="24"/>
      <c r="F578" s="24"/>
      <c r="G578" s="24"/>
      <c r="H578" s="39"/>
    </row>
    <row r="579" spans="1:8" x14ac:dyDescent="0.25">
      <c r="A579" s="23"/>
      <c r="B579" s="23"/>
      <c r="C579" s="23"/>
      <c r="D579" s="24"/>
      <c r="E579" s="24"/>
      <c r="F579" s="24"/>
      <c r="G579" s="24"/>
      <c r="H579" s="39"/>
    </row>
    <row r="580" spans="1:8" x14ac:dyDescent="0.25">
      <c r="A580" s="23"/>
      <c r="B580" s="23"/>
      <c r="C580" s="23"/>
      <c r="D580" s="24"/>
      <c r="E580" s="24"/>
      <c r="F580" s="24"/>
      <c r="G580" s="24"/>
      <c r="H580" s="39"/>
    </row>
    <row r="581" spans="1:8" x14ac:dyDescent="0.25">
      <c r="A581" s="23"/>
      <c r="B581" s="23"/>
      <c r="C581" s="23"/>
      <c r="D581" s="24"/>
      <c r="E581" s="24"/>
      <c r="F581" s="24"/>
      <c r="G581" s="24"/>
      <c r="H581" s="39"/>
    </row>
    <row r="582" spans="1:8" x14ac:dyDescent="0.25">
      <c r="A582" s="23"/>
      <c r="B582" s="23"/>
      <c r="C582" s="23"/>
      <c r="D582" s="24"/>
      <c r="E582" s="24"/>
      <c r="F582" s="24"/>
      <c r="G582" s="24"/>
      <c r="H582" s="39"/>
    </row>
    <row r="583" spans="1:8" x14ac:dyDescent="0.25">
      <c r="A583" s="23"/>
      <c r="B583" s="23"/>
      <c r="C583" s="23"/>
      <c r="D583" s="24"/>
      <c r="E583" s="24"/>
      <c r="F583" s="24"/>
      <c r="G583" s="24"/>
      <c r="H583" s="39"/>
    </row>
    <row r="584" spans="1:8" x14ac:dyDescent="0.25">
      <c r="A584" s="23"/>
      <c r="B584" s="23"/>
      <c r="C584" s="23"/>
      <c r="D584" s="24"/>
      <c r="E584" s="24"/>
      <c r="F584" s="24"/>
      <c r="G584" s="24"/>
      <c r="H584" s="39"/>
    </row>
    <row r="585" spans="1:8" x14ac:dyDescent="0.25">
      <c r="A585" s="23"/>
      <c r="B585" s="23"/>
      <c r="C585" s="23"/>
      <c r="D585" s="24"/>
      <c r="E585" s="24"/>
      <c r="F585" s="24"/>
      <c r="G585" s="24"/>
      <c r="H585" s="39"/>
    </row>
    <row r="586" spans="1:8" x14ac:dyDescent="0.25">
      <c r="A586" s="23"/>
      <c r="B586" s="23"/>
      <c r="C586" s="23"/>
      <c r="D586" s="24"/>
      <c r="E586" s="24"/>
      <c r="F586" s="24"/>
      <c r="G586" s="24"/>
      <c r="H586" s="39"/>
    </row>
    <row r="587" spans="1:8" x14ac:dyDescent="0.25">
      <c r="A587" s="23"/>
      <c r="B587" s="23"/>
      <c r="C587" s="23"/>
      <c r="D587" s="24"/>
      <c r="E587" s="24"/>
      <c r="F587" s="24"/>
      <c r="G587" s="24"/>
      <c r="H587" s="39"/>
    </row>
    <row r="588" spans="1:8" x14ac:dyDescent="0.25">
      <c r="A588" s="23"/>
      <c r="B588" s="23"/>
      <c r="C588" s="23"/>
      <c r="D588" s="24"/>
      <c r="E588" s="24"/>
      <c r="F588" s="24"/>
      <c r="G588" s="24"/>
      <c r="H588" s="39"/>
    </row>
    <row r="589" spans="1:8" x14ac:dyDescent="0.25">
      <c r="A589" s="23"/>
      <c r="B589" s="23"/>
      <c r="C589" s="23"/>
      <c r="D589" s="24"/>
      <c r="E589" s="24"/>
      <c r="F589" s="24"/>
      <c r="G589" s="24"/>
      <c r="H589" s="39"/>
    </row>
    <row r="590" spans="1:8" x14ac:dyDescent="0.25">
      <c r="A590" s="23"/>
      <c r="B590" s="23"/>
      <c r="C590" s="23"/>
      <c r="D590" s="24"/>
      <c r="E590" s="24"/>
      <c r="F590" s="24"/>
      <c r="G590" s="24"/>
      <c r="H590" s="39"/>
    </row>
    <row r="591" spans="1:8" x14ac:dyDescent="0.25">
      <c r="A591" s="23"/>
      <c r="B591" s="23"/>
      <c r="C591" s="23"/>
      <c r="D591" s="24"/>
      <c r="E591" s="24"/>
      <c r="F591" s="24"/>
      <c r="G591" s="24"/>
      <c r="H591" s="39"/>
    </row>
    <row r="592" spans="1:8" x14ac:dyDescent="0.25">
      <c r="A592" s="23"/>
      <c r="B592" s="23"/>
      <c r="C592" s="23"/>
      <c r="D592" s="24"/>
      <c r="E592" s="24"/>
      <c r="F592" s="24"/>
      <c r="G592" s="24"/>
      <c r="H592" s="39"/>
    </row>
    <row r="593" spans="1:8" x14ac:dyDescent="0.25">
      <c r="A593" s="23"/>
      <c r="B593" s="23"/>
      <c r="C593" s="23"/>
      <c r="D593" s="24"/>
      <c r="E593" s="24"/>
      <c r="F593" s="24"/>
      <c r="G593" s="24"/>
      <c r="H593" s="39"/>
    </row>
    <row r="594" spans="1:8" x14ac:dyDescent="0.25">
      <c r="A594" s="23"/>
      <c r="B594" s="23"/>
      <c r="C594" s="23"/>
      <c r="D594" s="24"/>
      <c r="E594" s="24"/>
      <c r="F594" s="24"/>
      <c r="G594" s="24"/>
      <c r="H594" s="39"/>
    </row>
    <row r="595" spans="1:8" x14ac:dyDescent="0.25">
      <c r="A595" s="23"/>
      <c r="B595" s="23"/>
      <c r="C595" s="23"/>
      <c r="D595" s="24"/>
      <c r="E595" s="24"/>
      <c r="F595" s="24"/>
      <c r="G595" s="24"/>
      <c r="H595" s="39"/>
    </row>
    <row r="596" spans="1:8" x14ac:dyDescent="0.25">
      <c r="A596" s="23"/>
      <c r="B596" s="23"/>
      <c r="C596" s="23"/>
      <c r="D596" s="24"/>
      <c r="E596" s="24"/>
      <c r="F596" s="24"/>
      <c r="G596" s="24"/>
      <c r="H596" s="39"/>
    </row>
    <row r="597" spans="1:8" x14ac:dyDescent="0.25">
      <c r="A597" s="23"/>
      <c r="B597" s="23"/>
      <c r="C597" s="23"/>
      <c r="D597" s="24"/>
      <c r="E597" s="24"/>
      <c r="F597" s="24"/>
      <c r="G597" s="24"/>
      <c r="H597" s="39"/>
    </row>
    <row r="598" spans="1:8" x14ac:dyDescent="0.25">
      <c r="A598" s="23"/>
      <c r="B598" s="23"/>
      <c r="C598" s="23"/>
      <c r="D598" s="24"/>
      <c r="E598" s="24"/>
      <c r="F598" s="24"/>
      <c r="G598" s="24"/>
      <c r="H598" s="39"/>
    </row>
    <row r="599" spans="1:8" x14ac:dyDescent="0.25">
      <c r="A599" s="23"/>
      <c r="B599" s="23"/>
      <c r="C599" s="23"/>
      <c r="D599" s="24"/>
      <c r="E599" s="24"/>
      <c r="F599" s="24"/>
      <c r="G599" s="24"/>
      <c r="H599" s="39"/>
    </row>
    <row r="600" spans="1:8" x14ac:dyDescent="0.25">
      <c r="A600" s="23"/>
      <c r="B600" s="23"/>
      <c r="C600" s="23"/>
      <c r="D600" s="24"/>
      <c r="E600" s="24"/>
      <c r="F600" s="24"/>
      <c r="G600" s="24"/>
      <c r="H600" s="39"/>
    </row>
    <row r="601" spans="1:8" x14ac:dyDescent="0.25">
      <c r="A601" s="23"/>
      <c r="B601" s="23"/>
      <c r="C601" s="23"/>
      <c r="D601" s="24"/>
      <c r="E601" s="24"/>
      <c r="F601" s="24"/>
      <c r="G601" s="24"/>
      <c r="H601" s="39"/>
    </row>
    <row r="602" spans="1:8" x14ac:dyDescent="0.25">
      <c r="A602" s="23"/>
      <c r="B602" s="23"/>
      <c r="C602" s="23"/>
      <c r="D602" s="24"/>
      <c r="E602" s="24"/>
      <c r="F602" s="24"/>
      <c r="G602" s="24"/>
      <c r="H602" s="39"/>
    </row>
    <row r="603" spans="1:8" x14ac:dyDescent="0.25">
      <c r="A603" s="23"/>
      <c r="B603" s="23"/>
      <c r="C603" s="23"/>
      <c r="D603" s="24"/>
      <c r="E603" s="24"/>
      <c r="F603" s="24"/>
      <c r="G603" s="24"/>
      <c r="H603" s="39"/>
    </row>
    <row r="604" spans="1:8" x14ac:dyDescent="0.25">
      <c r="A604" s="23"/>
      <c r="B604" s="23"/>
      <c r="C604" s="23"/>
      <c r="D604" s="24"/>
      <c r="E604" s="24"/>
      <c r="F604" s="24"/>
      <c r="G604" s="24"/>
      <c r="H604" s="39"/>
    </row>
    <row r="605" spans="1:8" x14ac:dyDescent="0.25">
      <c r="A605" s="23"/>
      <c r="B605" s="23"/>
      <c r="C605" s="23"/>
      <c r="D605" s="24"/>
      <c r="E605" s="24"/>
      <c r="F605" s="24"/>
      <c r="G605" s="24"/>
      <c r="H605" s="39"/>
    </row>
    <row r="606" spans="1:8" x14ac:dyDescent="0.25">
      <c r="A606" s="23"/>
      <c r="B606" s="23"/>
      <c r="C606" s="23"/>
      <c r="D606" s="24"/>
      <c r="E606" s="24"/>
      <c r="F606" s="24"/>
      <c r="G606" s="24"/>
      <c r="H606" s="39"/>
    </row>
    <row r="607" spans="1:8" x14ac:dyDescent="0.25">
      <c r="A607" s="23"/>
      <c r="B607" s="23"/>
      <c r="C607" s="23"/>
      <c r="D607" s="24"/>
      <c r="E607" s="24"/>
      <c r="F607" s="24"/>
      <c r="G607" s="24"/>
      <c r="H607" s="39"/>
    </row>
    <row r="608" spans="1:8" x14ac:dyDescent="0.25">
      <c r="A608" s="23"/>
      <c r="B608" s="23"/>
      <c r="C608" s="23"/>
      <c r="D608" s="24"/>
      <c r="E608" s="24"/>
      <c r="F608" s="24"/>
      <c r="G608" s="24"/>
      <c r="H608" s="39"/>
    </row>
    <row r="609" spans="1:8" x14ac:dyDescent="0.25">
      <c r="A609" s="23"/>
      <c r="B609" s="23"/>
      <c r="C609" s="23"/>
      <c r="D609" s="24"/>
      <c r="E609" s="24"/>
      <c r="F609" s="24"/>
      <c r="G609" s="24"/>
      <c r="H609" s="39"/>
    </row>
    <row r="610" spans="1:8" x14ac:dyDescent="0.25">
      <c r="A610" s="23"/>
      <c r="B610" s="23"/>
      <c r="C610" s="23"/>
      <c r="D610" s="24"/>
      <c r="E610" s="24"/>
      <c r="F610" s="24"/>
      <c r="G610" s="24"/>
      <c r="H610" s="39"/>
    </row>
    <row r="611" spans="1:8" x14ac:dyDescent="0.25">
      <c r="A611" s="23"/>
      <c r="B611" s="23"/>
      <c r="C611" s="23"/>
      <c r="D611" s="24"/>
      <c r="E611" s="24"/>
      <c r="F611" s="24"/>
      <c r="G611" s="24"/>
      <c r="H611" s="39"/>
    </row>
    <row r="612" spans="1:8" x14ac:dyDescent="0.25">
      <c r="A612" s="23"/>
      <c r="B612" s="23"/>
      <c r="C612" s="23"/>
      <c r="D612" s="24"/>
      <c r="E612" s="24"/>
      <c r="F612" s="24"/>
      <c r="G612" s="24"/>
      <c r="H612" s="39"/>
    </row>
    <row r="613" spans="1:8" x14ac:dyDescent="0.25">
      <c r="A613" s="23"/>
      <c r="B613" s="23"/>
      <c r="C613" s="23"/>
      <c r="D613" s="24"/>
      <c r="E613" s="24"/>
      <c r="F613" s="24"/>
      <c r="G613" s="24"/>
      <c r="H613" s="39"/>
    </row>
    <row r="614" spans="1:8" x14ac:dyDescent="0.25">
      <c r="A614" s="23"/>
      <c r="B614" s="23"/>
      <c r="C614" s="23"/>
      <c r="D614" s="24"/>
      <c r="E614" s="24"/>
      <c r="F614" s="24"/>
      <c r="G614" s="24"/>
      <c r="H614" s="39"/>
    </row>
    <row r="615" spans="1:8" x14ac:dyDescent="0.25">
      <c r="A615" s="23"/>
      <c r="B615" s="23"/>
      <c r="C615" s="23"/>
      <c r="D615" s="24"/>
      <c r="E615" s="24"/>
      <c r="F615" s="24"/>
      <c r="G615" s="24"/>
      <c r="H615" s="39"/>
    </row>
    <row r="616" spans="1:8" x14ac:dyDescent="0.25">
      <c r="A616" s="23"/>
      <c r="B616" s="23"/>
      <c r="C616" s="23"/>
      <c r="D616" s="24"/>
      <c r="E616" s="24"/>
      <c r="F616" s="24"/>
      <c r="G616" s="24"/>
      <c r="H616" s="39"/>
    </row>
    <row r="617" spans="1:8" x14ac:dyDescent="0.25">
      <c r="A617" s="23"/>
      <c r="B617" s="23"/>
      <c r="C617" s="23"/>
      <c r="D617" s="24"/>
      <c r="E617" s="24"/>
      <c r="F617" s="24"/>
      <c r="G617" s="24"/>
      <c r="H617" s="39"/>
    </row>
    <row r="618" spans="1:8" x14ac:dyDescent="0.25">
      <c r="A618" s="23"/>
      <c r="B618" s="23"/>
      <c r="C618" s="23"/>
      <c r="D618" s="24"/>
      <c r="E618" s="24"/>
      <c r="F618" s="24"/>
      <c r="G618" s="24"/>
      <c r="H618" s="39"/>
    </row>
    <row r="619" spans="1:8" x14ac:dyDescent="0.25">
      <c r="A619" s="23"/>
      <c r="B619" s="23"/>
      <c r="C619" s="23"/>
      <c r="D619" s="24"/>
      <c r="E619" s="24"/>
      <c r="F619" s="24"/>
      <c r="G619" s="24"/>
      <c r="H619" s="39"/>
    </row>
    <row r="620" spans="1:8" x14ac:dyDescent="0.25">
      <c r="A620" s="23"/>
      <c r="B620" s="23"/>
      <c r="C620" s="23"/>
      <c r="D620" s="24"/>
      <c r="E620" s="24"/>
      <c r="F620" s="24"/>
      <c r="G620" s="24"/>
      <c r="H620" s="39"/>
    </row>
    <row r="621" spans="1:8" x14ac:dyDescent="0.25">
      <c r="A621" s="23"/>
      <c r="B621" s="23"/>
      <c r="C621" s="23"/>
      <c r="D621" s="24"/>
      <c r="E621" s="24"/>
      <c r="F621" s="24"/>
      <c r="G621" s="24"/>
      <c r="H621" s="39"/>
    </row>
    <row r="622" spans="1:8" x14ac:dyDescent="0.25">
      <c r="A622" s="23"/>
      <c r="B622" s="23"/>
      <c r="C622" s="23"/>
      <c r="D622" s="24"/>
      <c r="E622" s="24"/>
      <c r="F622" s="24"/>
      <c r="G622" s="24"/>
      <c r="H622" s="39"/>
    </row>
    <row r="623" spans="1:8" x14ac:dyDescent="0.25">
      <c r="A623" s="23"/>
      <c r="B623" s="23"/>
      <c r="C623" s="23"/>
      <c r="D623" s="24"/>
      <c r="E623" s="24"/>
      <c r="F623" s="24"/>
      <c r="G623" s="24"/>
      <c r="H623" s="39"/>
    </row>
    <row r="624" spans="1:8" x14ac:dyDescent="0.25">
      <c r="A624" s="23"/>
      <c r="B624" s="23"/>
      <c r="C624" s="23"/>
      <c r="D624" s="24"/>
      <c r="E624" s="24"/>
      <c r="F624" s="24"/>
      <c r="G624" s="24"/>
      <c r="H624" s="39"/>
    </row>
    <row r="625" spans="1:8" x14ac:dyDescent="0.25">
      <c r="A625" s="23"/>
      <c r="B625" s="23"/>
      <c r="C625" s="23"/>
      <c r="D625" s="24"/>
      <c r="E625" s="24"/>
      <c r="F625" s="24"/>
      <c r="G625" s="24"/>
      <c r="H625" s="39"/>
    </row>
    <row r="626" spans="1:8" x14ac:dyDescent="0.25">
      <c r="A626" s="23"/>
      <c r="B626" s="23"/>
      <c r="C626" s="23"/>
      <c r="D626" s="24"/>
      <c r="E626" s="24"/>
      <c r="F626" s="24"/>
      <c r="G626" s="24"/>
      <c r="H626" s="39"/>
    </row>
    <row r="627" spans="1:8" x14ac:dyDescent="0.25">
      <c r="A627" s="23"/>
      <c r="B627" s="23"/>
      <c r="C627" s="23"/>
      <c r="D627" s="24"/>
      <c r="E627" s="24"/>
      <c r="F627" s="24"/>
      <c r="G627" s="24"/>
      <c r="H627" s="39"/>
    </row>
    <row r="628" spans="1:8" x14ac:dyDescent="0.25">
      <c r="A628" s="23"/>
      <c r="B628" s="23"/>
      <c r="C628" s="23"/>
      <c r="D628" s="24"/>
      <c r="E628" s="24"/>
      <c r="F628" s="24"/>
      <c r="G628" s="24"/>
      <c r="H628" s="39"/>
    </row>
    <row r="629" spans="1:8" x14ac:dyDescent="0.25">
      <c r="A629" s="23"/>
      <c r="B629" s="23"/>
      <c r="C629" s="23"/>
      <c r="D629" s="24"/>
      <c r="E629" s="24"/>
      <c r="F629" s="24"/>
      <c r="G629" s="24"/>
      <c r="H629" s="39"/>
    </row>
    <row r="630" spans="1:8" x14ac:dyDescent="0.25">
      <c r="A630" s="23"/>
      <c r="B630" s="23"/>
      <c r="C630" s="23"/>
      <c r="D630" s="24"/>
      <c r="E630" s="24"/>
      <c r="F630" s="24"/>
      <c r="G630" s="24"/>
      <c r="H630" s="39"/>
    </row>
    <row r="631" spans="1:8" x14ac:dyDescent="0.25">
      <c r="A631" s="23"/>
      <c r="B631" s="23"/>
      <c r="C631" s="23"/>
      <c r="D631" s="24"/>
      <c r="E631" s="24"/>
      <c r="F631" s="24"/>
      <c r="G631" s="24"/>
      <c r="H631" s="39"/>
    </row>
    <row r="632" spans="1:8" x14ac:dyDescent="0.25">
      <c r="A632" s="23"/>
      <c r="B632" s="23"/>
      <c r="C632" s="23"/>
      <c r="D632" s="24"/>
      <c r="E632" s="24"/>
      <c r="F632" s="24"/>
      <c r="G632" s="24"/>
      <c r="H632" s="39"/>
    </row>
    <row r="633" spans="1:8" x14ac:dyDescent="0.25">
      <c r="A633" s="23"/>
      <c r="B633" s="23"/>
      <c r="C633" s="23"/>
      <c r="D633" s="24"/>
      <c r="E633" s="24"/>
      <c r="F633" s="24"/>
      <c r="G633" s="24"/>
      <c r="H633" s="39"/>
    </row>
    <row r="634" spans="1:8" x14ac:dyDescent="0.25">
      <c r="A634" s="23"/>
      <c r="B634" s="23"/>
      <c r="C634" s="23"/>
      <c r="D634" s="24"/>
      <c r="E634" s="24"/>
      <c r="F634" s="24"/>
      <c r="G634" s="24"/>
      <c r="H634" s="39"/>
    </row>
    <row r="635" spans="1:8" x14ac:dyDescent="0.25">
      <c r="A635" s="23"/>
      <c r="B635" s="23"/>
      <c r="C635" s="23"/>
      <c r="D635" s="24"/>
      <c r="E635" s="24"/>
      <c r="F635" s="24"/>
      <c r="G635" s="24"/>
      <c r="H635" s="39"/>
    </row>
    <row r="636" spans="1:8" x14ac:dyDescent="0.25">
      <c r="A636" s="23"/>
      <c r="B636" s="23"/>
      <c r="C636" s="23"/>
      <c r="D636" s="24"/>
      <c r="E636" s="24"/>
      <c r="F636" s="24"/>
      <c r="G636" s="24"/>
      <c r="H636" s="39"/>
    </row>
    <row r="637" spans="1:8" x14ac:dyDescent="0.25">
      <c r="A637" s="23"/>
      <c r="B637" s="23"/>
      <c r="C637" s="23"/>
      <c r="D637" s="24"/>
      <c r="E637" s="24"/>
      <c r="F637" s="24"/>
      <c r="G637" s="24"/>
      <c r="H637" s="39"/>
    </row>
    <row r="638" spans="1:8" x14ac:dyDescent="0.25">
      <c r="A638" s="23"/>
      <c r="B638" s="23"/>
      <c r="C638" s="23"/>
      <c r="D638" s="24"/>
      <c r="E638" s="24"/>
      <c r="F638" s="24"/>
      <c r="G638" s="24"/>
      <c r="H638" s="39"/>
    </row>
    <row r="639" spans="1:8" x14ac:dyDescent="0.25">
      <c r="A639" s="23"/>
      <c r="B639" s="23"/>
      <c r="C639" s="23"/>
      <c r="D639" s="24"/>
      <c r="E639" s="24"/>
      <c r="F639" s="24"/>
      <c r="G639" s="24"/>
      <c r="H639" s="39"/>
    </row>
    <row r="640" spans="1:8" x14ac:dyDescent="0.25">
      <c r="A640" s="23"/>
      <c r="B640" s="23"/>
      <c r="C640" s="23"/>
      <c r="D640" s="24"/>
      <c r="E640" s="24"/>
      <c r="F640" s="24"/>
      <c r="G640" s="24"/>
      <c r="H640" s="39"/>
    </row>
    <row r="641" spans="1:9" x14ac:dyDescent="0.25">
      <c r="A641" s="23"/>
      <c r="B641" s="23"/>
      <c r="C641" s="23"/>
      <c r="D641" s="24"/>
      <c r="E641" s="24"/>
      <c r="F641" s="24"/>
      <c r="G641" s="24"/>
      <c r="H641" s="39"/>
    </row>
    <row r="642" spans="1:9" x14ac:dyDescent="0.25">
      <c r="A642" s="23"/>
      <c r="B642" s="23"/>
      <c r="C642" s="23"/>
      <c r="D642" s="24"/>
      <c r="E642" s="24"/>
      <c r="F642" s="24"/>
      <c r="G642" s="24"/>
      <c r="H642" s="39"/>
    </row>
    <row r="643" spans="1:9" x14ac:dyDescent="0.25">
      <c r="A643" s="23"/>
      <c r="B643" s="23"/>
      <c r="C643" s="23"/>
      <c r="D643" s="24"/>
      <c r="E643" s="24"/>
      <c r="F643" s="24"/>
      <c r="G643" s="24"/>
      <c r="H643" s="39"/>
    </row>
    <row r="644" spans="1:9" x14ac:dyDescent="0.25">
      <c r="A644" s="23"/>
      <c r="B644" s="23"/>
      <c r="C644" s="23"/>
      <c r="D644" s="24"/>
      <c r="E644" s="24"/>
      <c r="F644" s="24"/>
      <c r="G644" s="24"/>
      <c r="H644" s="39"/>
    </row>
    <row r="645" spans="1:9" x14ac:dyDescent="0.25">
      <c r="A645" s="23"/>
      <c r="B645" s="23"/>
      <c r="C645" s="23"/>
      <c r="D645" s="24"/>
      <c r="E645" s="24"/>
      <c r="F645" s="24"/>
      <c r="G645" s="24"/>
      <c r="H645" s="39"/>
    </row>
    <row r="646" spans="1:9" x14ac:dyDescent="0.25">
      <c r="A646" s="23"/>
      <c r="B646" s="23"/>
      <c r="C646" s="23"/>
      <c r="D646" s="24"/>
      <c r="E646" s="24"/>
      <c r="F646" s="24"/>
      <c r="G646" s="24"/>
      <c r="H646" s="39"/>
    </row>
    <row r="647" spans="1:9" x14ac:dyDescent="0.25">
      <c r="A647" s="23"/>
      <c r="B647" s="23"/>
      <c r="C647" s="23"/>
      <c r="D647" s="24"/>
      <c r="E647" s="24"/>
      <c r="F647" s="24"/>
      <c r="G647" s="24"/>
      <c r="H647" s="39"/>
    </row>
    <row r="648" spans="1:9" x14ac:dyDescent="0.25">
      <c r="A648" s="23"/>
      <c r="B648" s="23"/>
      <c r="C648" s="23"/>
      <c r="D648" s="24"/>
      <c r="E648" s="24"/>
      <c r="F648" s="24"/>
      <c r="G648" s="24"/>
      <c r="H648" s="39"/>
    </row>
    <row r="649" spans="1:9" x14ac:dyDescent="0.25">
      <c r="A649" s="23"/>
      <c r="B649" s="23"/>
      <c r="C649" s="23"/>
      <c r="D649" s="24"/>
      <c r="E649" s="24"/>
      <c r="F649" s="24"/>
      <c r="G649" s="24"/>
      <c r="H649" s="39"/>
    </row>
    <row r="650" spans="1:9" x14ac:dyDescent="0.25">
      <c r="A650" s="23"/>
      <c r="B650" s="23"/>
      <c r="C650" s="23"/>
      <c r="D650" s="24"/>
      <c r="E650" s="24"/>
      <c r="F650" s="24"/>
      <c r="G650" s="24"/>
      <c r="H650" s="39"/>
    </row>
    <row r="651" spans="1:9" x14ac:dyDescent="0.25">
      <c r="A651" s="23"/>
      <c r="B651" s="23"/>
      <c r="C651" s="23"/>
      <c r="D651" s="24"/>
      <c r="E651" s="24"/>
      <c r="F651" s="24"/>
      <c r="G651" s="24"/>
      <c r="H651" s="39"/>
    </row>
    <row r="652" spans="1:9" x14ac:dyDescent="0.25">
      <c r="A652" s="23"/>
      <c r="B652" s="23"/>
      <c r="C652" s="23"/>
      <c r="D652" s="24"/>
      <c r="E652" s="24"/>
      <c r="F652" s="24"/>
      <c r="G652" s="24"/>
      <c r="H652" s="39"/>
    </row>
    <row r="653" spans="1:9" x14ac:dyDescent="0.25">
      <c r="A653" s="23"/>
      <c r="B653" s="23"/>
      <c r="C653" s="23"/>
      <c r="D653" s="24"/>
      <c r="E653" s="24"/>
      <c r="F653" s="24"/>
      <c r="G653" s="24"/>
      <c r="H653" s="39"/>
    </row>
    <row r="654" spans="1:9" x14ac:dyDescent="0.25">
      <c r="A654" s="23"/>
      <c r="B654" s="23"/>
      <c r="C654" s="23"/>
      <c r="D654" s="24"/>
      <c r="E654" s="24"/>
      <c r="F654" s="24"/>
      <c r="G654" s="24"/>
      <c r="H654" s="39"/>
      <c r="I654" s="28"/>
    </row>
    <row r="655" spans="1:9" x14ac:dyDescent="0.25">
      <c r="A655" s="23"/>
      <c r="B655" s="23"/>
      <c r="C655" s="23"/>
      <c r="D655" s="24"/>
      <c r="E655" s="24"/>
      <c r="F655" s="24"/>
      <c r="G655" s="24"/>
      <c r="H655" s="39"/>
      <c r="I655" s="28"/>
    </row>
    <row r="656" spans="1:9" x14ac:dyDescent="0.25">
      <c r="A656" s="23"/>
      <c r="B656" s="23"/>
      <c r="C656" s="23"/>
      <c r="D656" s="24"/>
      <c r="E656" s="24"/>
      <c r="F656" s="24"/>
      <c r="G656" s="24"/>
      <c r="H656" s="39"/>
      <c r="I656" s="28"/>
    </row>
    <row r="657" spans="1:9" x14ac:dyDescent="0.25">
      <c r="A657" s="23"/>
      <c r="B657" s="23"/>
      <c r="C657" s="23"/>
      <c r="D657" s="24"/>
      <c r="E657" s="24"/>
      <c r="F657" s="24"/>
      <c r="G657" s="24"/>
      <c r="H657" s="39"/>
      <c r="I657" s="28"/>
    </row>
    <row r="658" spans="1:9" x14ac:dyDescent="0.25">
      <c r="A658" s="23"/>
      <c r="B658" s="23"/>
      <c r="C658" s="23"/>
      <c r="D658" s="24"/>
      <c r="E658" s="24"/>
      <c r="F658" s="24"/>
      <c r="G658" s="24"/>
      <c r="H658" s="39"/>
      <c r="I658" s="28"/>
    </row>
    <row r="659" spans="1:9" x14ac:dyDescent="0.25">
      <c r="A659" s="23"/>
      <c r="B659" s="23"/>
      <c r="C659" s="23"/>
      <c r="D659" s="24"/>
      <c r="E659" s="24"/>
      <c r="F659" s="24"/>
      <c r="G659" s="24"/>
      <c r="H659" s="39"/>
      <c r="I659" s="28"/>
    </row>
    <row r="660" spans="1:9" x14ac:dyDescent="0.25">
      <c r="A660" s="23"/>
      <c r="B660" s="23"/>
      <c r="C660" s="23"/>
      <c r="D660" s="24"/>
      <c r="E660" s="24"/>
      <c r="F660" s="24"/>
      <c r="G660" s="24"/>
      <c r="H660" s="39"/>
      <c r="I660" s="28"/>
    </row>
    <row r="661" spans="1:9" x14ac:dyDescent="0.25">
      <c r="A661" s="23"/>
      <c r="B661" s="23"/>
      <c r="C661" s="23"/>
      <c r="D661" s="24"/>
      <c r="E661" s="24"/>
      <c r="F661" s="24"/>
      <c r="G661" s="24"/>
      <c r="H661" s="39"/>
      <c r="I661" s="28"/>
    </row>
    <row r="662" spans="1:9" x14ac:dyDescent="0.25">
      <c r="A662" s="23"/>
      <c r="B662" s="23"/>
      <c r="C662" s="23"/>
      <c r="D662" s="24"/>
      <c r="E662" s="24"/>
      <c r="F662" s="24"/>
      <c r="G662" s="24"/>
      <c r="H662" s="39"/>
      <c r="I662" s="28"/>
    </row>
    <row r="663" spans="1:9" x14ac:dyDescent="0.25">
      <c r="A663" s="23"/>
      <c r="B663" s="23"/>
      <c r="C663" s="23"/>
      <c r="D663" s="24"/>
      <c r="E663" s="24"/>
      <c r="F663" s="24"/>
      <c r="G663" s="24"/>
      <c r="H663" s="39"/>
      <c r="I663" s="28"/>
    </row>
  </sheetData>
  <sheetProtection algorithmName="SHA-512" hashValue="gBt3uXstcv9WrstoEa/acn/u0Oh3VoTvVh+OHQYU47+Uak2mpxgKT5UV7XJLCpAt1AYSG2EfNBzT2C5D+4Q2qA==" saltValue="G3s+4kPcPJgm1Y1ByXfLcQ==" spinCount="100000" sheet="1" objects="1" scenarios="1" sort="0" autoFilter="0"/>
  <autoFilter ref="A3:I73" xr:uid="{79F0C4A5-724F-4174-9628-1272EECD544A}"/>
  <conditionalFormatting sqref="A4:I73">
    <cfRule type="expression" dxfId="6" priority="2">
      <formula>ISEVEN(ROW())</formula>
    </cfRule>
  </conditionalFormatting>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E0E1E370-5F01-4E5E-96BA-7E3188016EA0}">
          <x14:formula1>
            <xm:f>Lookups!$A$2:$A$4</xm:f>
          </x14:formula1>
          <xm:sqref>G1:G1048576</xm:sqref>
        </x14:dataValidation>
        <x14:dataValidation type="list" allowBlank="1" showInputMessage="1" showErrorMessage="1" xr:uid="{28E96490-0ACC-4518-8B84-B9AEFE37BE77}">
          <x14:formula1>
            <xm:f>Lookups!#REF!</xm:f>
          </x14:formula1>
          <xm:sqref>A3:A73 B1:B1048576</xm:sqref>
        </x14:dataValidation>
      </x14:dataValidation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7B3268-443A-41FE-9EE3-68F53F115A57}">
  <sheetPr codeName="Sheet16"/>
  <dimension ref="A1:I571"/>
  <sheetViews>
    <sheetView zoomScaleNormal="100" workbookViewId="0">
      <pane ySplit="3" topLeftCell="A4" activePane="bottomLeft" state="frozen"/>
      <selection pane="bottomLeft" activeCell="J4" sqref="J4"/>
    </sheetView>
  </sheetViews>
  <sheetFormatPr defaultColWidth="9.140625" defaultRowHeight="15" x14ac:dyDescent="0.25"/>
  <cols>
    <col min="1" max="1" width="18" style="35" customWidth="1"/>
    <col min="2" max="2" width="17.42578125" style="35" customWidth="1"/>
    <col min="3" max="3" width="12.85546875" style="35" bestFit="1" customWidth="1"/>
    <col min="4" max="4" width="93.42578125" style="57" customWidth="1"/>
    <col min="5" max="5" width="36" style="57" bestFit="1" customWidth="1"/>
    <col min="6" max="6" width="24.42578125" style="57" customWidth="1"/>
    <col min="7" max="7" width="22.42578125" style="57" customWidth="1"/>
    <col min="8" max="8" width="17.85546875" style="96" customWidth="1"/>
    <col min="9" max="9" width="17.85546875" style="74" customWidth="1"/>
    <col min="10" max="16384" width="9.140625" style="57"/>
  </cols>
  <sheetData>
    <row r="1" spans="1:9" s="93" customFormat="1" ht="23.25" x14ac:dyDescent="0.35">
      <c r="A1" s="32"/>
      <c r="B1" s="32"/>
      <c r="C1" s="32"/>
      <c r="D1" s="90" t="s">
        <v>70</v>
      </c>
      <c r="E1" s="100" t="s">
        <v>25</v>
      </c>
      <c r="F1" s="91"/>
      <c r="G1" s="91"/>
      <c r="H1" s="92"/>
      <c r="I1" s="137"/>
    </row>
    <row r="2" spans="1:9" s="93" customFormat="1" ht="15.75" thickBot="1" x14ac:dyDescent="0.3">
      <c r="A2" s="33"/>
      <c r="B2" s="33"/>
      <c r="C2" s="33"/>
      <c r="D2" s="94"/>
      <c r="E2" s="94"/>
      <c r="F2" s="94"/>
      <c r="G2" s="94"/>
      <c r="H2" s="95"/>
      <c r="I2" s="138"/>
    </row>
    <row r="3" spans="1:9" ht="32.450000000000003" customHeight="1" x14ac:dyDescent="0.25">
      <c r="A3" s="123" t="s">
        <v>34</v>
      </c>
      <c r="B3" s="123" t="s">
        <v>35</v>
      </c>
      <c r="C3" s="123" t="s">
        <v>36</v>
      </c>
      <c r="D3" s="123" t="s">
        <v>37</v>
      </c>
      <c r="E3" s="123" t="s">
        <v>38</v>
      </c>
      <c r="F3" s="123" t="s">
        <v>39</v>
      </c>
      <c r="G3" s="127" t="s">
        <v>41</v>
      </c>
      <c r="H3" s="130" t="s">
        <v>42</v>
      </c>
      <c r="I3" s="131" t="s">
        <v>43</v>
      </c>
    </row>
    <row r="4" spans="1:9" x14ac:dyDescent="0.25">
      <c r="A4" s="66" t="s">
        <v>112</v>
      </c>
      <c r="B4" s="66" t="s">
        <v>97</v>
      </c>
      <c r="C4" s="66">
        <v>26167</v>
      </c>
      <c r="D4" s="71" t="s">
        <v>3776</v>
      </c>
      <c r="E4" s="71" t="s">
        <v>86</v>
      </c>
      <c r="F4" s="71" t="s">
        <v>3777</v>
      </c>
      <c r="G4" s="71" t="s">
        <v>44</v>
      </c>
      <c r="H4" s="72" t="s">
        <v>44</v>
      </c>
    </row>
    <row r="5" spans="1:9" x14ac:dyDescent="0.25">
      <c r="A5" s="66" t="s">
        <v>112</v>
      </c>
      <c r="B5" s="66" t="s">
        <v>97</v>
      </c>
      <c r="C5" s="66">
        <v>26167</v>
      </c>
      <c r="D5" s="71" t="s">
        <v>3776</v>
      </c>
      <c r="E5" s="71" t="s">
        <v>1527</v>
      </c>
      <c r="F5" s="71" t="s">
        <v>3778</v>
      </c>
      <c r="G5" s="71" t="s">
        <v>44</v>
      </c>
      <c r="H5" s="72" t="s">
        <v>44</v>
      </c>
    </row>
    <row r="6" spans="1:9" x14ac:dyDescent="0.25">
      <c r="A6" s="66" t="s">
        <v>112</v>
      </c>
      <c r="B6" s="66" t="s">
        <v>81</v>
      </c>
      <c r="C6" s="66">
        <v>107500</v>
      </c>
      <c r="D6" s="71" t="s">
        <v>3779</v>
      </c>
      <c r="E6" s="71" t="s">
        <v>86</v>
      </c>
      <c r="F6" s="71" t="s">
        <v>3780</v>
      </c>
      <c r="G6" s="71" t="s">
        <v>68</v>
      </c>
      <c r="H6" s="72">
        <v>53</v>
      </c>
      <c r="I6" s="78">
        <v>44188</v>
      </c>
    </row>
    <row r="7" spans="1:9" x14ac:dyDescent="0.25">
      <c r="A7" s="66" t="s">
        <v>112</v>
      </c>
      <c r="B7" s="66" t="s">
        <v>81</v>
      </c>
      <c r="C7" s="66">
        <v>107520</v>
      </c>
      <c r="D7" s="71" t="s">
        <v>3781</v>
      </c>
      <c r="E7" s="71" t="s">
        <v>57</v>
      </c>
      <c r="F7" s="71" t="s">
        <v>3782</v>
      </c>
      <c r="G7" s="71" t="s">
        <v>44</v>
      </c>
      <c r="H7" s="72" t="s">
        <v>44</v>
      </c>
    </row>
    <row r="8" spans="1:9" x14ac:dyDescent="0.25">
      <c r="A8" s="66" t="s">
        <v>112</v>
      </c>
      <c r="B8" s="66" t="s">
        <v>81</v>
      </c>
      <c r="C8" s="66">
        <v>107520</v>
      </c>
      <c r="D8" s="71" t="s">
        <v>3781</v>
      </c>
      <c r="E8" s="71" t="s">
        <v>86</v>
      </c>
      <c r="F8" s="71" t="s">
        <v>3783</v>
      </c>
      <c r="G8" s="71" t="s">
        <v>68</v>
      </c>
      <c r="H8" s="72">
        <v>53</v>
      </c>
      <c r="I8" s="78">
        <v>44188</v>
      </c>
    </row>
    <row r="9" spans="1:9" x14ac:dyDescent="0.25">
      <c r="A9" s="66" t="s">
        <v>112</v>
      </c>
      <c r="B9" s="66" t="s">
        <v>678</v>
      </c>
      <c r="C9" s="66">
        <v>107900</v>
      </c>
      <c r="D9" s="71" t="s">
        <v>3784</v>
      </c>
      <c r="E9" s="71" t="s">
        <v>86</v>
      </c>
      <c r="F9" s="71" t="s">
        <v>3785</v>
      </c>
      <c r="G9" s="71" t="s">
        <v>44</v>
      </c>
      <c r="H9" s="72" t="s">
        <v>44</v>
      </c>
    </row>
    <row r="10" spans="1:9" ht="30" x14ac:dyDescent="0.25">
      <c r="A10" s="66" t="s">
        <v>112</v>
      </c>
      <c r="B10" s="66" t="s">
        <v>678</v>
      </c>
      <c r="C10" s="66">
        <v>108000</v>
      </c>
      <c r="D10" s="71" t="s">
        <v>3786</v>
      </c>
      <c r="E10" s="71" t="s">
        <v>48</v>
      </c>
      <c r="F10" s="86">
        <v>1405</v>
      </c>
      <c r="G10" s="71" t="s">
        <v>51</v>
      </c>
      <c r="H10" s="72">
        <v>61</v>
      </c>
      <c r="I10" s="74">
        <v>44986</v>
      </c>
    </row>
    <row r="11" spans="1:9" x14ac:dyDescent="0.25">
      <c r="A11" s="66" t="s">
        <v>112</v>
      </c>
      <c r="B11" s="66" t="s">
        <v>678</v>
      </c>
      <c r="C11" s="66">
        <v>108020</v>
      </c>
      <c r="D11" s="71" t="s">
        <v>679</v>
      </c>
      <c r="E11" s="71" t="s">
        <v>48</v>
      </c>
      <c r="F11" s="71" t="s">
        <v>680</v>
      </c>
      <c r="G11" s="71" t="s">
        <v>44</v>
      </c>
      <c r="H11" s="72" t="s">
        <v>44</v>
      </c>
    </row>
    <row r="12" spans="1:9" x14ac:dyDescent="0.25">
      <c r="A12" s="66" t="s">
        <v>112</v>
      </c>
      <c r="B12" s="66" t="s">
        <v>678</v>
      </c>
      <c r="C12" s="66">
        <v>108020</v>
      </c>
      <c r="D12" s="71" t="s">
        <v>679</v>
      </c>
      <c r="E12" s="71" t="s">
        <v>86</v>
      </c>
      <c r="F12" s="71" t="s">
        <v>3787</v>
      </c>
      <c r="G12" s="71" t="s">
        <v>44</v>
      </c>
      <c r="H12" s="72" t="s">
        <v>44</v>
      </c>
    </row>
    <row r="13" spans="1:9" x14ac:dyDescent="0.25">
      <c r="A13" s="66" t="s">
        <v>112</v>
      </c>
      <c r="B13" s="66" t="s">
        <v>678</v>
      </c>
      <c r="C13" s="66">
        <v>108060</v>
      </c>
      <c r="D13" s="71" t="s">
        <v>3788</v>
      </c>
      <c r="E13" s="71" t="s">
        <v>86</v>
      </c>
      <c r="F13" s="71" t="s">
        <v>3789</v>
      </c>
      <c r="G13" s="71" t="s">
        <v>68</v>
      </c>
      <c r="H13" s="72">
        <v>53</v>
      </c>
      <c r="I13" s="78">
        <v>44188</v>
      </c>
    </row>
    <row r="14" spans="1:9" x14ac:dyDescent="0.25">
      <c r="A14" s="66" t="s">
        <v>112</v>
      </c>
      <c r="B14" s="66" t="s">
        <v>678</v>
      </c>
      <c r="C14" s="66">
        <v>108070</v>
      </c>
      <c r="D14" s="71" t="s">
        <v>3790</v>
      </c>
      <c r="E14" s="71" t="s">
        <v>86</v>
      </c>
      <c r="F14" s="71" t="s">
        <v>3791</v>
      </c>
      <c r="G14" s="71" t="s">
        <v>44</v>
      </c>
      <c r="H14" s="72" t="s">
        <v>44</v>
      </c>
    </row>
    <row r="15" spans="1:9" x14ac:dyDescent="0.25">
      <c r="A15" s="66" t="s">
        <v>112</v>
      </c>
      <c r="B15" s="66" t="s">
        <v>113</v>
      </c>
      <c r="C15" s="66">
        <v>110870</v>
      </c>
      <c r="D15" s="71" t="s">
        <v>3793</v>
      </c>
      <c r="E15" s="71" t="s">
        <v>83</v>
      </c>
      <c r="F15" s="71" t="s">
        <v>3792</v>
      </c>
      <c r="G15" s="71" t="s">
        <v>44</v>
      </c>
      <c r="H15" s="72" t="s">
        <v>44</v>
      </c>
    </row>
    <row r="16" spans="1:9" x14ac:dyDescent="0.25">
      <c r="A16" s="66" t="s">
        <v>112</v>
      </c>
      <c r="B16" s="66" t="s">
        <v>113</v>
      </c>
      <c r="C16" s="66">
        <v>111170</v>
      </c>
      <c r="D16" s="71" t="s">
        <v>3794</v>
      </c>
      <c r="E16" s="71" t="s">
        <v>86</v>
      </c>
      <c r="F16" s="71" t="s">
        <v>3795</v>
      </c>
      <c r="G16" s="71" t="s">
        <v>44</v>
      </c>
      <c r="H16" s="72" t="s">
        <v>44</v>
      </c>
    </row>
    <row r="17" spans="1:9" x14ac:dyDescent="0.25">
      <c r="A17" s="66" t="s">
        <v>112</v>
      </c>
      <c r="B17" s="66" t="s">
        <v>113</v>
      </c>
      <c r="C17" s="66">
        <v>111228</v>
      </c>
      <c r="D17" s="71" t="s">
        <v>3796</v>
      </c>
      <c r="E17" s="71" t="s">
        <v>69</v>
      </c>
      <c r="F17" s="71" t="s">
        <v>3797</v>
      </c>
      <c r="G17" s="71" t="s">
        <v>68</v>
      </c>
      <c r="H17" s="72">
        <v>61</v>
      </c>
      <c r="I17" s="74">
        <v>44986</v>
      </c>
    </row>
    <row r="18" spans="1:9" x14ac:dyDescent="0.25">
      <c r="A18" s="66" t="s">
        <v>112</v>
      </c>
      <c r="B18" s="66" t="s">
        <v>113</v>
      </c>
      <c r="C18" s="66">
        <v>111228</v>
      </c>
      <c r="D18" s="71" t="s">
        <v>3796</v>
      </c>
      <c r="E18" s="71" t="s">
        <v>86</v>
      </c>
      <c r="F18" s="71" t="s">
        <v>3798</v>
      </c>
      <c r="G18" s="71" t="s">
        <v>44</v>
      </c>
      <c r="H18" s="72" t="s">
        <v>44</v>
      </c>
    </row>
    <row r="19" spans="1:9" ht="30" x14ac:dyDescent="0.25">
      <c r="A19" s="66" t="s">
        <v>112</v>
      </c>
      <c r="B19" s="66" t="s">
        <v>113</v>
      </c>
      <c r="C19" s="66">
        <v>111230</v>
      </c>
      <c r="D19" s="77" t="s">
        <v>3799</v>
      </c>
      <c r="E19" s="71" t="s">
        <v>69</v>
      </c>
      <c r="F19" s="71" t="s">
        <v>3797</v>
      </c>
      <c r="G19" s="71" t="s">
        <v>541</v>
      </c>
      <c r="H19" s="72">
        <v>60</v>
      </c>
      <c r="I19" s="74">
        <v>44805</v>
      </c>
    </row>
    <row r="20" spans="1:9" x14ac:dyDescent="0.25">
      <c r="A20" s="66" t="s">
        <v>112</v>
      </c>
      <c r="B20" s="66" t="s">
        <v>113</v>
      </c>
      <c r="C20" s="66">
        <v>111230</v>
      </c>
      <c r="D20" s="77" t="s">
        <v>3799</v>
      </c>
      <c r="E20" s="71" t="s">
        <v>86</v>
      </c>
      <c r="F20" s="71" t="s">
        <v>3797</v>
      </c>
      <c r="G20" s="71" t="s">
        <v>44</v>
      </c>
      <c r="H20" s="72" t="s">
        <v>44</v>
      </c>
    </row>
    <row r="21" spans="1:9" x14ac:dyDescent="0.25">
      <c r="A21" s="66" t="s">
        <v>112</v>
      </c>
      <c r="B21" s="66" t="s">
        <v>113</v>
      </c>
      <c r="C21" s="66">
        <v>111231</v>
      </c>
      <c r="D21" s="71" t="s">
        <v>3800</v>
      </c>
      <c r="E21" s="71" t="s">
        <v>86</v>
      </c>
      <c r="F21" s="71" t="s">
        <v>3801</v>
      </c>
      <c r="G21" s="71" t="s">
        <v>44</v>
      </c>
      <c r="H21" s="72" t="s">
        <v>44</v>
      </c>
    </row>
    <row r="22" spans="1:9" x14ac:dyDescent="0.25">
      <c r="A22" s="66" t="s">
        <v>112</v>
      </c>
      <c r="B22" s="66" t="s">
        <v>113</v>
      </c>
      <c r="C22" s="66">
        <v>111240</v>
      </c>
      <c r="D22" s="71" t="s">
        <v>3802</v>
      </c>
      <c r="E22" s="71" t="s">
        <v>86</v>
      </c>
      <c r="F22" s="71" t="s">
        <v>3803</v>
      </c>
      <c r="G22" s="71" t="s">
        <v>44</v>
      </c>
      <c r="H22" s="72" t="s">
        <v>44</v>
      </c>
    </row>
    <row r="23" spans="1:9" x14ac:dyDescent="0.25">
      <c r="A23" s="66" t="s">
        <v>112</v>
      </c>
      <c r="B23" s="66" t="s">
        <v>113</v>
      </c>
      <c r="C23" s="66">
        <v>111350</v>
      </c>
      <c r="D23" s="71" t="s">
        <v>3804</v>
      </c>
      <c r="E23" s="71" t="s">
        <v>86</v>
      </c>
      <c r="F23" s="71" t="s">
        <v>3805</v>
      </c>
      <c r="G23" s="71" t="s">
        <v>44</v>
      </c>
      <c r="H23" s="72" t="s">
        <v>44</v>
      </c>
    </row>
    <row r="24" spans="1:9" x14ac:dyDescent="0.25">
      <c r="A24" s="66" t="s">
        <v>112</v>
      </c>
      <c r="B24" s="66" t="s">
        <v>113</v>
      </c>
      <c r="C24" s="66">
        <v>111350</v>
      </c>
      <c r="D24" s="71" t="s">
        <v>3804</v>
      </c>
      <c r="E24" s="71" t="s">
        <v>1527</v>
      </c>
      <c r="F24" s="71" t="s">
        <v>3806</v>
      </c>
      <c r="G24" s="71" t="s">
        <v>44</v>
      </c>
      <c r="H24" s="72" t="s">
        <v>44</v>
      </c>
    </row>
    <row r="25" spans="1:9" x14ac:dyDescent="0.25">
      <c r="A25" s="66" t="s">
        <v>112</v>
      </c>
      <c r="B25" s="66" t="s">
        <v>113</v>
      </c>
      <c r="C25" s="66">
        <v>111355</v>
      </c>
      <c r="D25" s="71" t="s">
        <v>3807</v>
      </c>
      <c r="E25" s="71" t="s">
        <v>86</v>
      </c>
      <c r="F25" s="71" t="s">
        <v>3808</v>
      </c>
      <c r="G25" s="71" t="s">
        <v>51</v>
      </c>
      <c r="H25" s="72">
        <v>67</v>
      </c>
      <c r="I25" s="74">
        <v>45717</v>
      </c>
    </row>
    <row r="26" spans="1:9" x14ac:dyDescent="0.25">
      <c r="A26" s="66" t="s">
        <v>112</v>
      </c>
      <c r="B26" s="66" t="s">
        <v>113</v>
      </c>
      <c r="C26" s="66">
        <v>111370</v>
      </c>
      <c r="D26" s="71" t="s">
        <v>114</v>
      </c>
      <c r="E26" s="71" t="s">
        <v>86</v>
      </c>
      <c r="F26" s="71" t="s">
        <v>115</v>
      </c>
      <c r="G26" s="71" t="s">
        <v>51</v>
      </c>
      <c r="H26" s="72">
        <v>64</v>
      </c>
      <c r="I26" s="74">
        <v>45352</v>
      </c>
    </row>
    <row r="27" spans="1:9" x14ac:dyDescent="0.25">
      <c r="A27" s="66" t="s">
        <v>112</v>
      </c>
      <c r="B27" s="66" t="s">
        <v>113</v>
      </c>
      <c r="C27" s="66">
        <v>111370</v>
      </c>
      <c r="D27" s="71" t="s">
        <v>114</v>
      </c>
      <c r="E27" s="71" t="s">
        <v>69</v>
      </c>
      <c r="F27" s="71" t="s">
        <v>116</v>
      </c>
      <c r="G27" s="71" t="s">
        <v>51</v>
      </c>
      <c r="H27" s="72">
        <v>64</v>
      </c>
      <c r="I27" s="74">
        <v>45352</v>
      </c>
    </row>
    <row r="28" spans="1:9" x14ac:dyDescent="0.25">
      <c r="A28" s="66" t="s">
        <v>112</v>
      </c>
      <c r="B28" s="66" t="s">
        <v>113</v>
      </c>
      <c r="C28" s="66">
        <v>111372</v>
      </c>
      <c r="D28" s="71" t="s">
        <v>117</v>
      </c>
      <c r="E28" s="71" t="s">
        <v>86</v>
      </c>
      <c r="F28" s="71" t="s">
        <v>118</v>
      </c>
      <c r="G28" s="71" t="s">
        <v>51</v>
      </c>
      <c r="H28" s="72">
        <v>64</v>
      </c>
      <c r="I28" s="74">
        <v>45352</v>
      </c>
    </row>
    <row r="29" spans="1:9" x14ac:dyDescent="0.25">
      <c r="A29" s="66" t="s">
        <v>112</v>
      </c>
      <c r="B29" s="66" t="s">
        <v>113</v>
      </c>
      <c r="C29" s="66">
        <v>111372</v>
      </c>
      <c r="D29" s="71" t="s">
        <v>117</v>
      </c>
      <c r="E29" s="71" t="s">
        <v>69</v>
      </c>
      <c r="F29" s="71" t="s">
        <v>119</v>
      </c>
      <c r="G29" s="71" t="s">
        <v>51</v>
      </c>
      <c r="H29" s="72">
        <v>64</v>
      </c>
      <c r="I29" s="74">
        <v>45352</v>
      </c>
    </row>
    <row r="30" spans="1:9" x14ac:dyDescent="0.25">
      <c r="A30" s="66" t="s">
        <v>112</v>
      </c>
      <c r="B30" s="66" t="s">
        <v>113</v>
      </c>
      <c r="C30" s="66">
        <v>111380</v>
      </c>
      <c r="D30" s="71" t="s">
        <v>3809</v>
      </c>
      <c r="E30" s="71" t="s">
        <v>86</v>
      </c>
      <c r="F30" s="71" t="s">
        <v>120</v>
      </c>
      <c r="G30" s="71" t="s">
        <v>504</v>
      </c>
      <c r="H30" s="72">
        <v>66</v>
      </c>
      <c r="I30" s="74">
        <v>45627</v>
      </c>
    </row>
    <row r="31" spans="1:9" x14ac:dyDescent="0.25">
      <c r="A31" s="66" t="s">
        <v>112</v>
      </c>
      <c r="B31" s="66" t="s">
        <v>113</v>
      </c>
      <c r="C31" s="66">
        <v>111380</v>
      </c>
      <c r="D31" s="71" t="s">
        <v>3809</v>
      </c>
      <c r="E31" s="71" t="s">
        <v>69</v>
      </c>
      <c r="F31" s="71" t="s">
        <v>121</v>
      </c>
      <c r="G31" s="71" t="s">
        <v>504</v>
      </c>
      <c r="H31" s="72">
        <v>66</v>
      </c>
      <c r="I31" s="74">
        <v>45627</v>
      </c>
    </row>
    <row r="32" spans="1:9" x14ac:dyDescent="0.25">
      <c r="A32" s="66" t="s">
        <v>112</v>
      </c>
      <c r="B32" s="66" t="s">
        <v>113</v>
      </c>
      <c r="C32" s="66">
        <v>111382</v>
      </c>
      <c r="D32" s="71" t="s">
        <v>3810</v>
      </c>
      <c r="E32" s="71" t="s">
        <v>86</v>
      </c>
      <c r="F32" s="71" t="s">
        <v>122</v>
      </c>
      <c r="G32" s="71" t="s">
        <v>504</v>
      </c>
      <c r="H32" s="72">
        <v>66</v>
      </c>
      <c r="I32" s="74">
        <v>45627</v>
      </c>
    </row>
    <row r="33" spans="1:9" x14ac:dyDescent="0.25">
      <c r="A33" s="66" t="s">
        <v>112</v>
      </c>
      <c r="B33" s="66" t="s">
        <v>113</v>
      </c>
      <c r="C33" s="66">
        <v>111382</v>
      </c>
      <c r="D33" s="71" t="s">
        <v>3810</v>
      </c>
      <c r="E33" s="71" t="s">
        <v>69</v>
      </c>
      <c r="F33" s="71" t="s">
        <v>123</v>
      </c>
      <c r="G33" s="71" t="s">
        <v>504</v>
      </c>
      <c r="H33" s="72">
        <v>66</v>
      </c>
      <c r="I33" s="74">
        <v>45627</v>
      </c>
    </row>
    <row r="34" spans="1:9" ht="30" x14ac:dyDescent="0.25">
      <c r="A34" s="66" t="s">
        <v>112</v>
      </c>
      <c r="B34" s="66" t="s">
        <v>113</v>
      </c>
      <c r="C34" s="66">
        <v>111530</v>
      </c>
      <c r="D34" s="71" t="s">
        <v>3811</v>
      </c>
      <c r="E34" s="71" t="s">
        <v>69</v>
      </c>
      <c r="F34" s="71" t="s">
        <v>3812</v>
      </c>
      <c r="G34" s="71" t="s">
        <v>541</v>
      </c>
      <c r="H34" s="72">
        <v>60</v>
      </c>
      <c r="I34" s="74">
        <v>44805</v>
      </c>
    </row>
    <row r="35" spans="1:9" ht="30" x14ac:dyDescent="0.25">
      <c r="A35" s="66" t="s">
        <v>112</v>
      </c>
      <c r="B35" s="66" t="s">
        <v>113</v>
      </c>
      <c r="C35" s="66">
        <v>111560</v>
      </c>
      <c r="D35" s="71" t="s">
        <v>735</v>
      </c>
      <c r="E35" s="71" t="s">
        <v>69</v>
      </c>
      <c r="F35" s="71" t="s">
        <v>736</v>
      </c>
      <c r="G35" s="71" t="s">
        <v>541</v>
      </c>
      <c r="H35" s="72">
        <v>60</v>
      </c>
      <c r="I35" s="74">
        <v>44805</v>
      </c>
    </row>
    <row r="36" spans="1:9" x14ac:dyDescent="0.25">
      <c r="A36" s="66" t="s">
        <v>112</v>
      </c>
      <c r="B36" s="66" t="s">
        <v>113</v>
      </c>
      <c r="C36" s="66">
        <v>111560</v>
      </c>
      <c r="D36" s="71" t="s">
        <v>735</v>
      </c>
      <c r="E36" s="71" t="s">
        <v>86</v>
      </c>
      <c r="F36" s="71" t="s">
        <v>3813</v>
      </c>
      <c r="G36" s="71" t="s">
        <v>44</v>
      </c>
      <c r="H36" s="72" t="s">
        <v>44</v>
      </c>
    </row>
    <row r="37" spans="1:9" ht="30" x14ac:dyDescent="0.25">
      <c r="A37" s="66" t="s">
        <v>112</v>
      </c>
      <c r="B37" s="66" t="s">
        <v>113</v>
      </c>
      <c r="C37" s="66">
        <v>111590</v>
      </c>
      <c r="D37" s="71" t="s">
        <v>3814</v>
      </c>
      <c r="E37" s="71" t="s">
        <v>69</v>
      </c>
      <c r="F37" s="71" t="s">
        <v>3815</v>
      </c>
      <c r="G37" s="71" t="s">
        <v>541</v>
      </c>
      <c r="H37" s="72">
        <v>60</v>
      </c>
      <c r="I37" s="74">
        <v>44805</v>
      </c>
    </row>
    <row r="38" spans="1:9" x14ac:dyDescent="0.25">
      <c r="A38" s="66" t="s">
        <v>112</v>
      </c>
      <c r="B38" s="66" t="s">
        <v>113</v>
      </c>
      <c r="C38" s="66">
        <v>111590</v>
      </c>
      <c r="D38" s="71" t="s">
        <v>3814</v>
      </c>
      <c r="E38" s="71" t="s">
        <v>86</v>
      </c>
      <c r="F38" s="71" t="s">
        <v>5429</v>
      </c>
      <c r="G38" s="71" t="s">
        <v>44</v>
      </c>
      <c r="H38" s="72" t="s">
        <v>44</v>
      </c>
    </row>
    <row r="39" spans="1:9" x14ac:dyDescent="0.25">
      <c r="A39" s="66" t="s">
        <v>112</v>
      </c>
      <c r="B39" s="66"/>
      <c r="C39" s="66">
        <v>111593</v>
      </c>
      <c r="D39" s="71" t="s">
        <v>3816</v>
      </c>
      <c r="E39" s="71" t="s">
        <v>86</v>
      </c>
      <c r="F39" s="71" t="s">
        <v>3817</v>
      </c>
      <c r="G39" s="71" t="s">
        <v>44</v>
      </c>
      <c r="H39" s="72" t="s">
        <v>44</v>
      </c>
    </row>
    <row r="40" spans="1:9" ht="30" x14ac:dyDescent="0.25">
      <c r="A40" s="66" t="s">
        <v>112</v>
      </c>
      <c r="B40" s="66"/>
      <c r="C40" s="66">
        <v>111594</v>
      </c>
      <c r="D40" s="71" t="s">
        <v>5430</v>
      </c>
      <c r="E40" s="71" t="s">
        <v>69</v>
      </c>
      <c r="F40" s="71" t="s">
        <v>3818</v>
      </c>
      <c r="G40" s="71" t="s">
        <v>541</v>
      </c>
      <c r="H40" s="72">
        <v>60</v>
      </c>
      <c r="I40" s="74">
        <v>44805</v>
      </c>
    </row>
    <row r="41" spans="1:9" x14ac:dyDescent="0.25">
      <c r="A41" s="66" t="s">
        <v>112</v>
      </c>
      <c r="B41" s="66" t="s">
        <v>113</v>
      </c>
      <c r="C41" s="66">
        <v>112860</v>
      </c>
      <c r="D41" s="71" t="s">
        <v>3819</v>
      </c>
      <c r="E41" s="71" t="s">
        <v>86</v>
      </c>
      <c r="F41" s="71" t="s">
        <v>3820</v>
      </c>
      <c r="G41" s="71" t="s">
        <v>44</v>
      </c>
      <c r="H41" s="72" t="s">
        <v>44</v>
      </c>
    </row>
    <row r="42" spans="1:9" x14ac:dyDescent="0.25">
      <c r="A42" s="66" t="s">
        <v>112</v>
      </c>
      <c r="B42" s="66" t="s">
        <v>113</v>
      </c>
      <c r="C42" s="66">
        <v>112860</v>
      </c>
      <c r="D42" s="71" t="s">
        <v>3819</v>
      </c>
      <c r="E42" s="71" t="s">
        <v>1527</v>
      </c>
      <c r="F42" s="71" t="s">
        <v>3821</v>
      </c>
      <c r="G42" s="71" t="s">
        <v>44</v>
      </c>
      <c r="H42" s="72" t="s">
        <v>44</v>
      </c>
    </row>
    <row r="43" spans="1:9" x14ac:dyDescent="0.25">
      <c r="A43" s="66" t="s">
        <v>112</v>
      </c>
      <c r="B43" s="66" t="s">
        <v>132</v>
      </c>
      <c r="C43" s="66">
        <v>115273</v>
      </c>
      <c r="D43" s="71" t="s">
        <v>3822</v>
      </c>
      <c r="E43" s="71" t="s">
        <v>768</v>
      </c>
      <c r="F43" s="71" t="s">
        <v>3823</v>
      </c>
      <c r="G43" s="71" t="s">
        <v>44</v>
      </c>
      <c r="H43" s="72" t="s">
        <v>44</v>
      </c>
    </row>
    <row r="44" spans="1:9" x14ac:dyDescent="0.25">
      <c r="A44" s="66" t="s">
        <v>112</v>
      </c>
      <c r="B44" s="66" t="s">
        <v>132</v>
      </c>
      <c r="C44" s="66">
        <v>115273</v>
      </c>
      <c r="D44" s="71" t="s">
        <v>3822</v>
      </c>
      <c r="E44" s="71" t="s">
        <v>126</v>
      </c>
      <c r="F44" s="71" t="s">
        <v>3824</v>
      </c>
      <c r="G44" s="71" t="s">
        <v>44</v>
      </c>
      <c r="H44" s="72" t="s">
        <v>44</v>
      </c>
    </row>
    <row r="45" spans="1:9" x14ac:dyDescent="0.25">
      <c r="A45" s="66" t="s">
        <v>112</v>
      </c>
      <c r="B45" s="66" t="s">
        <v>132</v>
      </c>
      <c r="C45" s="66">
        <v>115274</v>
      </c>
      <c r="D45" s="71" t="s">
        <v>3825</v>
      </c>
      <c r="E45" s="71" t="s">
        <v>768</v>
      </c>
      <c r="F45" s="71" t="s">
        <v>3826</v>
      </c>
      <c r="G45" s="71" t="s">
        <v>44</v>
      </c>
      <c r="H45" s="72" t="s">
        <v>44</v>
      </c>
    </row>
    <row r="46" spans="1:9" x14ac:dyDescent="0.25">
      <c r="A46" s="66" t="s">
        <v>112</v>
      </c>
      <c r="B46" s="66" t="s">
        <v>132</v>
      </c>
      <c r="C46" s="66">
        <v>115274</v>
      </c>
      <c r="D46" s="71" t="s">
        <v>3825</v>
      </c>
      <c r="E46" s="71" t="s">
        <v>126</v>
      </c>
      <c r="F46" s="71" t="s">
        <v>3827</v>
      </c>
      <c r="G46" s="71" t="s">
        <v>44</v>
      </c>
      <c r="H46" s="72" t="s">
        <v>44</v>
      </c>
      <c r="I46" s="74" t="s">
        <v>46</v>
      </c>
    </row>
    <row r="47" spans="1:9" x14ac:dyDescent="0.25">
      <c r="A47" s="66" t="s">
        <v>112</v>
      </c>
      <c r="B47" s="66" t="s">
        <v>132</v>
      </c>
      <c r="C47" s="66">
        <v>115278</v>
      </c>
      <c r="D47" s="71" t="s">
        <v>765</v>
      </c>
      <c r="E47" s="71" t="s">
        <v>126</v>
      </c>
      <c r="F47" s="71" t="s">
        <v>766</v>
      </c>
      <c r="G47" s="71" t="s">
        <v>44</v>
      </c>
      <c r="H47" s="72" t="s">
        <v>44</v>
      </c>
    </row>
    <row r="48" spans="1:9" x14ac:dyDescent="0.25">
      <c r="A48" s="66" t="s">
        <v>112</v>
      </c>
      <c r="B48" s="66" t="s">
        <v>132</v>
      </c>
      <c r="C48" s="66">
        <v>115279</v>
      </c>
      <c r="D48" s="71" t="s">
        <v>3828</v>
      </c>
      <c r="E48" s="71" t="s">
        <v>768</v>
      </c>
      <c r="F48" s="71" t="s">
        <v>3829</v>
      </c>
      <c r="G48" s="71" t="s">
        <v>44</v>
      </c>
      <c r="H48" s="72" t="s">
        <v>44</v>
      </c>
    </row>
    <row r="49" spans="1:8" x14ac:dyDescent="0.25">
      <c r="A49" s="66" t="s">
        <v>112</v>
      </c>
      <c r="B49" s="66" t="s">
        <v>132</v>
      </c>
      <c r="C49" s="66">
        <v>115279</v>
      </c>
      <c r="D49" s="71" t="s">
        <v>3828</v>
      </c>
      <c r="E49" s="71" t="s">
        <v>126</v>
      </c>
      <c r="F49" s="71" t="s">
        <v>3830</v>
      </c>
      <c r="G49" s="71" t="s">
        <v>44</v>
      </c>
      <c r="H49" s="72" t="s">
        <v>44</v>
      </c>
    </row>
    <row r="50" spans="1:8" x14ac:dyDescent="0.25">
      <c r="A50" s="66" t="s">
        <v>112</v>
      </c>
      <c r="B50" s="66" t="s">
        <v>132</v>
      </c>
      <c r="C50" s="66">
        <v>115281</v>
      </c>
      <c r="D50" s="71" t="s">
        <v>3831</v>
      </c>
      <c r="E50" s="71" t="s">
        <v>768</v>
      </c>
      <c r="F50" s="71" t="s">
        <v>3832</v>
      </c>
      <c r="G50" s="71" t="s">
        <v>44</v>
      </c>
      <c r="H50" s="72" t="s">
        <v>44</v>
      </c>
    </row>
    <row r="51" spans="1:8" x14ac:dyDescent="0.25">
      <c r="A51" s="66" t="s">
        <v>112</v>
      </c>
      <c r="B51" s="66" t="s">
        <v>132</v>
      </c>
      <c r="C51" s="66">
        <v>115281</v>
      </c>
      <c r="D51" s="71" t="s">
        <v>3831</v>
      </c>
      <c r="E51" s="71" t="s">
        <v>126</v>
      </c>
      <c r="F51" s="71" t="s">
        <v>3833</v>
      </c>
      <c r="G51" s="71" t="s">
        <v>44</v>
      </c>
      <c r="H51" s="72" t="s">
        <v>44</v>
      </c>
    </row>
    <row r="52" spans="1:8" x14ac:dyDescent="0.25">
      <c r="A52" s="66" t="s">
        <v>112</v>
      </c>
      <c r="B52" s="66" t="s">
        <v>132</v>
      </c>
      <c r="C52" s="66">
        <v>115282</v>
      </c>
      <c r="D52" s="71" t="s">
        <v>3834</v>
      </c>
      <c r="E52" s="71" t="s">
        <v>768</v>
      </c>
      <c r="F52" s="71" t="s">
        <v>3835</v>
      </c>
      <c r="G52" s="71" t="s">
        <v>44</v>
      </c>
      <c r="H52" s="72" t="s">
        <v>44</v>
      </c>
    </row>
    <row r="53" spans="1:8" x14ac:dyDescent="0.25">
      <c r="A53" s="66" t="s">
        <v>112</v>
      </c>
      <c r="B53" s="66" t="s">
        <v>132</v>
      </c>
      <c r="C53" s="66">
        <v>115282</v>
      </c>
      <c r="D53" s="71" t="s">
        <v>3834</v>
      </c>
      <c r="E53" s="71" t="s">
        <v>126</v>
      </c>
      <c r="F53" s="71" t="s">
        <v>3836</v>
      </c>
      <c r="G53" s="71" t="s">
        <v>44</v>
      </c>
      <c r="H53" s="72" t="s">
        <v>44</v>
      </c>
    </row>
    <row r="54" spans="1:8" x14ac:dyDescent="0.25">
      <c r="A54" s="66" t="s">
        <v>112</v>
      </c>
      <c r="B54" s="66" t="s">
        <v>132</v>
      </c>
      <c r="C54" s="66">
        <v>115283</v>
      </c>
      <c r="D54" s="71" t="s">
        <v>3837</v>
      </c>
      <c r="E54" s="71" t="s">
        <v>126</v>
      </c>
      <c r="F54" s="71" t="s">
        <v>3838</v>
      </c>
      <c r="G54" s="71" t="s">
        <v>44</v>
      </c>
      <c r="H54" s="72" t="s">
        <v>44</v>
      </c>
    </row>
    <row r="55" spans="1:8" x14ac:dyDescent="0.25">
      <c r="A55" s="66" t="s">
        <v>112</v>
      </c>
      <c r="B55" s="66" t="s">
        <v>132</v>
      </c>
      <c r="C55" s="66">
        <v>115288</v>
      </c>
      <c r="D55" s="71" t="s">
        <v>767</v>
      </c>
      <c r="E55" s="71" t="s">
        <v>768</v>
      </c>
      <c r="F55" s="71" t="s">
        <v>769</v>
      </c>
      <c r="G55" s="71" t="s">
        <v>44</v>
      </c>
      <c r="H55" s="72" t="s">
        <v>44</v>
      </c>
    </row>
    <row r="56" spans="1:8" x14ac:dyDescent="0.25">
      <c r="A56" s="66" t="s">
        <v>112</v>
      </c>
      <c r="B56" s="66" t="s">
        <v>132</v>
      </c>
      <c r="C56" s="66">
        <v>115288</v>
      </c>
      <c r="D56" s="71" t="s">
        <v>767</v>
      </c>
      <c r="E56" s="71" t="s">
        <v>126</v>
      </c>
      <c r="F56" s="71" t="s">
        <v>3839</v>
      </c>
      <c r="G56" s="71" t="s">
        <v>44</v>
      </c>
      <c r="H56" s="72" t="s">
        <v>44</v>
      </c>
    </row>
    <row r="57" spans="1:8" x14ac:dyDescent="0.25">
      <c r="A57" s="66" t="s">
        <v>112</v>
      </c>
      <c r="B57" s="66" t="s">
        <v>81</v>
      </c>
      <c r="C57" s="66">
        <v>115289</v>
      </c>
      <c r="D57" s="71" t="s">
        <v>770</v>
      </c>
      <c r="E57" s="71" t="s">
        <v>771</v>
      </c>
      <c r="F57" s="71" t="s">
        <v>772</v>
      </c>
      <c r="G57" s="71" t="s">
        <v>44</v>
      </c>
      <c r="H57" s="72" t="s">
        <v>44</v>
      </c>
    </row>
    <row r="58" spans="1:8" ht="30" x14ac:dyDescent="0.25">
      <c r="A58" s="66" t="s">
        <v>112</v>
      </c>
      <c r="B58" s="66" t="s">
        <v>81</v>
      </c>
      <c r="C58" s="66">
        <v>115294</v>
      </c>
      <c r="D58" s="71" t="s">
        <v>3840</v>
      </c>
      <c r="E58" s="71" t="s">
        <v>771</v>
      </c>
      <c r="F58" s="71" t="s">
        <v>3841</v>
      </c>
      <c r="G58" s="71" t="s">
        <v>44</v>
      </c>
      <c r="H58" s="72" t="s">
        <v>44</v>
      </c>
    </row>
    <row r="59" spans="1:8" x14ac:dyDescent="0.25">
      <c r="A59" s="66" t="s">
        <v>112</v>
      </c>
      <c r="B59" s="66" t="s">
        <v>132</v>
      </c>
      <c r="C59" s="66">
        <v>115295</v>
      </c>
      <c r="D59" s="71" t="s">
        <v>773</v>
      </c>
      <c r="E59" s="71" t="s">
        <v>58</v>
      </c>
      <c r="F59" s="71" t="s">
        <v>3842</v>
      </c>
      <c r="G59" s="71" t="s">
        <v>44</v>
      </c>
      <c r="H59" s="72" t="s">
        <v>44</v>
      </c>
    </row>
    <row r="60" spans="1:8" x14ac:dyDescent="0.25">
      <c r="A60" s="66" t="s">
        <v>112</v>
      </c>
      <c r="B60" s="66" t="s">
        <v>132</v>
      </c>
      <c r="C60" s="66">
        <v>115295</v>
      </c>
      <c r="D60" s="71" t="s">
        <v>773</v>
      </c>
      <c r="E60" s="71" t="s">
        <v>134</v>
      </c>
      <c r="F60" s="71" t="s">
        <v>774</v>
      </c>
      <c r="G60" s="71" t="s">
        <v>44</v>
      </c>
      <c r="H60" s="72" t="s">
        <v>44</v>
      </c>
    </row>
    <row r="61" spans="1:8" x14ac:dyDescent="0.25">
      <c r="A61" s="66" t="s">
        <v>112</v>
      </c>
      <c r="B61" s="66" t="s">
        <v>132</v>
      </c>
      <c r="C61" s="66">
        <v>115296</v>
      </c>
      <c r="D61" s="71" t="s">
        <v>3843</v>
      </c>
      <c r="E61" s="71" t="s">
        <v>768</v>
      </c>
      <c r="F61" s="71" t="s">
        <v>3844</v>
      </c>
      <c r="G61" s="71" t="s">
        <v>44</v>
      </c>
      <c r="H61" s="72" t="s">
        <v>44</v>
      </c>
    </row>
    <row r="62" spans="1:8" x14ac:dyDescent="0.25">
      <c r="A62" s="66" t="s">
        <v>112</v>
      </c>
      <c r="B62" s="66" t="s">
        <v>132</v>
      </c>
      <c r="C62" s="66">
        <v>115296</v>
      </c>
      <c r="D62" s="71" t="s">
        <v>3843</v>
      </c>
      <c r="E62" s="71" t="s">
        <v>771</v>
      </c>
      <c r="F62" s="71" t="s">
        <v>3844</v>
      </c>
      <c r="G62" s="71" t="s">
        <v>44</v>
      </c>
      <c r="H62" s="72" t="s">
        <v>44</v>
      </c>
    </row>
    <row r="63" spans="1:8" x14ac:dyDescent="0.25">
      <c r="A63" s="66" t="s">
        <v>112</v>
      </c>
      <c r="B63" s="66" t="s">
        <v>132</v>
      </c>
      <c r="C63" s="66">
        <v>115300</v>
      </c>
      <c r="D63" s="71" t="s">
        <v>775</v>
      </c>
      <c r="E63" s="71" t="s">
        <v>58</v>
      </c>
      <c r="F63" s="71" t="s">
        <v>776</v>
      </c>
      <c r="G63" s="71" t="s">
        <v>44</v>
      </c>
      <c r="H63" s="72" t="s">
        <v>44</v>
      </c>
    </row>
    <row r="64" spans="1:8" x14ac:dyDescent="0.25">
      <c r="A64" s="66" t="s">
        <v>112</v>
      </c>
      <c r="B64" s="66" t="s">
        <v>132</v>
      </c>
      <c r="C64" s="66">
        <v>115300</v>
      </c>
      <c r="D64" s="71" t="s">
        <v>775</v>
      </c>
      <c r="E64" s="71" t="s">
        <v>134</v>
      </c>
      <c r="F64" s="71" t="s">
        <v>776</v>
      </c>
      <c r="G64" s="71" t="s">
        <v>44</v>
      </c>
      <c r="H64" s="72" t="s">
        <v>44</v>
      </c>
    </row>
    <row r="65" spans="1:9" x14ac:dyDescent="0.25">
      <c r="A65" s="66" t="s">
        <v>112</v>
      </c>
      <c r="B65" s="66" t="s">
        <v>132</v>
      </c>
      <c r="C65" s="66">
        <v>115322</v>
      </c>
      <c r="D65" s="71" t="s">
        <v>3845</v>
      </c>
      <c r="E65" s="71" t="s">
        <v>151</v>
      </c>
      <c r="F65" s="71" t="s">
        <v>777</v>
      </c>
      <c r="G65" s="71" t="s">
        <v>504</v>
      </c>
      <c r="H65" s="72">
        <v>65</v>
      </c>
      <c r="I65" s="74">
        <v>45536</v>
      </c>
    </row>
    <row r="66" spans="1:9" ht="30" x14ac:dyDescent="0.25">
      <c r="A66" s="66" t="s">
        <v>112</v>
      </c>
      <c r="B66" s="66" t="s">
        <v>132</v>
      </c>
      <c r="C66" s="66">
        <v>115324</v>
      </c>
      <c r="D66" s="71" t="s">
        <v>3846</v>
      </c>
      <c r="E66" s="71" t="s">
        <v>151</v>
      </c>
      <c r="F66" s="71" t="s">
        <v>778</v>
      </c>
      <c r="G66" s="71" t="s">
        <v>504</v>
      </c>
      <c r="H66" s="72">
        <v>65</v>
      </c>
      <c r="I66" s="74">
        <v>45536</v>
      </c>
    </row>
    <row r="67" spans="1:9" x14ac:dyDescent="0.25">
      <c r="A67" s="66" t="s">
        <v>112</v>
      </c>
      <c r="B67" s="66" t="s">
        <v>132</v>
      </c>
      <c r="C67" s="66">
        <v>115337</v>
      </c>
      <c r="D67" s="71" t="s">
        <v>779</v>
      </c>
      <c r="E67" s="71" t="s">
        <v>768</v>
      </c>
      <c r="F67" s="71" t="s">
        <v>780</v>
      </c>
      <c r="G67" s="71" t="s">
        <v>44</v>
      </c>
      <c r="H67" s="72" t="s">
        <v>44</v>
      </c>
    </row>
    <row r="68" spans="1:9" x14ac:dyDescent="0.25">
      <c r="A68" s="66" t="s">
        <v>112</v>
      </c>
      <c r="B68" s="66" t="s">
        <v>132</v>
      </c>
      <c r="C68" s="66">
        <v>115337</v>
      </c>
      <c r="D68" s="71" t="s">
        <v>779</v>
      </c>
      <c r="E68" s="71" t="s">
        <v>126</v>
      </c>
      <c r="F68" s="71" t="s">
        <v>3847</v>
      </c>
      <c r="G68" s="71" t="s">
        <v>44</v>
      </c>
      <c r="H68" s="72" t="s">
        <v>44</v>
      </c>
    </row>
    <row r="69" spans="1:9" x14ac:dyDescent="0.25">
      <c r="A69" s="66" t="s">
        <v>112</v>
      </c>
      <c r="B69" s="66" t="s">
        <v>132</v>
      </c>
      <c r="C69" s="66">
        <v>115345</v>
      </c>
      <c r="D69" s="71" t="s">
        <v>3848</v>
      </c>
      <c r="E69" s="71" t="s">
        <v>768</v>
      </c>
      <c r="F69" s="71" t="s">
        <v>3849</v>
      </c>
      <c r="G69" s="71" t="s">
        <v>44</v>
      </c>
      <c r="H69" s="72" t="s">
        <v>44</v>
      </c>
    </row>
    <row r="70" spans="1:9" x14ac:dyDescent="0.25">
      <c r="A70" s="66" t="s">
        <v>112</v>
      </c>
      <c r="B70" s="66" t="s">
        <v>132</v>
      </c>
      <c r="C70" s="66">
        <v>115345</v>
      </c>
      <c r="D70" s="71" t="s">
        <v>3848</v>
      </c>
      <c r="E70" s="71" t="s">
        <v>126</v>
      </c>
      <c r="F70" s="71" t="s">
        <v>3850</v>
      </c>
      <c r="G70" s="71" t="s">
        <v>44</v>
      </c>
      <c r="H70" s="72" t="s">
        <v>44</v>
      </c>
    </row>
    <row r="71" spans="1:9" x14ac:dyDescent="0.25">
      <c r="A71" s="66" t="s">
        <v>112</v>
      </c>
      <c r="B71" s="66" t="s">
        <v>132</v>
      </c>
      <c r="C71" s="66">
        <v>115348</v>
      </c>
      <c r="D71" s="71" t="s">
        <v>3851</v>
      </c>
      <c r="E71" s="71" t="s">
        <v>768</v>
      </c>
      <c r="F71" s="71" t="s">
        <v>3852</v>
      </c>
      <c r="G71" s="71" t="s">
        <v>44</v>
      </c>
      <c r="H71" s="72" t="s">
        <v>44</v>
      </c>
    </row>
    <row r="72" spans="1:9" x14ac:dyDescent="0.25">
      <c r="A72" s="66" t="s">
        <v>112</v>
      </c>
      <c r="B72" s="66" t="s">
        <v>132</v>
      </c>
      <c r="C72" s="66">
        <v>115350</v>
      </c>
      <c r="D72" s="71" t="s">
        <v>3853</v>
      </c>
      <c r="E72" s="71" t="s">
        <v>86</v>
      </c>
      <c r="F72" s="71" t="s">
        <v>3808</v>
      </c>
      <c r="G72" s="71" t="s">
        <v>51</v>
      </c>
      <c r="H72" s="72">
        <v>67</v>
      </c>
      <c r="I72" s="74">
        <v>45717</v>
      </c>
    </row>
    <row r="73" spans="1:9" x14ac:dyDescent="0.25">
      <c r="A73" s="66" t="s">
        <v>112</v>
      </c>
      <c r="B73" s="66" t="s">
        <v>132</v>
      </c>
      <c r="C73" s="66">
        <v>115360</v>
      </c>
      <c r="D73" s="71" t="s">
        <v>3854</v>
      </c>
      <c r="E73" s="71" t="s">
        <v>86</v>
      </c>
      <c r="F73" s="71" t="s">
        <v>3855</v>
      </c>
      <c r="G73" s="71" t="s">
        <v>68</v>
      </c>
      <c r="H73" s="72">
        <v>53</v>
      </c>
      <c r="I73" s="78">
        <v>44188</v>
      </c>
    </row>
    <row r="74" spans="1:9" x14ac:dyDescent="0.25">
      <c r="A74" s="66" t="s">
        <v>112</v>
      </c>
      <c r="B74" s="66" t="s">
        <v>132</v>
      </c>
      <c r="C74" s="66">
        <v>115362</v>
      </c>
      <c r="D74" s="71" t="s">
        <v>781</v>
      </c>
      <c r="E74" s="71" t="s">
        <v>86</v>
      </c>
      <c r="F74" s="71" t="s">
        <v>782</v>
      </c>
      <c r="G74" s="71" t="s">
        <v>68</v>
      </c>
      <c r="H74" s="72">
        <v>53</v>
      </c>
      <c r="I74" s="78">
        <v>44188</v>
      </c>
    </row>
    <row r="75" spans="1:9" x14ac:dyDescent="0.25">
      <c r="A75" s="66" t="s">
        <v>112</v>
      </c>
      <c r="B75" s="66" t="s">
        <v>132</v>
      </c>
      <c r="C75" s="66">
        <v>115366</v>
      </c>
      <c r="D75" s="71" t="s">
        <v>3856</v>
      </c>
      <c r="E75" s="71" t="s">
        <v>126</v>
      </c>
      <c r="F75" s="71" t="s">
        <v>3857</v>
      </c>
      <c r="G75" s="71" t="s">
        <v>44</v>
      </c>
      <c r="H75" s="72" t="s">
        <v>44</v>
      </c>
    </row>
    <row r="76" spans="1:9" x14ac:dyDescent="0.25">
      <c r="A76" s="66" t="s">
        <v>112</v>
      </c>
      <c r="B76" s="66" t="s">
        <v>132</v>
      </c>
      <c r="C76" s="66">
        <v>115440</v>
      </c>
      <c r="D76" s="71" t="s">
        <v>3858</v>
      </c>
      <c r="E76" s="71" t="s">
        <v>126</v>
      </c>
      <c r="F76" s="71" t="s">
        <v>3859</v>
      </c>
      <c r="G76" s="71" t="s">
        <v>44</v>
      </c>
      <c r="H76" s="72" t="s">
        <v>44</v>
      </c>
    </row>
    <row r="77" spans="1:9" x14ac:dyDescent="0.25">
      <c r="A77" s="66" t="s">
        <v>112</v>
      </c>
      <c r="B77" s="66" t="s">
        <v>132</v>
      </c>
      <c r="C77" s="66">
        <v>115443</v>
      </c>
      <c r="D77" s="71" t="s">
        <v>3860</v>
      </c>
      <c r="E77" s="71" t="s">
        <v>768</v>
      </c>
      <c r="F77" s="71" t="s">
        <v>3861</v>
      </c>
      <c r="G77" s="71" t="s">
        <v>44</v>
      </c>
      <c r="H77" s="72" t="s">
        <v>44</v>
      </c>
    </row>
    <row r="78" spans="1:9" x14ac:dyDescent="0.25">
      <c r="A78" s="66" t="s">
        <v>112</v>
      </c>
      <c r="B78" s="66" t="s">
        <v>132</v>
      </c>
      <c r="C78" s="66">
        <v>115443</v>
      </c>
      <c r="D78" s="71" t="s">
        <v>3860</v>
      </c>
      <c r="E78" s="71" t="s">
        <v>126</v>
      </c>
      <c r="F78" s="71" t="s">
        <v>3862</v>
      </c>
      <c r="G78" s="71" t="s">
        <v>44</v>
      </c>
      <c r="H78" s="72" t="s">
        <v>44</v>
      </c>
    </row>
    <row r="79" spans="1:9" x14ac:dyDescent="0.25">
      <c r="A79" s="66" t="s">
        <v>112</v>
      </c>
      <c r="B79" s="66" t="s">
        <v>132</v>
      </c>
      <c r="C79" s="66">
        <v>115444</v>
      </c>
      <c r="D79" s="71" t="s">
        <v>3863</v>
      </c>
      <c r="E79" s="71" t="s">
        <v>768</v>
      </c>
      <c r="F79" s="71" t="s">
        <v>3864</v>
      </c>
      <c r="G79" s="71" t="s">
        <v>44</v>
      </c>
      <c r="H79" s="72" t="s">
        <v>44</v>
      </c>
    </row>
    <row r="80" spans="1:9" x14ac:dyDescent="0.25">
      <c r="A80" s="66" t="s">
        <v>112</v>
      </c>
      <c r="B80" s="66" t="s">
        <v>132</v>
      </c>
      <c r="C80" s="66">
        <v>115444</v>
      </c>
      <c r="D80" s="71" t="s">
        <v>3863</v>
      </c>
      <c r="E80" s="71" t="s">
        <v>126</v>
      </c>
      <c r="F80" s="71" t="s">
        <v>3865</v>
      </c>
      <c r="G80" s="71" t="s">
        <v>44</v>
      </c>
      <c r="H80" s="72" t="s">
        <v>44</v>
      </c>
    </row>
    <row r="81" spans="1:8" x14ac:dyDescent="0.25">
      <c r="A81" s="66" t="s">
        <v>112</v>
      </c>
      <c r="B81" s="66" t="s">
        <v>132</v>
      </c>
      <c r="C81" s="66">
        <v>115446</v>
      </c>
      <c r="D81" s="71" t="s">
        <v>3866</v>
      </c>
      <c r="E81" s="71" t="s">
        <v>768</v>
      </c>
      <c r="F81" s="71" t="s">
        <v>3867</v>
      </c>
      <c r="G81" s="71" t="s">
        <v>44</v>
      </c>
      <c r="H81" s="72" t="s">
        <v>44</v>
      </c>
    </row>
    <row r="82" spans="1:8" x14ac:dyDescent="0.25">
      <c r="A82" s="66" t="s">
        <v>112</v>
      </c>
      <c r="B82" s="66" t="s">
        <v>132</v>
      </c>
      <c r="C82" s="66">
        <v>115446</v>
      </c>
      <c r="D82" s="71" t="s">
        <v>3866</v>
      </c>
      <c r="E82" s="71" t="s">
        <v>126</v>
      </c>
      <c r="F82" s="71" t="s">
        <v>3868</v>
      </c>
      <c r="G82" s="71" t="s">
        <v>44</v>
      </c>
      <c r="H82" s="72" t="s">
        <v>44</v>
      </c>
    </row>
    <row r="83" spans="1:8" x14ac:dyDescent="0.25">
      <c r="A83" s="66" t="s">
        <v>112</v>
      </c>
      <c r="B83" s="66" t="s">
        <v>132</v>
      </c>
      <c r="C83" s="66">
        <v>115505</v>
      </c>
      <c r="D83" s="71" t="s">
        <v>3869</v>
      </c>
      <c r="E83" s="71" t="s">
        <v>768</v>
      </c>
      <c r="F83" s="71" t="s">
        <v>3870</v>
      </c>
      <c r="G83" s="71" t="s">
        <v>44</v>
      </c>
      <c r="H83" s="72" t="s">
        <v>44</v>
      </c>
    </row>
    <row r="84" spans="1:8" x14ac:dyDescent="0.25">
      <c r="A84" s="66" t="s">
        <v>112</v>
      </c>
      <c r="B84" s="66" t="s">
        <v>132</v>
      </c>
      <c r="C84" s="66">
        <v>115505</v>
      </c>
      <c r="D84" s="71" t="s">
        <v>3869</v>
      </c>
      <c r="E84" s="71" t="s">
        <v>126</v>
      </c>
      <c r="F84" s="71" t="s">
        <v>3871</v>
      </c>
      <c r="G84" s="71" t="s">
        <v>44</v>
      </c>
      <c r="H84" s="72" t="s">
        <v>44</v>
      </c>
    </row>
    <row r="85" spans="1:8" x14ac:dyDescent="0.25">
      <c r="A85" s="66" t="s">
        <v>112</v>
      </c>
      <c r="B85" s="66" t="s">
        <v>132</v>
      </c>
      <c r="C85" s="66">
        <v>115520</v>
      </c>
      <c r="D85" s="71" t="s">
        <v>783</v>
      </c>
      <c r="E85" s="71" t="s">
        <v>768</v>
      </c>
      <c r="F85" s="71" t="s">
        <v>784</v>
      </c>
      <c r="G85" s="71" t="s">
        <v>44</v>
      </c>
      <c r="H85" s="72" t="s">
        <v>44</v>
      </c>
    </row>
    <row r="86" spans="1:8" x14ac:dyDescent="0.25">
      <c r="A86" s="66" t="s">
        <v>112</v>
      </c>
      <c r="B86" s="66" t="s">
        <v>132</v>
      </c>
      <c r="C86" s="66">
        <v>115520</v>
      </c>
      <c r="D86" s="71" t="s">
        <v>783</v>
      </c>
      <c r="E86" s="71" t="s">
        <v>126</v>
      </c>
      <c r="F86" s="71" t="s">
        <v>3872</v>
      </c>
      <c r="G86" s="71" t="s">
        <v>44</v>
      </c>
      <c r="H86" s="72" t="s">
        <v>44</v>
      </c>
    </row>
    <row r="87" spans="1:8" x14ac:dyDescent="0.25">
      <c r="A87" s="66" t="s">
        <v>112</v>
      </c>
      <c r="B87" s="66" t="s">
        <v>132</v>
      </c>
      <c r="C87" s="66">
        <v>115610</v>
      </c>
      <c r="D87" s="71" t="s">
        <v>3873</v>
      </c>
      <c r="E87" s="71" t="s">
        <v>768</v>
      </c>
      <c r="F87" s="71" t="s">
        <v>3874</v>
      </c>
      <c r="G87" s="71" t="s">
        <v>44</v>
      </c>
      <c r="H87" s="72" t="s">
        <v>44</v>
      </c>
    </row>
    <row r="88" spans="1:8" x14ac:dyDescent="0.25">
      <c r="A88" s="66" t="s">
        <v>112</v>
      </c>
      <c r="B88" s="66" t="s">
        <v>132</v>
      </c>
      <c r="C88" s="66">
        <v>115610</v>
      </c>
      <c r="D88" s="71" t="s">
        <v>3873</v>
      </c>
      <c r="E88" s="71" t="s">
        <v>126</v>
      </c>
      <c r="F88" s="71" t="s">
        <v>3875</v>
      </c>
      <c r="G88" s="71" t="s">
        <v>44</v>
      </c>
      <c r="H88" s="72" t="s">
        <v>44</v>
      </c>
    </row>
    <row r="89" spans="1:8" x14ac:dyDescent="0.25">
      <c r="A89" s="66" t="s">
        <v>112</v>
      </c>
      <c r="B89" s="66" t="s">
        <v>132</v>
      </c>
      <c r="C89" s="66">
        <v>115640</v>
      </c>
      <c r="D89" s="71" t="s">
        <v>3876</v>
      </c>
      <c r="E89" s="71" t="s">
        <v>768</v>
      </c>
      <c r="F89" s="71" t="s">
        <v>3877</v>
      </c>
      <c r="G89" s="71" t="s">
        <v>44</v>
      </c>
      <c r="H89" s="72" t="s">
        <v>44</v>
      </c>
    </row>
    <row r="90" spans="1:8" x14ac:dyDescent="0.25">
      <c r="A90" s="66" t="s">
        <v>112</v>
      </c>
      <c r="B90" s="66" t="s">
        <v>132</v>
      </c>
      <c r="C90" s="66">
        <v>115640</v>
      </c>
      <c r="D90" s="71" t="s">
        <v>3876</v>
      </c>
      <c r="E90" s="71" t="s">
        <v>126</v>
      </c>
      <c r="F90" s="71" t="s">
        <v>3878</v>
      </c>
      <c r="G90" s="71" t="s">
        <v>44</v>
      </c>
      <c r="H90" s="72" t="s">
        <v>44</v>
      </c>
    </row>
    <row r="91" spans="1:8" x14ac:dyDescent="0.25">
      <c r="A91" s="66" t="s">
        <v>112</v>
      </c>
      <c r="B91" s="66" t="s">
        <v>132</v>
      </c>
      <c r="C91" s="66">
        <v>115642</v>
      </c>
      <c r="D91" s="71" t="s">
        <v>3879</v>
      </c>
      <c r="E91" s="71" t="s">
        <v>126</v>
      </c>
      <c r="F91" s="71" t="s">
        <v>3880</v>
      </c>
      <c r="G91" s="71" t="s">
        <v>44</v>
      </c>
      <c r="H91" s="72" t="s">
        <v>44</v>
      </c>
    </row>
    <row r="92" spans="1:8" x14ac:dyDescent="0.25">
      <c r="A92" s="66" t="s">
        <v>112</v>
      </c>
      <c r="B92" s="66" t="s">
        <v>132</v>
      </c>
      <c r="C92" s="66">
        <v>115644</v>
      </c>
      <c r="D92" s="71" t="s">
        <v>3881</v>
      </c>
      <c r="E92" s="71" t="s">
        <v>768</v>
      </c>
      <c r="F92" s="71" t="s">
        <v>3882</v>
      </c>
      <c r="G92" s="71" t="s">
        <v>44</v>
      </c>
      <c r="H92" s="72" t="s">
        <v>44</v>
      </c>
    </row>
    <row r="93" spans="1:8" x14ac:dyDescent="0.25">
      <c r="A93" s="66" t="s">
        <v>112</v>
      </c>
      <c r="B93" s="66" t="s">
        <v>132</v>
      </c>
      <c r="C93" s="66">
        <v>115644</v>
      </c>
      <c r="D93" s="71" t="s">
        <v>3881</v>
      </c>
      <c r="E93" s="71" t="s">
        <v>126</v>
      </c>
      <c r="F93" s="71" t="s">
        <v>3883</v>
      </c>
      <c r="G93" s="71" t="s">
        <v>44</v>
      </c>
      <c r="H93" s="72" t="s">
        <v>44</v>
      </c>
    </row>
    <row r="94" spans="1:8" x14ac:dyDescent="0.25">
      <c r="A94" s="66" t="s">
        <v>112</v>
      </c>
      <c r="B94" s="66" t="s">
        <v>132</v>
      </c>
      <c r="C94" s="66">
        <v>115646</v>
      </c>
      <c r="D94" s="71" t="s">
        <v>3884</v>
      </c>
      <c r="E94" s="71" t="s">
        <v>768</v>
      </c>
      <c r="F94" s="71" t="s">
        <v>3885</v>
      </c>
      <c r="G94" s="71" t="s">
        <v>44</v>
      </c>
      <c r="H94" s="72" t="s">
        <v>44</v>
      </c>
    </row>
    <row r="95" spans="1:8" x14ac:dyDescent="0.25">
      <c r="A95" s="66" t="s">
        <v>112</v>
      </c>
      <c r="B95" s="66" t="s">
        <v>132</v>
      </c>
      <c r="C95" s="66">
        <v>115646</v>
      </c>
      <c r="D95" s="71" t="s">
        <v>3884</v>
      </c>
      <c r="E95" s="71" t="s">
        <v>126</v>
      </c>
      <c r="F95" s="71" t="s">
        <v>3886</v>
      </c>
      <c r="G95" s="71" t="s">
        <v>44</v>
      </c>
      <c r="H95" s="72" t="s">
        <v>44</v>
      </c>
    </row>
    <row r="96" spans="1:8" x14ac:dyDescent="0.25">
      <c r="A96" s="66" t="s">
        <v>112</v>
      </c>
      <c r="B96" s="66" t="s">
        <v>113</v>
      </c>
      <c r="C96" s="66">
        <v>115776</v>
      </c>
      <c r="D96" s="71" t="s">
        <v>3887</v>
      </c>
      <c r="E96" s="71" t="s">
        <v>768</v>
      </c>
      <c r="F96" s="71" t="s">
        <v>3888</v>
      </c>
      <c r="G96" s="71" t="s">
        <v>44</v>
      </c>
      <c r="H96" s="72" t="s">
        <v>44</v>
      </c>
    </row>
    <row r="97" spans="1:9" x14ac:dyDescent="0.25">
      <c r="A97" s="66" t="s">
        <v>112</v>
      </c>
      <c r="B97" s="66" t="s">
        <v>113</v>
      </c>
      <c r="C97" s="66">
        <v>115776</v>
      </c>
      <c r="D97" s="71" t="s">
        <v>3887</v>
      </c>
      <c r="E97" s="71" t="s">
        <v>126</v>
      </c>
      <c r="F97" s="71" t="s">
        <v>3889</v>
      </c>
      <c r="G97" s="71" t="s">
        <v>44</v>
      </c>
      <c r="H97" s="72" t="s">
        <v>44</v>
      </c>
    </row>
    <row r="98" spans="1:9" x14ac:dyDescent="0.25">
      <c r="A98" s="66" t="s">
        <v>112</v>
      </c>
      <c r="B98" s="66" t="s">
        <v>132</v>
      </c>
      <c r="C98" s="66">
        <v>115910</v>
      </c>
      <c r="D98" s="71" t="s">
        <v>3890</v>
      </c>
      <c r="E98" s="71" t="s">
        <v>126</v>
      </c>
      <c r="F98" s="71" t="s">
        <v>3891</v>
      </c>
      <c r="G98" s="71" t="s">
        <v>44</v>
      </c>
      <c r="H98" s="72" t="s">
        <v>44</v>
      </c>
    </row>
    <row r="99" spans="1:9" x14ac:dyDescent="0.25">
      <c r="A99" s="66" t="s">
        <v>112</v>
      </c>
      <c r="B99" s="66" t="s">
        <v>132</v>
      </c>
      <c r="C99" s="66">
        <v>116400</v>
      </c>
      <c r="D99" s="71" t="s">
        <v>3892</v>
      </c>
      <c r="E99" s="71" t="s">
        <v>126</v>
      </c>
      <c r="F99" s="71" t="s">
        <v>3893</v>
      </c>
      <c r="G99" s="71" t="s">
        <v>44</v>
      </c>
      <c r="H99" s="72" t="s">
        <v>44</v>
      </c>
    </row>
    <row r="100" spans="1:9" x14ac:dyDescent="0.25">
      <c r="A100" s="66" t="s">
        <v>112</v>
      </c>
      <c r="B100" s="66" t="s">
        <v>113</v>
      </c>
      <c r="C100" s="66">
        <v>117016</v>
      </c>
      <c r="D100" s="71" t="s">
        <v>3894</v>
      </c>
      <c r="E100" s="71" t="s">
        <v>126</v>
      </c>
      <c r="F100" s="71" t="s">
        <v>3895</v>
      </c>
      <c r="G100" s="71" t="s">
        <v>44</v>
      </c>
      <c r="H100" s="72" t="s">
        <v>44</v>
      </c>
    </row>
    <row r="101" spans="1:9" x14ac:dyDescent="0.25">
      <c r="A101" s="66" t="s">
        <v>112</v>
      </c>
      <c r="B101" s="66" t="s">
        <v>81</v>
      </c>
      <c r="C101" s="66">
        <v>210660</v>
      </c>
      <c r="D101" s="71" t="s">
        <v>3897</v>
      </c>
      <c r="E101" s="71" t="s">
        <v>58</v>
      </c>
      <c r="F101" s="71" t="s">
        <v>3896</v>
      </c>
      <c r="G101" s="71" t="s">
        <v>44</v>
      </c>
      <c r="H101" s="72" t="s">
        <v>44</v>
      </c>
    </row>
    <row r="102" spans="1:9" x14ac:dyDescent="0.25">
      <c r="A102" s="66" t="s">
        <v>112</v>
      </c>
      <c r="B102" s="66" t="s">
        <v>81</v>
      </c>
      <c r="C102" s="66">
        <v>210690</v>
      </c>
      <c r="D102" s="71" t="s">
        <v>3898</v>
      </c>
      <c r="E102" s="71" t="s">
        <v>58</v>
      </c>
      <c r="F102" s="71" t="s">
        <v>3899</v>
      </c>
      <c r="G102" s="71" t="s">
        <v>51</v>
      </c>
      <c r="H102" s="72">
        <v>59</v>
      </c>
      <c r="I102" s="74">
        <v>44713</v>
      </c>
    </row>
    <row r="103" spans="1:9" x14ac:dyDescent="0.25">
      <c r="A103" s="66" t="s">
        <v>112</v>
      </c>
      <c r="B103" s="66" t="s">
        <v>1026</v>
      </c>
      <c r="C103" s="66">
        <v>222840</v>
      </c>
      <c r="D103" s="71" t="s">
        <v>3900</v>
      </c>
      <c r="E103" s="71" t="s">
        <v>86</v>
      </c>
      <c r="F103" s="71" t="s">
        <v>3901</v>
      </c>
      <c r="G103" s="71" t="s">
        <v>44</v>
      </c>
      <c r="H103" s="72" t="s">
        <v>44</v>
      </c>
    </row>
    <row r="104" spans="1:9" x14ac:dyDescent="0.25">
      <c r="A104" s="66" t="s">
        <v>112</v>
      </c>
      <c r="B104" s="66" t="s">
        <v>1026</v>
      </c>
      <c r="C104" s="66">
        <v>222842</v>
      </c>
      <c r="D104" s="71" t="s">
        <v>3902</v>
      </c>
      <c r="E104" s="71" t="s">
        <v>86</v>
      </c>
      <c r="F104" s="71" t="s">
        <v>3903</v>
      </c>
      <c r="G104" s="71" t="s">
        <v>44</v>
      </c>
      <c r="H104" s="72" t="s">
        <v>44</v>
      </c>
    </row>
    <row r="105" spans="1:9" x14ac:dyDescent="0.25">
      <c r="A105" s="66" t="s">
        <v>112</v>
      </c>
      <c r="B105" s="66" t="s">
        <v>1026</v>
      </c>
      <c r="C105" s="66">
        <v>222844</v>
      </c>
      <c r="D105" s="71" t="s">
        <v>3904</v>
      </c>
      <c r="E105" s="71" t="s">
        <v>86</v>
      </c>
      <c r="F105" s="71" t="s">
        <v>3905</v>
      </c>
      <c r="G105" s="71" t="s">
        <v>44</v>
      </c>
      <c r="H105" s="72" t="s">
        <v>44</v>
      </c>
    </row>
    <row r="106" spans="1:9" x14ac:dyDescent="0.25">
      <c r="A106" s="66" t="s">
        <v>112</v>
      </c>
      <c r="B106" s="66" t="s">
        <v>1026</v>
      </c>
      <c r="C106" s="66">
        <v>222846</v>
      </c>
      <c r="D106" s="71" t="s">
        <v>3906</v>
      </c>
      <c r="E106" s="71" t="s">
        <v>86</v>
      </c>
      <c r="F106" s="71" t="s">
        <v>3907</v>
      </c>
      <c r="G106" s="71" t="s">
        <v>44</v>
      </c>
      <c r="H106" s="72" t="s">
        <v>44</v>
      </c>
    </row>
    <row r="107" spans="1:9" x14ac:dyDescent="0.25">
      <c r="A107" s="66" t="s">
        <v>112</v>
      </c>
      <c r="B107" s="66" t="s">
        <v>1026</v>
      </c>
      <c r="C107" s="66">
        <v>222848</v>
      </c>
      <c r="D107" s="71" t="s">
        <v>3908</v>
      </c>
      <c r="E107" s="71" t="s">
        <v>86</v>
      </c>
      <c r="F107" s="71" t="s">
        <v>3909</v>
      </c>
      <c r="G107" s="71" t="s">
        <v>44</v>
      </c>
      <c r="H107" s="72" t="s">
        <v>44</v>
      </c>
    </row>
    <row r="108" spans="1:9" x14ac:dyDescent="0.25">
      <c r="A108" s="66" t="s">
        <v>112</v>
      </c>
      <c r="B108" s="66" t="s">
        <v>1026</v>
      </c>
      <c r="C108" s="66">
        <v>222850</v>
      </c>
      <c r="D108" s="71" t="s">
        <v>3910</v>
      </c>
      <c r="E108" s="71" t="s">
        <v>86</v>
      </c>
      <c r="F108" s="71" t="s">
        <v>3911</v>
      </c>
      <c r="G108" s="71" t="s">
        <v>44</v>
      </c>
      <c r="H108" s="72" t="s">
        <v>44</v>
      </c>
    </row>
    <row r="109" spans="1:9" x14ac:dyDescent="0.25">
      <c r="A109" s="66" t="s">
        <v>112</v>
      </c>
      <c r="B109" s="66" t="s">
        <v>1026</v>
      </c>
      <c r="C109" s="66">
        <v>222852</v>
      </c>
      <c r="D109" s="71" t="s">
        <v>3912</v>
      </c>
      <c r="E109" s="71" t="s">
        <v>86</v>
      </c>
      <c r="F109" s="71" t="s">
        <v>3913</v>
      </c>
      <c r="G109" s="71" t="s">
        <v>44</v>
      </c>
      <c r="H109" s="72" t="s">
        <v>44</v>
      </c>
    </row>
    <row r="110" spans="1:9" x14ac:dyDescent="0.25">
      <c r="A110" s="66" t="s">
        <v>112</v>
      </c>
      <c r="B110" s="66" t="s">
        <v>81</v>
      </c>
      <c r="C110" s="66">
        <v>222962</v>
      </c>
      <c r="D110" s="71" t="s">
        <v>3914</v>
      </c>
      <c r="E110" s="71" t="s">
        <v>553</v>
      </c>
      <c r="F110" s="71" t="s">
        <v>3915</v>
      </c>
      <c r="G110" s="71" t="s">
        <v>44</v>
      </c>
      <c r="H110" s="72" t="s">
        <v>44</v>
      </c>
    </row>
    <row r="111" spans="1:9" x14ac:dyDescent="0.25">
      <c r="A111" s="66" t="s">
        <v>112</v>
      </c>
      <c r="B111" s="66" t="s">
        <v>81</v>
      </c>
      <c r="C111" s="66">
        <v>222970</v>
      </c>
      <c r="D111" s="71" t="s">
        <v>3916</v>
      </c>
      <c r="E111" s="71" t="s">
        <v>553</v>
      </c>
      <c r="F111" s="71" t="s">
        <v>3917</v>
      </c>
      <c r="G111" s="71" t="s">
        <v>44</v>
      </c>
      <c r="H111" s="72" t="s">
        <v>44</v>
      </c>
    </row>
    <row r="112" spans="1:9" x14ac:dyDescent="0.25">
      <c r="A112" s="66" t="s">
        <v>112</v>
      </c>
      <c r="B112" s="66" t="s">
        <v>81</v>
      </c>
      <c r="C112" s="66">
        <v>223497</v>
      </c>
      <c r="D112" s="71" t="s">
        <v>3918</v>
      </c>
      <c r="E112" s="71" t="s">
        <v>994</v>
      </c>
      <c r="F112" s="71" t="s">
        <v>3293</v>
      </c>
      <c r="G112" s="71" t="s">
        <v>44</v>
      </c>
      <c r="H112" s="72" t="s">
        <v>44</v>
      </c>
    </row>
    <row r="113" spans="1:9" x14ac:dyDescent="0.25">
      <c r="A113" s="66" t="s">
        <v>112</v>
      </c>
      <c r="B113" s="66" t="s">
        <v>81</v>
      </c>
      <c r="C113" s="66">
        <v>223497</v>
      </c>
      <c r="D113" s="77" t="s">
        <v>3919</v>
      </c>
      <c r="E113" s="71" t="s">
        <v>134</v>
      </c>
      <c r="F113" s="71" t="s">
        <v>3294</v>
      </c>
      <c r="G113" s="71" t="s">
        <v>44</v>
      </c>
      <c r="H113" s="72" t="s">
        <v>44</v>
      </c>
    </row>
    <row r="114" spans="1:9" x14ac:dyDescent="0.25">
      <c r="A114" s="66" t="s">
        <v>112</v>
      </c>
      <c r="B114" s="66" t="s">
        <v>1026</v>
      </c>
      <c r="C114" s="66">
        <v>226716</v>
      </c>
      <c r="D114" s="71" t="s">
        <v>1049</v>
      </c>
      <c r="E114" s="71" t="s">
        <v>86</v>
      </c>
      <c r="F114" s="71" t="s">
        <v>1050</v>
      </c>
      <c r="G114" s="71" t="s">
        <v>44</v>
      </c>
      <c r="H114" s="72" t="s">
        <v>44</v>
      </c>
    </row>
    <row r="115" spans="1:9" x14ac:dyDescent="0.25">
      <c r="A115" s="66" t="s">
        <v>112</v>
      </c>
      <c r="B115" s="66" t="s">
        <v>1026</v>
      </c>
      <c r="C115" s="66">
        <v>226720</v>
      </c>
      <c r="D115" s="71" t="s">
        <v>3920</v>
      </c>
      <c r="E115" s="71" t="s">
        <v>86</v>
      </c>
      <c r="F115" s="71" t="s">
        <v>3921</v>
      </c>
      <c r="G115" s="71" t="s">
        <v>44</v>
      </c>
      <c r="H115" s="72" t="s">
        <v>44</v>
      </c>
    </row>
    <row r="116" spans="1:9" x14ac:dyDescent="0.25">
      <c r="A116" s="66" t="s">
        <v>112</v>
      </c>
      <c r="B116" s="66" t="s">
        <v>1026</v>
      </c>
      <c r="C116" s="66">
        <v>226780</v>
      </c>
      <c r="D116" s="71" t="s">
        <v>1051</v>
      </c>
      <c r="E116" s="71" t="s">
        <v>86</v>
      </c>
      <c r="F116" s="71" t="s">
        <v>1052</v>
      </c>
      <c r="G116" s="71" t="s">
        <v>44</v>
      </c>
      <c r="H116" s="72" t="s">
        <v>44</v>
      </c>
    </row>
    <row r="117" spans="1:9" x14ac:dyDescent="0.25">
      <c r="A117" s="66" t="s">
        <v>112</v>
      </c>
      <c r="B117" s="66" t="s">
        <v>1026</v>
      </c>
      <c r="C117" s="66">
        <v>226810</v>
      </c>
      <c r="D117" s="71" t="s">
        <v>1053</v>
      </c>
      <c r="E117" s="71" t="s">
        <v>86</v>
      </c>
      <c r="F117" s="71" t="s">
        <v>1054</v>
      </c>
      <c r="G117" s="71" t="s">
        <v>44</v>
      </c>
      <c r="H117" s="72" t="s">
        <v>44</v>
      </c>
    </row>
    <row r="118" spans="1:9" x14ac:dyDescent="0.25">
      <c r="A118" s="66" t="s">
        <v>112</v>
      </c>
      <c r="B118" s="66" t="s">
        <v>1026</v>
      </c>
      <c r="C118" s="66">
        <v>226810</v>
      </c>
      <c r="D118" s="71" t="s">
        <v>1053</v>
      </c>
      <c r="E118" s="71" t="s">
        <v>151</v>
      </c>
      <c r="F118" s="71" t="s">
        <v>3922</v>
      </c>
      <c r="G118" s="71" t="s">
        <v>44</v>
      </c>
      <c r="H118" s="72" t="s">
        <v>44</v>
      </c>
    </row>
    <row r="119" spans="1:9" x14ac:dyDescent="0.25">
      <c r="A119" s="66" t="s">
        <v>112</v>
      </c>
      <c r="B119" s="66" t="s">
        <v>1026</v>
      </c>
      <c r="C119" s="66">
        <v>226810</v>
      </c>
      <c r="D119" s="71" t="s">
        <v>1053</v>
      </c>
      <c r="E119" s="71" t="s">
        <v>134</v>
      </c>
      <c r="F119" s="71" t="s">
        <v>3923</v>
      </c>
      <c r="G119" s="71" t="s">
        <v>131</v>
      </c>
      <c r="H119" s="72">
        <v>56</v>
      </c>
      <c r="I119" s="74">
        <v>44531</v>
      </c>
    </row>
    <row r="120" spans="1:9" x14ac:dyDescent="0.25">
      <c r="A120" s="66" t="s">
        <v>112</v>
      </c>
      <c r="B120" s="66" t="s">
        <v>1026</v>
      </c>
      <c r="C120" s="66">
        <v>226850</v>
      </c>
      <c r="D120" s="71" t="s">
        <v>1055</v>
      </c>
      <c r="E120" s="71" t="s">
        <v>86</v>
      </c>
      <c r="F120" s="71" t="s">
        <v>1056</v>
      </c>
      <c r="G120" s="71" t="s">
        <v>44</v>
      </c>
      <c r="H120" s="72" t="s">
        <v>44</v>
      </c>
    </row>
    <row r="121" spans="1:9" x14ac:dyDescent="0.25">
      <c r="A121" s="66" t="s">
        <v>112</v>
      </c>
      <c r="B121" s="66" t="s">
        <v>1026</v>
      </c>
      <c r="C121" s="66">
        <v>227640</v>
      </c>
      <c r="D121" s="71" t="s">
        <v>1057</v>
      </c>
      <c r="E121" s="71" t="s">
        <v>86</v>
      </c>
      <c r="F121" s="71" t="s">
        <v>1058</v>
      </c>
      <c r="G121" s="71" t="s">
        <v>44</v>
      </c>
      <c r="H121" s="72" t="s">
        <v>44</v>
      </c>
    </row>
    <row r="122" spans="1:9" x14ac:dyDescent="0.25">
      <c r="A122" s="66" t="s">
        <v>112</v>
      </c>
      <c r="B122" s="66" t="s">
        <v>1026</v>
      </c>
      <c r="C122" s="66">
        <v>227650</v>
      </c>
      <c r="D122" s="71" t="s">
        <v>1059</v>
      </c>
      <c r="E122" s="71" t="s">
        <v>86</v>
      </c>
      <c r="F122" s="71" t="s">
        <v>1060</v>
      </c>
      <c r="G122" s="71" t="s">
        <v>44</v>
      </c>
      <c r="H122" s="72" t="s">
        <v>44</v>
      </c>
    </row>
    <row r="123" spans="1:9" x14ac:dyDescent="0.25">
      <c r="A123" s="66" t="s">
        <v>112</v>
      </c>
      <c r="B123" s="66" t="s">
        <v>1026</v>
      </c>
      <c r="C123" s="66">
        <v>227680</v>
      </c>
      <c r="D123" s="71" t="s">
        <v>3924</v>
      </c>
      <c r="E123" s="71" t="s">
        <v>86</v>
      </c>
      <c r="F123" s="71" t="s">
        <v>3925</v>
      </c>
      <c r="G123" s="71" t="s">
        <v>68</v>
      </c>
      <c r="H123" s="72">
        <v>57</v>
      </c>
      <c r="I123" s="78">
        <v>44621</v>
      </c>
    </row>
    <row r="124" spans="1:9" x14ac:dyDescent="0.25">
      <c r="A124" s="66" t="s">
        <v>112</v>
      </c>
      <c r="B124" s="66" t="s">
        <v>1026</v>
      </c>
      <c r="C124" s="66">
        <v>227710</v>
      </c>
      <c r="D124" s="71" t="s">
        <v>3926</v>
      </c>
      <c r="E124" s="71" t="s">
        <v>86</v>
      </c>
      <c r="F124" s="71" t="s">
        <v>3927</v>
      </c>
      <c r="G124" s="71" t="s">
        <v>44</v>
      </c>
      <c r="H124" s="72" t="s">
        <v>44</v>
      </c>
    </row>
    <row r="125" spans="1:9" x14ac:dyDescent="0.25">
      <c r="A125" s="66" t="s">
        <v>112</v>
      </c>
      <c r="B125" s="66" t="s">
        <v>1026</v>
      </c>
      <c r="C125" s="66">
        <v>227740</v>
      </c>
      <c r="D125" s="71" t="s">
        <v>1061</v>
      </c>
      <c r="E125" s="71" t="s">
        <v>86</v>
      </c>
      <c r="F125" s="71" t="s">
        <v>1062</v>
      </c>
      <c r="G125" s="71" t="s">
        <v>44</v>
      </c>
      <c r="H125" s="72" t="s">
        <v>44</v>
      </c>
    </row>
    <row r="126" spans="1:9" x14ac:dyDescent="0.25">
      <c r="A126" s="66" t="s">
        <v>112</v>
      </c>
      <c r="B126" s="66" t="s">
        <v>1026</v>
      </c>
      <c r="C126" s="66">
        <v>227770</v>
      </c>
      <c r="D126" s="71" t="s">
        <v>1063</v>
      </c>
      <c r="E126" s="71" t="s">
        <v>86</v>
      </c>
      <c r="F126" s="71" t="s">
        <v>1064</v>
      </c>
      <c r="G126" s="71" t="s">
        <v>44</v>
      </c>
      <c r="H126" s="72" t="s">
        <v>44</v>
      </c>
    </row>
    <row r="127" spans="1:9" x14ac:dyDescent="0.25">
      <c r="A127" s="66" t="s">
        <v>112</v>
      </c>
      <c r="B127" s="66" t="s">
        <v>1026</v>
      </c>
      <c r="C127" s="66">
        <v>227800</v>
      </c>
      <c r="D127" s="71" t="s">
        <v>1065</v>
      </c>
      <c r="E127" s="71" t="s">
        <v>86</v>
      </c>
      <c r="F127" s="71" t="s">
        <v>1066</v>
      </c>
      <c r="G127" s="71" t="s">
        <v>44</v>
      </c>
      <c r="H127" s="72" t="s">
        <v>44</v>
      </c>
    </row>
    <row r="128" spans="1:9" x14ac:dyDescent="0.25">
      <c r="A128" s="66" t="s">
        <v>112</v>
      </c>
      <c r="B128" s="66" t="s">
        <v>1026</v>
      </c>
      <c r="C128" s="66">
        <v>227830</v>
      </c>
      <c r="D128" s="71" t="s">
        <v>1067</v>
      </c>
      <c r="E128" s="71" t="s">
        <v>86</v>
      </c>
      <c r="F128" s="71" t="s">
        <v>1068</v>
      </c>
      <c r="G128" s="71" t="s">
        <v>44</v>
      </c>
      <c r="H128" s="72" t="s">
        <v>44</v>
      </c>
    </row>
    <row r="129" spans="1:9" x14ac:dyDescent="0.25">
      <c r="A129" s="66" t="s">
        <v>112</v>
      </c>
      <c r="B129" s="66" t="s">
        <v>1069</v>
      </c>
      <c r="C129" s="66">
        <v>227890</v>
      </c>
      <c r="D129" s="71" t="s">
        <v>1070</v>
      </c>
      <c r="E129" s="71" t="s">
        <v>86</v>
      </c>
      <c r="F129" s="71" t="s">
        <v>1071</v>
      </c>
      <c r="G129" s="71" t="s">
        <v>44</v>
      </c>
      <c r="H129" s="72" t="s">
        <v>44</v>
      </c>
    </row>
    <row r="130" spans="1:9" x14ac:dyDescent="0.25">
      <c r="A130" s="66" t="s">
        <v>112</v>
      </c>
      <c r="B130" s="66" t="s">
        <v>1069</v>
      </c>
      <c r="C130" s="66">
        <v>227890</v>
      </c>
      <c r="D130" s="71" t="s">
        <v>3928</v>
      </c>
      <c r="E130" s="71" t="s">
        <v>1527</v>
      </c>
      <c r="F130" s="71" t="s">
        <v>3929</v>
      </c>
      <c r="G130" s="71" t="s">
        <v>44</v>
      </c>
      <c r="H130" s="72" t="s">
        <v>44</v>
      </c>
    </row>
    <row r="131" spans="1:9" x14ac:dyDescent="0.25">
      <c r="A131" s="66" t="s">
        <v>112</v>
      </c>
      <c r="B131" s="66" t="s">
        <v>1069</v>
      </c>
      <c r="C131" s="66">
        <v>227950</v>
      </c>
      <c r="D131" s="71" t="s">
        <v>3930</v>
      </c>
      <c r="E131" s="71" t="s">
        <v>86</v>
      </c>
      <c r="F131" s="71" t="s">
        <v>3931</v>
      </c>
      <c r="G131" s="71" t="s">
        <v>44</v>
      </c>
      <c r="H131" s="72" t="s">
        <v>44</v>
      </c>
    </row>
    <row r="132" spans="1:9" x14ac:dyDescent="0.25">
      <c r="A132" s="66" t="s">
        <v>112</v>
      </c>
      <c r="B132" s="66" t="s">
        <v>1069</v>
      </c>
      <c r="C132" s="66">
        <v>227950</v>
      </c>
      <c r="D132" s="71" t="s">
        <v>3930</v>
      </c>
      <c r="E132" s="71" t="s">
        <v>1527</v>
      </c>
      <c r="F132" s="71" t="s">
        <v>3932</v>
      </c>
      <c r="G132" s="71" t="s">
        <v>44</v>
      </c>
      <c r="H132" s="72" t="s">
        <v>44</v>
      </c>
    </row>
    <row r="133" spans="1:9" x14ac:dyDescent="0.25">
      <c r="A133" s="66" t="s">
        <v>112</v>
      </c>
      <c r="B133" s="66" t="s">
        <v>1069</v>
      </c>
      <c r="C133" s="66">
        <v>227980</v>
      </c>
      <c r="D133" s="71" t="s">
        <v>1072</v>
      </c>
      <c r="E133" s="71" t="s">
        <v>86</v>
      </c>
      <c r="F133" s="71" t="s">
        <v>1073</v>
      </c>
      <c r="G133" s="71" t="s">
        <v>44</v>
      </c>
      <c r="H133" s="72" t="s">
        <v>44</v>
      </c>
    </row>
    <row r="134" spans="1:9" x14ac:dyDescent="0.25">
      <c r="A134" s="66" t="s">
        <v>112</v>
      </c>
      <c r="B134" s="66" t="s">
        <v>1069</v>
      </c>
      <c r="C134" s="66">
        <v>227980</v>
      </c>
      <c r="D134" s="71" t="s">
        <v>1072</v>
      </c>
      <c r="E134" s="71" t="s">
        <v>1527</v>
      </c>
      <c r="F134" s="71" t="s">
        <v>3933</v>
      </c>
      <c r="G134" s="71" t="s">
        <v>44</v>
      </c>
      <c r="H134" s="72" t="s">
        <v>44</v>
      </c>
    </row>
    <row r="135" spans="1:9" x14ac:dyDescent="0.25">
      <c r="A135" s="66" t="s">
        <v>112</v>
      </c>
      <c r="B135" s="66" t="s">
        <v>1069</v>
      </c>
      <c r="C135" s="66">
        <v>228004</v>
      </c>
      <c r="D135" s="71" t="s">
        <v>3934</v>
      </c>
      <c r="E135" s="71" t="s">
        <v>86</v>
      </c>
      <c r="F135" s="71" t="s">
        <v>3935</v>
      </c>
      <c r="G135" s="71" t="s">
        <v>44</v>
      </c>
      <c r="H135" s="72" t="s">
        <v>44</v>
      </c>
    </row>
    <row r="136" spans="1:9" x14ac:dyDescent="0.25">
      <c r="A136" s="66" t="s">
        <v>112</v>
      </c>
      <c r="B136" s="66" t="s">
        <v>1069</v>
      </c>
      <c r="C136" s="66">
        <v>228004</v>
      </c>
      <c r="D136" s="71" t="s">
        <v>3934</v>
      </c>
      <c r="E136" s="71" t="s">
        <v>1527</v>
      </c>
      <c r="F136" s="71" t="s">
        <v>3936</v>
      </c>
      <c r="G136" s="71" t="s">
        <v>44</v>
      </c>
      <c r="H136" s="72" t="s">
        <v>44</v>
      </c>
      <c r="I136" s="76"/>
    </row>
    <row r="137" spans="1:9" x14ac:dyDescent="0.25">
      <c r="A137" s="66" t="s">
        <v>112</v>
      </c>
      <c r="B137" s="66" t="s">
        <v>1069</v>
      </c>
      <c r="C137" s="66">
        <v>228010</v>
      </c>
      <c r="D137" s="71" t="s">
        <v>1074</v>
      </c>
      <c r="E137" s="71" t="s">
        <v>86</v>
      </c>
      <c r="F137" s="71" t="s">
        <v>1075</v>
      </c>
      <c r="G137" s="71" t="s">
        <v>44</v>
      </c>
      <c r="H137" s="72" t="s">
        <v>44</v>
      </c>
    </row>
    <row r="138" spans="1:9" x14ac:dyDescent="0.25">
      <c r="A138" s="66" t="s">
        <v>112</v>
      </c>
      <c r="B138" s="66" t="s">
        <v>1069</v>
      </c>
      <c r="C138" s="66">
        <v>228010</v>
      </c>
      <c r="D138" s="71" t="s">
        <v>1074</v>
      </c>
      <c r="E138" s="71" t="s">
        <v>1527</v>
      </c>
      <c r="F138" s="71" t="s">
        <v>3937</v>
      </c>
      <c r="G138" s="71" t="s">
        <v>44</v>
      </c>
      <c r="H138" s="72" t="s">
        <v>44</v>
      </c>
    </row>
    <row r="139" spans="1:9" x14ac:dyDescent="0.25">
      <c r="A139" s="66" t="s">
        <v>112</v>
      </c>
      <c r="B139" s="66" t="s">
        <v>1069</v>
      </c>
      <c r="C139" s="66">
        <v>228040</v>
      </c>
      <c r="D139" s="71" t="s">
        <v>3938</v>
      </c>
      <c r="E139" s="71" t="s">
        <v>86</v>
      </c>
      <c r="F139" s="71" t="s">
        <v>3939</v>
      </c>
      <c r="G139" s="71" t="s">
        <v>44</v>
      </c>
      <c r="H139" s="72" t="s">
        <v>44</v>
      </c>
    </row>
    <row r="140" spans="1:9" x14ac:dyDescent="0.25">
      <c r="A140" s="66" t="s">
        <v>112</v>
      </c>
      <c r="B140" s="66" t="s">
        <v>1069</v>
      </c>
      <c r="C140" s="66">
        <v>228040</v>
      </c>
      <c r="D140" s="71" t="s">
        <v>3938</v>
      </c>
      <c r="E140" s="71" t="s">
        <v>1527</v>
      </c>
      <c r="F140" s="71" t="s">
        <v>3940</v>
      </c>
      <c r="G140" s="71" t="s">
        <v>44</v>
      </c>
      <c r="H140" s="72" t="s">
        <v>44</v>
      </c>
    </row>
    <row r="141" spans="1:9" x14ac:dyDescent="0.25">
      <c r="A141" s="66" t="s">
        <v>112</v>
      </c>
      <c r="B141" s="66" t="s">
        <v>1069</v>
      </c>
      <c r="C141" s="66">
        <v>228070</v>
      </c>
      <c r="D141" s="71" t="s">
        <v>3941</v>
      </c>
      <c r="E141" s="71" t="s">
        <v>86</v>
      </c>
      <c r="F141" s="71" t="s">
        <v>3942</v>
      </c>
      <c r="G141" s="71" t="s">
        <v>44</v>
      </c>
      <c r="H141" s="72" t="s">
        <v>44</v>
      </c>
    </row>
    <row r="142" spans="1:9" x14ac:dyDescent="0.25">
      <c r="A142" s="66" t="s">
        <v>112</v>
      </c>
      <c r="B142" s="66" t="s">
        <v>1069</v>
      </c>
      <c r="C142" s="66">
        <v>228070</v>
      </c>
      <c r="D142" s="71" t="s">
        <v>3941</v>
      </c>
      <c r="E142" s="71" t="s">
        <v>1527</v>
      </c>
      <c r="F142" s="71" t="s">
        <v>3943</v>
      </c>
      <c r="G142" s="71" t="s">
        <v>44</v>
      </c>
      <c r="H142" s="72" t="s">
        <v>44</v>
      </c>
    </row>
    <row r="143" spans="1:9" x14ac:dyDescent="0.25">
      <c r="A143" s="66" t="s">
        <v>112</v>
      </c>
      <c r="B143" s="66" t="s">
        <v>1069</v>
      </c>
      <c r="C143" s="66">
        <v>228100</v>
      </c>
      <c r="D143" s="71" t="s">
        <v>3944</v>
      </c>
      <c r="E143" s="71" t="s">
        <v>86</v>
      </c>
      <c r="F143" s="71" t="s">
        <v>3945</v>
      </c>
      <c r="G143" s="71" t="s">
        <v>44</v>
      </c>
      <c r="H143" s="72" t="s">
        <v>44</v>
      </c>
    </row>
    <row r="144" spans="1:9" x14ac:dyDescent="0.25">
      <c r="A144" s="66" t="s">
        <v>112</v>
      </c>
      <c r="B144" s="66" t="s">
        <v>1069</v>
      </c>
      <c r="C144" s="66">
        <v>228100</v>
      </c>
      <c r="D144" s="71" t="s">
        <v>3946</v>
      </c>
      <c r="E144" s="71" t="s">
        <v>1527</v>
      </c>
      <c r="F144" s="71" t="s">
        <v>3947</v>
      </c>
      <c r="G144" s="71" t="s">
        <v>44</v>
      </c>
      <c r="H144" s="72" t="s">
        <v>44</v>
      </c>
    </row>
    <row r="145" spans="1:8" x14ac:dyDescent="0.25">
      <c r="A145" s="66" t="s">
        <v>112</v>
      </c>
      <c r="B145" s="66" t="s">
        <v>1069</v>
      </c>
      <c r="C145" s="66">
        <v>228130</v>
      </c>
      <c r="D145" s="71" t="s">
        <v>3948</v>
      </c>
      <c r="E145" s="71" t="s">
        <v>86</v>
      </c>
      <c r="F145" s="71" t="s">
        <v>3949</v>
      </c>
      <c r="G145" s="71" t="s">
        <v>44</v>
      </c>
      <c r="H145" s="72" t="s">
        <v>44</v>
      </c>
    </row>
    <row r="146" spans="1:8" x14ac:dyDescent="0.25">
      <c r="A146" s="66" t="s">
        <v>112</v>
      </c>
      <c r="B146" s="66" t="s">
        <v>1069</v>
      </c>
      <c r="C146" s="66">
        <v>228130</v>
      </c>
      <c r="D146" s="71" t="s">
        <v>3948</v>
      </c>
      <c r="E146" s="71" t="s">
        <v>1527</v>
      </c>
      <c r="F146" s="71" t="s">
        <v>3950</v>
      </c>
      <c r="G146" s="71" t="s">
        <v>44</v>
      </c>
      <c r="H146" s="72" t="s">
        <v>44</v>
      </c>
    </row>
    <row r="147" spans="1:8" x14ac:dyDescent="0.25">
      <c r="A147" s="66" t="s">
        <v>112</v>
      </c>
      <c r="B147" s="66" t="s">
        <v>1069</v>
      </c>
      <c r="C147" s="66">
        <v>228190</v>
      </c>
      <c r="D147" s="71" t="s">
        <v>3951</v>
      </c>
      <c r="E147" s="71" t="s">
        <v>86</v>
      </c>
      <c r="F147" s="71" t="s">
        <v>3952</v>
      </c>
      <c r="G147" s="71" t="s">
        <v>44</v>
      </c>
      <c r="H147" s="72" t="s">
        <v>44</v>
      </c>
    </row>
    <row r="148" spans="1:8" x14ac:dyDescent="0.25">
      <c r="A148" s="66" t="s">
        <v>112</v>
      </c>
      <c r="B148" s="66" t="s">
        <v>1069</v>
      </c>
      <c r="C148" s="66">
        <v>228190</v>
      </c>
      <c r="D148" s="71" t="s">
        <v>3951</v>
      </c>
      <c r="E148" s="71" t="s">
        <v>1527</v>
      </c>
      <c r="F148" s="71" t="s">
        <v>3953</v>
      </c>
      <c r="G148" s="71" t="s">
        <v>44</v>
      </c>
      <c r="H148" s="72" t="s">
        <v>44</v>
      </c>
    </row>
    <row r="149" spans="1:8" x14ac:dyDescent="0.25">
      <c r="A149" s="66" t="s">
        <v>112</v>
      </c>
      <c r="B149" s="66" t="s">
        <v>1069</v>
      </c>
      <c r="C149" s="66">
        <v>229510</v>
      </c>
      <c r="D149" s="71" t="s">
        <v>3954</v>
      </c>
      <c r="E149" s="71" t="s">
        <v>86</v>
      </c>
      <c r="F149" s="71" t="s">
        <v>3955</v>
      </c>
      <c r="G149" s="71" t="s">
        <v>44</v>
      </c>
      <c r="H149" s="72" t="s">
        <v>44</v>
      </c>
    </row>
    <row r="150" spans="1:8" x14ac:dyDescent="0.25">
      <c r="A150" s="66" t="s">
        <v>112</v>
      </c>
      <c r="B150" s="66" t="s">
        <v>1069</v>
      </c>
      <c r="C150" s="66">
        <v>229510</v>
      </c>
      <c r="D150" s="71" t="s">
        <v>3954</v>
      </c>
      <c r="E150" s="71" t="s">
        <v>1527</v>
      </c>
      <c r="F150" s="71" t="s">
        <v>3956</v>
      </c>
      <c r="G150" s="71" t="s">
        <v>44</v>
      </c>
      <c r="H150" s="72" t="s">
        <v>44</v>
      </c>
    </row>
    <row r="151" spans="1:8" x14ac:dyDescent="0.25">
      <c r="A151" s="66" t="s">
        <v>112</v>
      </c>
      <c r="B151" s="66" t="s">
        <v>1069</v>
      </c>
      <c r="C151" s="66">
        <v>229720</v>
      </c>
      <c r="D151" s="71" t="s">
        <v>1076</v>
      </c>
      <c r="E151" s="71" t="s">
        <v>86</v>
      </c>
      <c r="F151" s="71" t="s">
        <v>1077</v>
      </c>
      <c r="G151" s="71" t="s">
        <v>44</v>
      </c>
      <c r="H151" s="72" t="s">
        <v>44</v>
      </c>
    </row>
    <row r="152" spans="1:8" x14ac:dyDescent="0.25">
      <c r="A152" s="66" t="s">
        <v>112</v>
      </c>
      <c r="B152" s="66" t="s">
        <v>1069</v>
      </c>
      <c r="C152" s="66">
        <v>229720</v>
      </c>
      <c r="D152" s="71" t="s">
        <v>1076</v>
      </c>
      <c r="E152" s="71" t="s">
        <v>1527</v>
      </c>
      <c r="F152" s="71" t="s">
        <v>3957</v>
      </c>
      <c r="G152" s="71" t="s">
        <v>44</v>
      </c>
      <c r="H152" s="72" t="s">
        <v>44</v>
      </c>
    </row>
    <row r="153" spans="1:8" x14ac:dyDescent="0.25">
      <c r="A153" s="66" t="s">
        <v>112</v>
      </c>
      <c r="B153" s="66" t="s">
        <v>1069</v>
      </c>
      <c r="C153" s="66">
        <v>229780</v>
      </c>
      <c r="D153" s="71" t="s">
        <v>3958</v>
      </c>
      <c r="E153" s="71" t="s">
        <v>86</v>
      </c>
      <c r="F153" s="71" t="s">
        <v>3959</v>
      </c>
      <c r="G153" s="71" t="s">
        <v>44</v>
      </c>
      <c r="H153" s="72" t="s">
        <v>44</v>
      </c>
    </row>
    <row r="154" spans="1:8" x14ac:dyDescent="0.25">
      <c r="A154" s="66" t="s">
        <v>112</v>
      </c>
      <c r="B154" s="66" t="s">
        <v>1069</v>
      </c>
      <c r="C154" s="66">
        <v>229780</v>
      </c>
      <c r="D154" s="71" t="s">
        <v>3958</v>
      </c>
      <c r="E154" s="71" t="s">
        <v>1527</v>
      </c>
      <c r="F154" s="71" t="s">
        <v>3960</v>
      </c>
      <c r="G154" s="71" t="s">
        <v>44</v>
      </c>
      <c r="H154" s="72" t="s">
        <v>44</v>
      </c>
    </row>
    <row r="155" spans="1:8" x14ac:dyDescent="0.25">
      <c r="A155" s="66" t="s">
        <v>112</v>
      </c>
      <c r="B155" s="66" t="s">
        <v>1069</v>
      </c>
      <c r="C155" s="66">
        <v>229840</v>
      </c>
      <c r="D155" s="71" t="s">
        <v>3961</v>
      </c>
      <c r="E155" s="71" t="s">
        <v>86</v>
      </c>
      <c r="F155" s="71" t="s">
        <v>3962</v>
      </c>
      <c r="G155" s="71" t="s">
        <v>44</v>
      </c>
      <c r="H155" s="72" t="s">
        <v>44</v>
      </c>
    </row>
    <row r="156" spans="1:8" x14ac:dyDescent="0.25">
      <c r="A156" s="66" t="s">
        <v>112</v>
      </c>
      <c r="B156" s="66" t="s">
        <v>1069</v>
      </c>
      <c r="C156" s="66">
        <v>229840</v>
      </c>
      <c r="D156" s="71" t="s">
        <v>3961</v>
      </c>
      <c r="E156" s="71" t="s">
        <v>1527</v>
      </c>
      <c r="F156" s="71" t="s">
        <v>3963</v>
      </c>
      <c r="G156" s="71" t="s">
        <v>44</v>
      </c>
      <c r="H156" s="72" t="s">
        <v>44</v>
      </c>
    </row>
    <row r="157" spans="1:8" x14ac:dyDescent="0.25">
      <c r="A157" s="66" t="s">
        <v>112</v>
      </c>
      <c r="B157" s="66" t="s">
        <v>1069</v>
      </c>
      <c r="C157" s="66">
        <v>229870</v>
      </c>
      <c r="D157" s="71" t="s">
        <v>1078</v>
      </c>
      <c r="E157" s="71" t="s">
        <v>86</v>
      </c>
      <c r="F157" s="71" t="s">
        <v>1079</v>
      </c>
      <c r="G157" s="71" t="s">
        <v>44</v>
      </c>
      <c r="H157" s="72" t="s">
        <v>44</v>
      </c>
    </row>
    <row r="158" spans="1:8" x14ac:dyDescent="0.25">
      <c r="A158" s="66" t="s">
        <v>112</v>
      </c>
      <c r="B158" s="66" t="s">
        <v>1069</v>
      </c>
      <c r="C158" s="66">
        <v>229870</v>
      </c>
      <c r="D158" s="71" t="s">
        <v>1078</v>
      </c>
      <c r="E158" s="71" t="s">
        <v>1527</v>
      </c>
      <c r="F158" s="71" t="s">
        <v>3964</v>
      </c>
      <c r="G158" s="71" t="s">
        <v>44</v>
      </c>
      <c r="H158" s="72" t="s">
        <v>44</v>
      </c>
    </row>
    <row r="159" spans="1:8" x14ac:dyDescent="0.25">
      <c r="A159" s="66" t="s">
        <v>112</v>
      </c>
      <c r="B159" s="66" t="s">
        <v>1069</v>
      </c>
      <c r="C159" s="66">
        <v>229930</v>
      </c>
      <c r="D159" s="71" t="s">
        <v>1080</v>
      </c>
      <c r="E159" s="71" t="s">
        <v>86</v>
      </c>
      <c r="F159" s="71" t="s">
        <v>1081</v>
      </c>
      <c r="G159" s="71" t="s">
        <v>44</v>
      </c>
      <c r="H159" s="72" t="s">
        <v>44</v>
      </c>
    </row>
    <row r="160" spans="1:8" x14ac:dyDescent="0.25">
      <c r="A160" s="66" t="s">
        <v>112</v>
      </c>
      <c r="B160" s="66" t="s">
        <v>1069</v>
      </c>
      <c r="C160" s="66">
        <v>229930</v>
      </c>
      <c r="D160" s="71" t="s">
        <v>1080</v>
      </c>
      <c r="E160" s="71" t="s">
        <v>1527</v>
      </c>
      <c r="F160" s="71" t="s">
        <v>3964</v>
      </c>
      <c r="G160" s="71" t="s">
        <v>44</v>
      </c>
      <c r="H160" s="72" t="s">
        <v>44</v>
      </c>
    </row>
    <row r="161" spans="1:8" x14ac:dyDescent="0.25">
      <c r="A161" s="66" t="s">
        <v>112</v>
      </c>
      <c r="B161" s="66" t="s">
        <v>1069</v>
      </c>
      <c r="C161" s="66">
        <v>229960</v>
      </c>
      <c r="D161" s="71" t="s">
        <v>3965</v>
      </c>
      <c r="E161" s="71" t="s">
        <v>86</v>
      </c>
      <c r="F161" s="71" t="s">
        <v>3966</v>
      </c>
      <c r="G161" s="71" t="s">
        <v>44</v>
      </c>
      <c r="H161" s="72" t="s">
        <v>44</v>
      </c>
    </row>
    <row r="162" spans="1:8" x14ac:dyDescent="0.25">
      <c r="A162" s="66" t="s">
        <v>112</v>
      </c>
      <c r="B162" s="66" t="s">
        <v>1069</v>
      </c>
      <c r="C162" s="66">
        <v>229960</v>
      </c>
      <c r="D162" s="71" t="s">
        <v>3965</v>
      </c>
      <c r="E162" s="71" t="s">
        <v>1527</v>
      </c>
      <c r="F162" s="71" t="s">
        <v>3967</v>
      </c>
      <c r="G162" s="71" t="s">
        <v>44</v>
      </c>
      <c r="H162" s="72" t="s">
        <v>44</v>
      </c>
    </row>
    <row r="163" spans="1:8" x14ac:dyDescent="0.25">
      <c r="A163" s="66" t="s">
        <v>112</v>
      </c>
      <c r="B163" s="66" t="s">
        <v>1069</v>
      </c>
      <c r="C163" s="66">
        <v>230020</v>
      </c>
      <c r="D163" s="71" t="s">
        <v>1082</v>
      </c>
      <c r="E163" s="71" t="s">
        <v>86</v>
      </c>
      <c r="F163" s="71" t="s">
        <v>1083</v>
      </c>
      <c r="G163" s="71" t="s">
        <v>44</v>
      </c>
      <c r="H163" s="72" t="s">
        <v>44</v>
      </c>
    </row>
    <row r="164" spans="1:8" x14ac:dyDescent="0.25">
      <c r="A164" s="66" t="s">
        <v>112</v>
      </c>
      <c r="B164" s="66" t="s">
        <v>1069</v>
      </c>
      <c r="C164" s="66">
        <v>230020</v>
      </c>
      <c r="D164" s="71" t="s">
        <v>1082</v>
      </c>
      <c r="E164" s="71" t="s">
        <v>1527</v>
      </c>
      <c r="F164" s="71" t="s">
        <v>3968</v>
      </c>
      <c r="G164" s="71" t="s">
        <v>44</v>
      </c>
      <c r="H164" s="72" t="s">
        <v>44</v>
      </c>
    </row>
    <row r="165" spans="1:8" x14ac:dyDescent="0.25">
      <c r="A165" s="66" t="s">
        <v>112</v>
      </c>
      <c r="B165" s="66" t="s">
        <v>1069</v>
      </c>
      <c r="C165" s="66">
        <v>230050</v>
      </c>
      <c r="D165" s="71" t="s">
        <v>3969</v>
      </c>
      <c r="E165" s="71" t="s">
        <v>86</v>
      </c>
      <c r="F165" s="71" t="s">
        <v>3970</v>
      </c>
      <c r="G165" s="71" t="s">
        <v>44</v>
      </c>
      <c r="H165" s="72" t="s">
        <v>44</v>
      </c>
    </row>
    <row r="166" spans="1:8" x14ac:dyDescent="0.25">
      <c r="A166" s="66" t="s">
        <v>112</v>
      </c>
      <c r="B166" s="66" t="s">
        <v>1069</v>
      </c>
      <c r="C166" s="66">
        <v>230050</v>
      </c>
      <c r="D166" s="71" t="s">
        <v>3969</v>
      </c>
      <c r="E166" s="71" t="s">
        <v>1527</v>
      </c>
      <c r="F166" s="71" t="s">
        <v>3971</v>
      </c>
      <c r="G166" s="71" t="s">
        <v>44</v>
      </c>
      <c r="H166" s="72" t="s">
        <v>44</v>
      </c>
    </row>
    <row r="167" spans="1:8" x14ac:dyDescent="0.25">
      <c r="A167" s="66" t="s">
        <v>112</v>
      </c>
      <c r="B167" s="66" t="s">
        <v>1069</v>
      </c>
      <c r="C167" s="66">
        <v>230080</v>
      </c>
      <c r="D167" s="71" t="s">
        <v>1084</v>
      </c>
      <c r="E167" s="71" t="s">
        <v>86</v>
      </c>
      <c r="F167" s="71" t="s">
        <v>1085</v>
      </c>
      <c r="G167" s="71" t="s">
        <v>44</v>
      </c>
      <c r="H167" s="72" t="s">
        <v>44</v>
      </c>
    </row>
    <row r="168" spans="1:8" x14ac:dyDescent="0.25">
      <c r="A168" s="66" t="s">
        <v>112</v>
      </c>
      <c r="B168" s="66" t="s">
        <v>1069</v>
      </c>
      <c r="C168" s="66">
        <v>230080</v>
      </c>
      <c r="D168" s="71" t="s">
        <v>1084</v>
      </c>
      <c r="E168" s="71" t="s">
        <v>1527</v>
      </c>
      <c r="F168" s="71" t="s">
        <v>3972</v>
      </c>
      <c r="G168" s="71" t="s">
        <v>44</v>
      </c>
      <c r="H168" s="72" t="s">
        <v>44</v>
      </c>
    </row>
    <row r="169" spans="1:8" x14ac:dyDescent="0.25">
      <c r="A169" s="66" t="s">
        <v>112</v>
      </c>
      <c r="B169" s="66" t="s">
        <v>1069</v>
      </c>
      <c r="C169" s="66">
        <v>230110</v>
      </c>
      <c r="D169" s="71" t="s">
        <v>1086</v>
      </c>
      <c r="E169" s="71" t="s">
        <v>86</v>
      </c>
      <c r="F169" s="71" t="s">
        <v>1087</v>
      </c>
      <c r="G169" s="71" t="s">
        <v>44</v>
      </c>
      <c r="H169" s="72" t="s">
        <v>44</v>
      </c>
    </row>
    <row r="170" spans="1:8" x14ac:dyDescent="0.25">
      <c r="A170" s="66" t="s">
        <v>112</v>
      </c>
      <c r="B170" s="66" t="s">
        <v>1069</v>
      </c>
      <c r="C170" s="66">
        <v>230110</v>
      </c>
      <c r="D170" s="71" t="s">
        <v>1086</v>
      </c>
      <c r="E170" s="71" t="s">
        <v>1527</v>
      </c>
      <c r="F170" s="71" t="s">
        <v>3973</v>
      </c>
      <c r="G170" s="71" t="s">
        <v>44</v>
      </c>
      <c r="H170" s="72" t="s">
        <v>44</v>
      </c>
    </row>
    <row r="171" spans="1:8" x14ac:dyDescent="0.25">
      <c r="A171" s="66" t="s">
        <v>112</v>
      </c>
      <c r="B171" s="66" t="s">
        <v>1069</v>
      </c>
      <c r="C171" s="66">
        <v>230170</v>
      </c>
      <c r="D171" s="71" t="s">
        <v>3974</v>
      </c>
      <c r="E171" s="71" t="s">
        <v>86</v>
      </c>
      <c r="F171" s="71" t="s">
        <v>3975</v>
      </c>
      <c r="G171" s="71" t="s">
        <v>44</v>
      </c>
      <c r="H171" s="72" t="s">
        <v>44</v>
      </c>
    </row>
    <row r="172" spans="1:8" x14ac:dyDescent="0.25">
      <c r="A172" s="66" t="s">
        <v>112</v>
      </c>
      <c r="B172" s="66" t="s">
        <v>1069</v>
      </c>
      <c r="C172" s="66">
        <v>230170</v>
      </c>
      <c r="D172" s="71" t="s">
        <v>3974</v>
      </c>
      <c r="E172" s="71" t="s">
        <v>1527</v>
      </c>
      <c r="F172" s="71" t="s">
        <v>3976</v>
      </c>
      <c r="G172" s="71" t="s">
        <v>44</v>
      </c>
      <c r="H172" s="72" t="s">
        <v>44</v>
      </c>
    </row>
    <row r="173" spans="1:8" x14ac:dyDescent="0.25">
      <c r="A173" s="66" t="s">
        <v>112</v>
      </c>
      <c r="B173" s="66" t="s">
        <v>1069</v>
      </c>
      <c r="C173" s="66">
        <v>230200</v>
      </c>
      <c r="D173" s="71" t="s">
        <v>1088</v>
      </c>
      <c r="E173" s="71" t="s">
        <v>86</v>
      </c>
      <c r="F173" s="71" t="s">
        <v>1089</v>
      </c>
      <c r="G173" s="71" t="s">
        <v>44</v>
      </c>
      <c r="H173" s="72" t="s">
        <v>44</v>
      </c>
    </row>
    <row r="174" spans="1:8" x14ac:dyDescent="0.25">
      <c r="A174" s="66" t="s">
        <v>112</v>
      </c>
      <c r="B174" s="66" t="s">
        <v>1069</v>
      </c>
      <c r="C174" s="66">
        <v>230200</v>
      </c>
      <c r="D174" s="71" t="s">
        <v>1088</v>
      </c>
      <c r="E174" s="71" t="s">
        <v>1527</v>
      </c>
      <c r="F174" s="71" t="s">
        <v>3977</v>
      </c>
      <c r="G174" s="71" t="s">
        <v>44</v>
      </c>
      <c r="H174" s="72" t="s">
        <v>44</v>
      </c>
    </row>
    <row r="175" spans="1:8" x14ac:dyDescent="0.25">
      <c r="A175" s="66" t="s">
        <v>112</v>
      </c>
      <c r="B175" s="66" t="s">
        <v>1069</v>
      </c>
      <c r="C175" s="66">
        <v>230320</v>
      </c>
      <c r="D175" s="71" t="s">
        <v>3978</v>
      </c>
      <c r="E175" s="71" t="s">
        <v>86</v>
      </c>
      <c r="F175" s="71" t="s">
        <v>3979</v>
      </c>
      <c r="G175" s="71" t="s">
        <v>44</v>
      </c>
      <c r="H175" s="72" t="s">
        <v>44</v>
      </c>
    </row>
    <row r="176" spans="1:8" x14ac:dyDescent="0.25">
      <c r="A176" s="66" t="s">
        <v>112</v>
      </c>
      <c r="B176" s="66" t="s">
        <v>1069</v>
      </c>
      <c r="C176" s="66">
        <v>230320</v>
      </c>
      <c r="D176" s="71" t="s">
        <v>3978</v>
      </c>
      <c r="E176" s="71" t="s">
        <v>1527</v>
      </c>
      <c r="F176" s="71" t="s">
        <v>3980</v>
      </c>
      <c r="G176" s="71" t="s">
        <v>44</v>
      </c>
      <c r="H176" s="72" t="s">
        <v>44</v>
      </c>
    </row>
    <row r="177" spans="1:9" x14ac:dyDescent="0.25">
      <c r="A177" s="66" t="s">
        <v>112</v>
      </c>
      <c r="B177" s="66" t="s">
        <v>84</v>
      </c>
      <c r="C177" s="66">
        <v>266200</v>
      </c>
      <c r="D177" s="71" t="s">
        <v>3981</v>
      </c>
      <c r="E177" s="71" t="s">
        <v>86</v>
      </c>
      <c r="F177" s="71" t="s">
        <v>3982</v>
      </c>
      <c r="G177" s="71" t="s">
        <v>68</v>
      </c>
      <c r="H177" s="72">
        <v>53</v>
      </c>
      <c r="I177" s="78">
        <v>44188</v>
      </c>
    </row>
    <row r="178" spans="1:9" x14ac:dyDescent="0.25">
      <c r="A178" s="66" t="s">
        <v>112</v>
      </c>
      <c r="B178" s="66" t="s">
        <v>84</v>
      </c>
      <c r="C178" s="66">
        <v>266208</v>
      </c>
      <c r="D178" s="71" t="s">
        <v>3983</v>
      </c>
      <c r="E178" s="71" t="s">
        <v>86</v>
      </c>
      <c r="F178" s="71" t="s">
        <v>3984</v>
      </c>
      <c r="G178" s="71" t="s">
        <v>68</v>
      </c>
      <c r="H178" s="72">
        <v>53</v>
      </c>
      <c r="I178" s="78">
        <v>44188</v>
      </c>
    </row>
    <row r="179" spans="1:9" x14ac:dyDescent="0.25">
      <c r="A179" s="66" t="s">
        <v>112</v>
      </c>
      <c r="B179" s="66" t="s">
        <v>84</v>
      </c>
      <c r="C179" s="66">
        <v>266212</v>
      </c>
      <c r="D179" s="71" t="s">
        <v>1221</v>
      </c>
      <c r="E179" s="71" t="s">
        <v>86</v>
      </c>
      <c r="F179" s="71" t="s">
        <v>1222</v>
      </c>
      <c r="G179" s="71" t="s">
        <v>44</v>
      </c>
      <c r="H179" s="72" t="s">
        <v>44</v>
      </c>
    </row>
    <row r="180" spans="1:9" x14ac:dyDescent="0.25">
      <c r="A180" s="66" t="s">
        <v>112</v>
      </c>
      <c r="B180" s="66" t="s">
        <v>84</v>
      </c>
      <c r="C180" s="66">
        <v>266216</v>
      </c>
      <c r="D180" s="71" t="s">
        <v>3985</v>
      </c>
      <c r="E180" s="71" t="s">
        <v>86</v>
      </c>
      <c r="F180" s="71" t="s">
        <v>3986</v>
      </c>
      <c r="G180" s="71" t="s">
        <v>68</v>
      </c>
      <c r="H180" s="72">
        <v>53</v>
      </c>
      <c r="I180" s="78">
        <v>44188</v>
      </c>
    </row>
    <row r="181" spans="1:9" x14ac:dyDescent="0.25">
      <c r="A181" s="66" t="s">
        <v>112</v>
      </c>
      <c r="B181" s="66" t="s">
        <v>84</v>
      </c>
      <c r="C181" s="66">
        <v>266220</v>
      </c>
      <c r="D181" s="71" t="s">
        <v>1223</v>
      </c>
      <c r="E181" s="71" t="s">
        <v>86</v>
      </c>
      <c r="F181" s="71" t="s">
        <v>1224</v>
      </c>
      <c r="G181" s="71" t="s">
        <v>68</v>
      </c>
      <c r="H181" s="72">
        <v>53</v>
      </c>
      <c r="I181" s="78">
        <v>44188</v>
      </c>
    </row>
    <row r="182" spans="1:9" x14ac:dyDescent="0.25">
      <c r="A182" s="66" t="s">
        <v>112</v>
      </c>
      <c r="B182" s="66" t="s">
        <v>84</v>
      </c>
      <c r="C182" s="66">
        <v>266224</v>
      </c>
      <c r="D182" s="71" t="s">
        <v>3987</v>
      </c>
      <c r="E182" s="71" t="s">
        <v>86</v>
      </c>
      <c r="F182" s="71" t="s">
        <v>3988</v>
      </c>
      <c r="G182" s="71" t="s">
        <v>44</v>
      </c>
      <c r="H182" s="72" t="s">
        <v>44</v>
      </c>
    </row>
    <row r="183" spans="1:9" x14ac:dyDescent="0.25">
      <c r="A183" s="66" t="s">
        <v>112</v>
      </c>
      <c r="B183" s="66" t="s">
        <v>84</v>
      </c>
      <c r="C183" s="66">
        <v>266225</v>
      </c>
      <c r="D183" s="71" t="s">
        <v>3989</v>
      </c>
      <c r="E183" s="71" t="s">
        <v>86</v>
      </c>
      <c r="F183" s="71" t="s">
        <v>3990</v>
      </c>
      <c r="G183" s="71" t="s">
        <v>504</v>
      </c>
      <c r="H183" s="72">
        <v>61</v>
      </c>
      <c r="I183" s="74">
        <v>44986</v>
      </c>
    </row>
    <row r="184" spans="1:9" x14ac:dyDescent="0.25">
      <c r="A184" s="66" t="s">
        <v>112</v>
      </c>
      <c r="B184" s="66" t="s">
        <v>84</v>
      </c>
      <c r="C184" s="66">
        <v>266226</v>
      </c>
      <c r="D184" s="71" t="s">
        <v>3991</v>
      </c>
      <c r="E184" s="71" t="s">
        <v>86</v>
      </c>
      <c r="F184" s="71" t="s">
        <v>3992</v>
      </c>
      <c r="G184" s="71" t="s">
        <v>504</v>
      </c>
      <c r="H184" s="72">
        <v>61</v>
      </c>
      <c r="I184" s="74">
        <v>44986</v>
      </c>
    </row>
    <row r="185" spans="1:9" x14ac:dyDescent="0.25">
      <c r="A185" s="66" t="s">
        <v>112</v>
      </c>
      <c r="B185" s="66" t="s">
        <v>84</v>
      </c>
      <c r="C185" s="66">
        <v>266227</v>
      </c>
      <c r="D185" s="71" t="s">
        <v>85</v>
      </c>
      <c r="E185" s="71" t="s">
        <v>86</v>
      </c>
      <c r="F185" s="71" t="s">
        <v>87</v>
      </c>
      <c r="G185" s="71" t="s">
        <v>51</v>
      </c>
      <c r="H185" s="72">
        <v>62</v>
      </c>
      <c r="I185" s="74">
        <v>45078</v>
      </c>
    </row>
    <row r="186" spans="1:9" x14ac:dyDescent="0.25">
      <c r="A186" s="66" t="s">
        <v>112</v>
      </c>
      <c r="B186" s="66" t="s">
        <v>84</v>
      </c>
      <c r="C186" s="66">
        <v>266228</v>
      </c>
      <c r="D186" s="71" t="s">
        <v>89</v>
      </c>
      <c r="E186" s="71" t="s">
        <v>86</v>
      </c>
      <c r="F186" s="71" t="s">
        <v>90</v>
      </c>
      <c r="G186" s="71" t="s">
        <v>51</v>
      </c>
      <c r="H186" s="72">
        <v>62</v>
      </c>
      <c r="I186" s="74">
        <v>45078</v>
      </c>
    </row>
    <row r="187" spans="1:9" x14ac:dyDescent="0.25">
      <c r="A187" s="66" t="s">
        <v>112</v>
      </c>
      <c r="B187" s="66" t="s">
        <v>84</v>
      </c>
      <c r="C187" s="66">
        <v>266229</v>
      </c>
      <c r="D187" s="71" t="s">
        <v>3993</v>
      </c>
      <c r="E187" s="71" t="s">
        <v>86</v>
      </c>
      <c r="F187" s="71" t="s">
        <v>3994</v>
      </c>
      <c r="G187" s="71" t="s">
        <v>44</v>
      </c>
      <c r="H187" s="72" t="s">
        <v>44</v>
      </c>
    </row>
    <row r="188" spans="1:9" ht="30" x14ac:dyDescent="0.25">
      <c r="A188" s="66" t="s">
        <v>112</v>
      </c>
      <c r="B188" s="66" t="s">
        <v>113</v>
      </c>
      <c r="C188" s="66">
        <v>266230</v>
      </c>
      <c r="D188" s="71" t="s">
        <v>3995</v>
      </c>
      <c r="E188" s="71" t="s">
        <v>69</v>
      </c>
      <c r="F188" s="71" t="s">
        <v>1225</v>
      </c>
      <c r="G188" s="71" t="s">
        <v>504</v>
      </c>
      <c r="H188" s="72">
        <v>65</v>
      </c>
      <c r="I188" s="74">
        <v>45536</v>
      </c>
    </row>
    <row r="189" spans="1:9" x14ac:dyDescent="0.25">
      <c r="A189" s="66" t="s">
        <v>112</v>
      </c>
      <c r="B189" s="66"/>
      <c r="C189" s="66">
        <v>266250</v>
      </c>
      <c r="D189" s="71" t="s">
        <v>3996</v>
      </c>
      <c r="E189" s="71" t="s">
        <v>126</v>
      </c>
      <c r="F189" s="71" t="s">
        <v>3997</v>
      </c>
      <c r="G189" s="71" t="s">
        <v>44</v>
      </c>
      <c r="H189" s="72" t="s">
        <v>44</v>
      </c>
    </row>
    <row r="190" spans="1:9" x14ac:dyDescent="0.25">
      <c r="A190" s="66" t="s">
        <v>112</v>
      </c>
      <c r="B190" s="66" t="s">
        <v>84</v>
      </c>
      <c r="C190" s="66">
        <v>266258</v>
      </c>
      <c r="D190" s="71" t="s">
        <v>3998</v>
      </c>
      <c r="E190" s="71" t="s">
        <v>86</v>
      </c>
      <c r="F190" s="71" t="s">
        <v>3999</v>
      </c>
      <c r="G190" s="71" t="s">
        <v>44</v>
      </c>
      <c r="H190" s="72" t="s">
        <v>44</v>
      </c>
    </row>
    <row r="191" spans="1:9" x14ac:dyDescent="0.25">
      <c r="A191" s="66" t="s">
        <v>112</v>
      </c>
      <c r="B191" s="66" t="s">
        <v>84</v>
      </c>
      <c r="C191" s="66">
        <v>266258</v>
      </c>
      <c r="D191" s="71" t="s">
        <v>3998</v>
      </c>
      <c r="E191" s="71" t="s">
        <v>1527</v>
      </c>
      <c r="F191" s="71" t="s">
        <v>4000</v>
      </c>
      <c r="G191" s="71" t="s">
        <v>44</v>
      </c>
      <c r="H191" s="72" t="s">
        <v>44</v>
      </c>
    </row>
    <row r="192" spans="1:9" x14ac:dyDescent="0.25">
      <c r="A192" s="66" t="s">
        <v>112</v>
      </c>
      <c r="B192" s="66" t="s">
        <v>84</v>
      </c>
      <c r="C192" s="66">
        <v>266260</v>
      </c>
      <c r="D192" s="71" t="s">
        <v>4001</v>
      </c>
      <c r="E192" s="71" t="s">
        <v>86</v>
      </c>
      <c r="F192" s="71" t="s">
        <v>4002</v>
      </c>
      <c r="G192" s="71" t="s">
        <v>68</v>
      </c>
      <c r="H192" s="72">
        <v>53</v>
      </c>
      <c r="I192" s="78">
        <v>44188</v>
      </c>
    </row>
    <row r="193" spans="1:9" x14ac:dyDescent="0.25">
      <c r="A193" s="66" t="s">
        <v>112</v>
      </c>
      <c r="B193" s="66" t="s">
        <v>84</v>
      </c>
      <c r="C193" s="66">
        <v>266260</v>
      </c>
      <c r="D193" s="71" t="s">
        <v>4001</v>
      </c>
      <c r="E193" s="71" t="s">
        <v>1527</v>
      </c>
      <c r="F193" s="71" t="s">
        <v>4003</v>
      </c>
      <c r="G193" s="71" t="s">
        <v>44</v>
      </c>
      <c r="H193" s="72" t="s">
        <v>44</v>
      </c>
    </row>
    <row r="194" spans="1:9" x14ac:dyDescent="0.25">
      <c r="A194" s="66" t="s">
        <v>112</v>
      </c>
      <c r="B194" s="66" t="s">
        <v>84</v>
      </c>
      <c r="C194" s="66">
        <v>266261</v>
      </c>
      <c r="D194" s="71" t="s">
        <v>4004</v>
      </c>
      <c r="E194" s="71" t="s">
        <v>86</v>
      </c>
      <c r="F194" s="71" t="s">
        <v>4005</v>
      </c>
      <c r="G194" s="71" t="s">
        <v>68</v>
      </c>
      <c r="H194" s="72">
        <v>53</v>
      </c>
      <c r="I194" s="78">
        <v>44188</v>
      </c>
    </row>
    <row r="195" spans="1:9" x14ac:dyDescent="0.25">
      <c r="A195" s="66" t="s">
        <v>112</v>
      </c>
      <c r="B195" s="66" t="s">
        <v>84</v>
      </c>
      <c r="C195" s="66">
        <v>266261</v>
      </c>
      <c r="D195" s="71" t="s">
        <v>4004</v>
      </c>
      <c r="E195" s="71" t="s">
        <v>1527</v>
      </c>
      <c r="F195" s="71" t="s">
        <v>4006</v>
      </c>
      <c r="G195" s="71" t="s">
        <v>44</v>
      </c>
      <c r="H195" s="72" t="s">
        <v>44</v>
      </c>
    </row>
    <row r="196" spans="1:9" x14ac:dyDescent="0.25">
      <c r="A196" s="66" t="s">
        <v>112</v>
      </c>
      <c r="B196" s="66" t="s">
        <v>84</v>
      </c>
      <c r="C196" s="66">
        <v>266262</v>
      </c>
      <c r="D196" s="71" t="s">
        <v>4007</v>
      </c>
      <c r="E196" s="71" t="s">
        <v>86</v>
      </c>
      <c r="F196" s="71" t="s">
        <v>4008</v>
      </c>
      <c r="G196" s="71" t="s">
        <v>68</v>
      </c>
      <c r="H196" s="72">
        <v>53</v>
      </c>
      <c r="I196" s="78">
        <v>44188</v>
      </c>
    </row>
    <row r="197" spans="1:9" x14ac:dyDescent="0.25">
      <c r="A197" s="66" t="s">
        <v>112</v>
      </c>
      <c r="B197" s="66" t="s">
        <v>84</v>
      </c>
      <c r="C197" s="66">
        <v>266262</v>
      </c>
      <c r="D197" s="71" t="s">
        <v>4007</v>
      </c>
      <c r="E197" s="71" t="s">
        <v>1527</v>
      </c>
      <c r="F197" s="71" t="s">
        <v>4009</v>
      </c>
      <c r="G197" s="71" t="s">
        <v>44</v>
      </c>
      <c r="H197" s="72" t="s">
        <v>44</v>
      </c>
    </row>
    <row r="198" spans="1:9" x14ac:dyDescent="0.25">
      <c r="A198" s="66" t="s">
        <v>112</v>
      </c>
      <c r="B198" s="66" t="s">
        <v>84</v>
      </c>
      <c r="C198" s="66">
        <v>266263</v>
      </c>
      <c r="D198" s="71" t="s">
        <v>4010</v>
      </c>
      <c r="E198" s="71" t="s">
        <v>86</v>
      </c>
      <c r="F198" s="71" t="s">
        <v>4011</v>
      </c>
      <c r="G198" s="71" t="s">
        <v>68</v>
      </c>
      <c r="H198" s="72">
        <v>53</v>
      </c>
      <c r="I198" s="78">
        <v>44188</v>
      </c>
    </row>
    <row r="199" spans="1:9" x14ac:dyDescent="0.25">
      <c r="A199" s="66" t="s">
        <v>112</v>
      </c>
      <c r="B199" s="66" t="s">
        <v>84</v>
      </c>
      <c r="C199" s="66">
        <v>266263</v>
      </c>
      <c r="D199" s="71" t="s">
        <v>4010</v>
      </c>
      <c r="E199" s="71" t="s">
        <v>1527</v>
      </c>
      <c r="F199" s="71" t="s">
        <v>4012</v>
      </c>
      <c r="G199" s="71" t="s">
        <v>44</v>
      </c>
      <c r="H199" s="72" t="s">
        <v>44</v>
      </c>
    </row>
    <row r="200" spans="1:9" x14ac:dyDescent="0.25">
      <c r="A200" s="66" t="s">
        <v>112</v>
      </c>
      <c r="B200" s="66" t="s">
        <v>84</v>
      </c>
      <c r="C200" s="66">
        <v>266264</v>
      </c>
      <c r="D200" s="71" t="s">
        <v>4013</v>
      </c>
      <c r="E200" s="71" t="s">
        <v>86</v>
      </c>
      <c r="F200" s="71" t="s">
        <v>4014</v>
      </c>
      <c r="G200" s="71" t="s">
        <v>68</v>
      </c>
      <c r="H200" s="72">
        <v>53</v>
      </c>
      <c r="I200" s="78">
        <v>44188</v>
      </c>
    </row>
    <row r="201" spans="1:9" x14ac:dyDescent="0.25">
      <c r="A201" s="66" t="s">
        <v>112</v>
      </c>
      <c r="B201" s="66" t="s">
        <v>84</v>
      </c>
      <c r="C201" s="66">
        <v>266264</v>
      </c>
      <c r="D201" s="71" t="s">
        <v>4013</v>
      </c>
      <c r="E201" s="71" t="s">
        <v>1527</v>
      </c>
      <c r="F201" s="71" t="s">
        <v>4015</v>
      </c>
      <c r="G201" s="71" t="s">
        <v>44</v>
      </c>
      <c r="H201" s="72" t="s">
        <v>44</v>
      </c>
    </row>
    <row r="202" spans="1:9" x14ac:dyDescent="0.25">
      <c r="A202" s="66" t="s">
        <v>112</v>
      </c>
      <c r="B202" s="66" t="s">
        <v>84</v>
      </c>
      <c r="C202" s="66">
        <v>266265</v>
      </c>
      <c r="D202" s="71" t="s">
        <v>4016</v>
      </c>
      <c r="E202" s="71" t="s">
        <v>86</v>
      </c>
      <c r="F202" s="71" t="s">
        <v>4005</v>
      </c>
      <c r="G202" s="71" t="s">
        <v>68</v>
      </c>
      <c r="H202" s="72">
        <v>53</v>
      </c>
      <c r="I202" s="78">
        <v>44188</v>
      </c>
    </row>
    <row r="203" spans="1:9" x14ac:dyDescent="0.25">
      <c r="A203" s="66" t="s">
        <v>112</v>
      </c>
      <c r="B203" s="66" t="s">
        <v>84</v>
      </c>
      <c r="C203" s="66">
        <v>266265</v>
      </c>
      <c r="D203" s="71" t="s">
        <v>4016</v>
      </c>
      <c r="E203" s="71" t="s">
        <v>1527</v>
      </c>
      <c r="F203" s="71" t="s">
        <v>4017</v>
      </c>
      <c r="G203" s="71" t="s">
        <v>44</v>
      </c>
      <c r="H203" s="72" t="s">
        <v>44</v>
      </c>
    </row>
    <row r="204" spans="1:9" x14ac:dyDescent="0.25">
      <c r="A204" s="66" t="s">
        <v>112</v>
      </c>
      <c r="B204" s="66" t="s">
        <v>84</v>
      </c>
      <c r="C204" s="66">
        <v>266280</v>
      </c>
      <c r="D204" s="71" t="s">
        <v>4018</v>
      </c>
      <c r="E204" s="71" t="s">
        <v>86</v>
      </c>
      <c r="F204" s="71" t="s">
        <v>4019</v>
      </c>
      <c r="G204" s="71" t="s">
        <v>44</v>
      </c>
      <c r="H204" s="72" t="s">
        <v>44</v>
      </c>
    </row>
    <row r="205" spans="1:9" x14ac:dyDescent="0.25">
      <c r="A205" s="66" t="s">
        <v>112</v>
      </c>
      <c r="B205" s="66" t="s">
        <v>84</v>
      </c>
      <c r="C205" s="66">
        <v>266280</v>
      </c>
      <c r="D205" s="71" t="s">
        <v>4018</v>
      </c>
      <c r="E205" s="71" t="s">
        <v>1527</v>
      </c>
      <c r="F205" s="71" t="s">
        <v>4020</v>
      </c>
      <c r="G205" s="71" t="s">
        <v>44</v>
      </c>
      <c r="H205" s="72" t="s">
        <v>44</v>
      </c>
    </row>
    <row r="206" spans="1:9" x14ac:dyDescent="0.25">
      <c r="A206" s="66" t="s">
        <v>112</v>
      </c>
      <c r="B206" s="66" t="s">
        <v>84</v>
      </c>
      <c r="C206" s="66">
        <v>266281</v>
      </c>
      <c r="D206" s="71" t="s">
        <v>4021</v>
      </c>
      <c r="E206" s="71" t="s">
        <v>86</v>
      </c>
      <c r="F206" s="71" t="s">
        <v>4022</v>
      </c>
      <c r="G206" s="71" t="s">
        <v>44</v>
      </c>
      <c r="H206" s="72" t="s">
        <v>44</v>
      </c>
    </row>
    <row r="207" spans="1:9" x14ac:dyDescent="0.25">
      <c r="A207" s="66" t="s">
        <v>112</v>
      </c>
      <c r="B207" s="66" t="s">
        <v>84</v>
      </c>
      <c r="C207" s="66">
        <v>266281</v>
      </c>
      <c r="D207" s="71" t="s">
        <v>4021</v>
      </c>
      <c r="E207" s="71" t="s">
        <v>1527</v>
      </c>
      <c r="F207" s="71" t="s">
        <v>4023</v>
      </c>
      <c r="G207" s="71" t="s">
        <v>44</v>
      </c>
      <c r="H207" s="72" t="s">
        <v>44</v>
      </c>
    </row>
    <row r="208" spans="1:9" x14ac:dyDescent="0.25">
      <c r="A208" s="66" t="s">
        <v>112</v>
      </c>
      <c r="B208" s="66" t="s">
        <v>84</v>
      </c>
      <c r="C208" s="66">
        <v>266283</v>
      </c>
      <c r="D208" s="71" t="s">
        <v>4024</v>
      </c>
      <c r="E208" s="71" t="s">
        <v>86</v>
      </c>
      <c r="F208" s="71" t="s">
        <v>4025</v>
      </c>
      <c r="G208" s="71" t="s">
        <v>44</v>
      </c>
      <c r="H208" s="72" t="s">
        <v>44</v>
      </c>
    </row>
    <row r="209" spans="1:9" x14ac:dyDescent="0.25">
      <c r="A209" s="66" t="s">
        <v>112</v>
      </c>
      <c r="B209" s="66" t="s">
        <v>84</v>
      </c>
      <c r="C209" s="66">
        <v>266283</v>
      </c>
      <c r="D209" s="71" t="s">
        <v>4024</v>
      </c>
      <c r="E209" s="71" t="s">
        <v>1527</v>
      </c>
      <c r="F209" s="71" t="s">
        <v>4026</v>
      </c>
      <c r="G209" s="71" t="s">
        <v>44</v>
      </c>
      <c r="H209" s="72" t="s">
        <v>44</v>
      </c>
    </row>
    <row r="210" spans="1:9" x14ac:dyDescent="0.25">
      <c r="A210" s="66" t="s">
        <v>112</v>
      </c>
      <c r="B210" s="66"/>
      <c r="C210" s="66">
        <v>266490</v>
      </c>
      <c r="D210" s="71" t="s">
        <v>1226</v>
      </c>
      <c r="E210" s="71" t="s">
        <v>86</v>
      </c>
      <c r="F210" s="71" t="s">
        <v>1227</v>
      </c>
      <c r="G210" s="71" t="s">
        <v>44</v>
      </c>
      <c r="H210" s="72" t="s">
        <v>44</v>
      </c>
    </row>
    <row r="211" spans="1:9" x14ac:dyDescent="0.25">
      <c r="A211" s="66" t="s">
        <v>112</v>
      </c>
      <c r="B211" s="66"/>
      <c r="C211" s="66">
        <v>266500</v>
      </c>
      <c r="D211" s="71" t="s">
        <v>1228</v>
      </c>
      <c r="E211" s="71" t="s">
        <v>86</v>
      </c>
      <c r="F211" s="71" t="s">
        <v>1229</v>
      </c>
      <c r="G211" s="71" t="s">
        <v>44</v>
      </c>
      <c r="H211" s="72" t="s">
        <v>44</v>
      </c>
    </row>
    <row r="212" spans="1:9" x14ac:dyDescent="0.25">
      <c r="A212" s="66" t="s">
        <v>112</v>
      </c>
      <c r="B212" s="66"/>
      <c r="C212" s="66">
        <v>266520</v>
      </c>
      <c r="D212" s="71" t="s">
        <v>1230</v>
      </c>
      <c r="E212" s="71" t="s">
        <v>86</v>
      </c>
      <c r="F212" s="71" t="s">
        <v>1231</v>
      </c>
      <c r="G212" s="71" t="s">
        <v>44</v>
      </c>
      <c r="H212" s="72" t="s">
        <v>44</v>
      </c>
      <c r="I212" s="76"/>
    </row>
    <row r="213" spans="1:9" x14ac:dyDescent="0.25">
      <c r="A213" s="66" t="s">
        <v>112</v>
      </c>
      <c r="B213" s="66"/>
      <c r="C213" s="66">
        <v>266530</v>
      </c>
      <c r="D213" s="71" t="s">
        <v>1232</v>
      </c>
      <c r="E213" s="71" t="s">
        <v>86</v>
      </c>
      <c r="F213" s="71" t="s">
        <v>1233</v>
      </c>
      <c r="G213" s="71" t="s">
        <v>44</v>
      </c>
      <c r="H213" s="72" t="s">
        <v>44</v>
      </c>
      <c r="I213" s="76"/>
    </row>
    <row r="214" spans="1:9" x14ac:dyDescent="0.25">
      <c r="A214" s="66" t="s">
        <v>112</v>
      </c>
      <c r="B214" s="66"/>
      <c r="C214" s="66">
        <v>266580</v>
      </c>
      <c r="D214" s="71" t="s">
        <v>1234</v>
      </c>
      <c r="E214" s="71" t="s">
        <v>86</v>
      </c>
      <c r="F214" s="71" t="s">
        <v>1235</v>
      </c>
      <c r="G214" s="71" t="s">
        <v>44</v>
      </c>
      <c r="H214" s="72" t="s">
        <v>44</v>
      </c>
    </row>
    <row r="215" spans="1:9" x14ac:dyDescent="0.25">
      <c r="A215" s="66" t="s">
        <v>112</v>
      </c>
      <c r="B215" s="66" t="s">
        <v>97</v>
      </c>
      <c r="C215" s="66">
        <v>266609</v>
      </c>
      <c r="D215" s="71" t="s">
        <v>4027</v>
      </c>
      <c r="E215" s="71" t="s">
        <v>86</v>
      </c>
      <c r="F215" s="71" t="s">
        <v>4028</v>
      </c>
      <c r="G215" s="71" t="s">
        <v>44</v>
      </c>
      <c r="H215" s="72" t="s">
        <v>44</v>
      </c>
    </row>
    <row r="216" spans="1:9" x14ac:dyDescent="0.25">
      <c r="A216" s="66" t="s">
        <v>112</v>
      </c>
      <c r="B216" s="66" t="s">
        <v>97</v>
      </c>
      <c r="C216" s="66">
        <v>266614</v>
      </c>
      <c r="D216" s="71" t="s">
        <v>4029</v>
      </c>
      <c r="E216" s="71" t="s">
        <v>86</v>
      </c>
      <c r="F216" s="71" t="s">
        <v>4030</v>
      </c>
      <c r="G216" s="71" t="s">
        <v>44</v>
      </c>
      <c r="H216" s="72" t="s">
        <v>44</v>
      </c>
    </row>
    <row r="217" spans="1:9" x14ac:dyDescent="0.25">
      <c r="A217" s="66" t="s">
        <v>112</v>
      </c>
      <c r="B217" s="66" t="s">
        <v>97</v>
      </c>
      <c r="C217" s="66">
        <v>266614</v>
      </c>
      <c r="D217" s="71" t="s">
        <v>4029</v>
      </c>
      <c r="E217" s="71" t="s">
        <v>1527</v>
      </c>
      <c r="F217" s="71" t="s">
        <v>4031</v>
      </c>
      <c r="G217" s="71" t="s">
        <v>44</v>
      </c>
      <c r="H217" s="72" t="s">
        <v>44</v>
      </c>
    </row>
    <row r="218" spans="1:9" x14ac:dyDescent="0.25">
      <c r="A218" s="66" t="s">
        <v>112</v>
      </c>
      <c r="B218" s="66" t="s">
        <v>97</v>
      </c>
      <c r="C218" s="66">
        <v>266616</v>
      </c>
      <c r="D218" s="71" t="s">
        <v>1236</v>
      </c>
      <c r="E218" s="71" t="s">
        <v>86</v>
      </c>
      <c r="F218" s="71" t="s">
        <v>1237</v>
      </c>
      <c r="G218" s="71" t="s">
        <v>44</v>
      </c>
      <c r="H218" s="72" t="s">
        <v>44</v>
      </c>
    </row>
    <row r="219" spans="1:9" x14ac:dyDescent="0.25">
      <c r="A219" s="66" t="s">
        <v>112</v>
      </c>
      <c r="B219" s="66" t="s">
        <v>97</v>
      </c>
      <c r="C219" s="66">
        <v>266616</v>
      </c>
      <c r="D219" s="71" t="s">
        <v>1236</v>
      </c>
      <c r="E219" s="71" t="s">
        <v>1527</v>
      </c>
      <c r="F219" s="71" t="s">
        <v>4032</v>
      </c>
      <c r="G219" s="71" t="s">
        <v>44</v>
      </c>
      <c r="H219" s="72" t="s">
        <v>44</v>
      </c>
    </row>
    <row r="220" spans="1:9" x14ac:dyDescent="0.25">
      <c r="A220" s="66" t="s">
        <v>112</v>
      </c>
      <c r="B220" s="66" t="s">
        <v>97</v>
      </c>
      <c r="C220" s="66">
        <v>266617</v>
      </c>
      <c r="D220" s="71" t="s">
        <v>4033</v>
      </c>
      <c r="E220" s="71" t="s">
        <v>86</v>
      </c>
      <c r="F220" s="71" t="s">
        <v>4034</v>
      </c>
      <c r="G220" s="71" t="s">
        <v>44</v>
      </c>
      <c r="H220" s="72" t="s">
        <v>44</v>
      </c>
    </row>
    <row r="221" spans="1:9" x14ac:dyDescent="0.25">
      <c r="A221" s="66" t="s">
        <v>112</v>
      </c>
      <c r="B221" s="66" t="s">
        <v>97</v>
      </c>
      <c r="C221" s="66">
        <v>266617</v>
      </c>
      <c r="D221" s="71" t="s">
        <v>4033</v>
      </c>
      <c r="E221" s="71" t="s">
        <v>1527</v>
      </c>
      <c r="F221" s="71" t="s">
        <v>4035</v>
      </c>
      <c r="G221" s="71" t="s">
        <v>44</v>
      </c>
      <c r="H221" s="72" t="s">
        <v>44</v>
      </c>
    </row>
    <row r="222" spans="1:9" x14ac:dyDescent="0.25">
      <c r="A222" s="66" t="s">
        <v>112</v>
      </c>
      <c r="B222" s="66" t="s">
        <v>97</v>
      </c>
      <c r="C222" s="66">
        <v>266618</v>
      </c>
      <c r="D222" s="71" t="s">
        <v>4036</v>
      </c>
      <c r="E222" s="71" t="s">
        <v>86</v>
      </c>
      <c r="F222" s="71" t="s">
        <v>4037</v>
      </c>
      <c r="G222" s="71" t="s">
        <v>68</v>
      </c>
      <c r="H222" s="72">
        <v>61</v>
      </c>
      <c r="I222" s="74">
        <v>44986</v>
      </c>
    </row>
    <row r="223" spans="1:9" x14ac:dyDescent="0.25">
      <c r="A223" s="66" t="s">
        <v>112</v>
      </c>
      <c r="B223" s="66" t="s">
        <v>97</v>
      </c>
      <c r="C223" s="66">
        <v>266618</v>
      </c>
      <c r="D223" s="71" t="s">
        <v>4036</v>
      </c>
      <c r="E223" s="71" t="s">
        <v>1527</v>
      </c>
      <c r="F223" s="71" t="s">
        <v>4038</v>
      </c>
      <c r="G223" s="71" t="s">
        <v>44</v>
      </c>
      <c r="H223" s="72" t="s">
        <v>44</v>
      </c>
    </row>
    <row r="224" spans="1:9" x14ac:dyDescent="0.25">
      <c r="A224" s="66" t="s">
        <v>112</v>
      </c>
      <c r="B224" s="66" t="s">
        <v>97</v>
      </c>
      <c r="C224" s="66">
        <v>266620</v>
      </c>
      <c r="D224" s="71" t="s">
        <v>4039</v>
      </c>
      <c r="E224" s="71" t="s">
        <v>86</v>
      </c>
      <c r="F224" s="71" t="s">
        <v>4040</v>
      </c>
      <c r="G224" s="71" t="s">
        <v>44</v>
      </c>
      <c r="H224" s="72" t="s">
        <v>44</v>
      </c>
    </row>
    <row r="225" spans="1:9" x14ac:dyDescent="0.25">
      <c r="A225" s="66" t="s">
        <v>112</v>
      </c>
      <c r="B225" s="66" t="s">
        <v>97</v>
      </c>
      <c r="C225" s="66">
        <v>266620</v>
      </c>
      <c r="D225" s="71" t="s">
        <v>4039</v>
      </c>
      <c r="E225" s="71" t="s">
        <v>1527</v>
      </c>
      <c r="F225" s="71" t="s">
        <v>4041</v>
      </c>
      <c r="G225" s="71" t="s">
        <v>44</v>
      </c>
      <c r="H225" s="72" t="s">
        <v>44</v>
      </c>
    </row>
    <row r="226" spans="1:9" x14ac:dyDescent="0.25">
      <c r="A226" s="66" t="s">
        <v>112</v>
      </c>
      <c r="B226" s="66" t="s">
        <v>97</v>
      </c>
      <c r="C226" s="66">
        <v>266621</v>
      </c>
      <c r="D226" s="71" t="s">
        <v>4042</v>
      </c>
      <c r="E226" s="71" t="s">
        <v>86</v>
      </c>
      <c r="F226" s="71" t="s">
        <v>4043</v>
      </c>
      <c r="G226" s="71" t="s">
        <v>44</v>
      </c>
      <c r="H226" s="72" t="s">
        <v>44</v>
      </c>
    </row>
    <row r="227" spans="1:9" x14ac:dyDescent="0.25">
      <c r="A227" s="66" t="s">
        <v>112</v>
      </c>
      <c r="B227" s="66" t="s">
        <v>97</v>
      </c>
      <c r="C227" s="66">
        <v>266621</v>
      </c>
      <c r="D227" s="71" t="s">
        <v>4042</v>
      </c>
      <c r="E227" s="71" t="s">
        <v>1527</v>
      </c>
      <c r="F227" s="71" t="s">
        <v>4044</v>
      </c>
      <c r="G227" s="71" t="s">
        <v>44</v>
      </c>
      <c r="H227" s="72" t="s">
        <v>44</v>
      </c>
    </row>
    <row r="228" spans="1:9" x14ac:dyDescent="0.25">
      <c r="A228" s="66" t="s">
        <v>112</v>
      </c>
      <c r="B228" s="66" t="s">
        <v>97</v>
      </c>
      <c r="C228" s="66">
        <v>266622</v>
      </c>
      <c r="D228" s="71" t="s">
        <v>4045</v>
      </c>
      <c r="E228" s="71" t="s">
        <v>86</v>
      </c>
      <c r="F228" s="71" t="s">
        <v>4046</v>
      </c>
      <c r="G228" s="71" t="s">
        <v>44</v>
      </c>
      <c r="H228" s="72" t="s">
        <v>44</v>
      </c>
    </row>
    <row r="229" spans="1:9" x14ac:dyDescent="0.25">
      <c r="A229" s="66" t="s">
        <v>112</v>
      </c>
      <c r="B229" s="66" t="s">
        <v>97</v>
      </c>
      <c r="C229" s="66">
        <v>266622</v>
      </c>
      <c r="D229" s="71" t="s">
        <v>4045</v>
      </c>
      <c r="E229" s="71" t="s">
        <v>1527</v>
      </c>
      <c r="F229" s="71" t="s">
        <v>4047</v>
      </c>
      <c r="G229" s="71" t="s">
        <v>44</v>
      </c>
      <c r="H229" s="72" t="s">
        <v>44</v>
      </c>
    </row>
    <row r="230" spans="1:9" x14ac:dyDescent="0.25">
      <c r="A230" s="66" t="s">
        <v>112</v>
      </c>
      <c r="B230" s="66" t="s">
        <v>97</v>
      </c>
      <c r="C230" s="66">
        <v>266623</v>
      </c>
      <c r="D230" s="71" t="s">
        <v>4048</v>
      </c>
      <c r="E230" s="71" t="s">
        <v>86</v>
      </c>
      <c r="F230" s="71" t="s">
        <v>4049</v>
      </c>
      <c r="G230" s="71" t="s">
        <v>68</v>
      </c>
      <c r="H230" s="72">
        <v>64</v>
      </c>
      <c r="I230" s="74">
        <v>45352</v>
      </c>
    </row>
    <row r="231" spans="1:9" x14ac:dyDescent="0.25">
      <c r="A231" s="66" t="s">
        <v>112</v>
      </c>
      <c r="B231" s="66" t="s">
        <v>97</v>
      </c>
      <c r="C231" s="66">
        <v>266623</v>
      </c>
      <c r="D231" s="71" t="s">
        <v>4048</v>
      </c>
      <c r="E231" s="71" t="s">
        <v>1527</v>
      </c>
      <c r="F231" s="71" t="s">
        <v>4050</v>
      </c>
      <c r="G231" s="71" t="s">
        <v>44</v>
      </c>
      <c r="H231" s="72" t="s">
        <v>44</v>
      </c>
    </row>
    <row r="232" spans="1:9" x14ac:dyDescent="0.25">
      <c r="A232" s="66" t="s">
        <v>112</v>
      </c>
      <c r="B232" s="66" t="s">
        <v>97</v>
      </c>
      <c r="C232" s="66">
        <v>266624</v>
      </c>
      <c r="D232" s="71" t="s">
        <v>4051</v>
      </c>
      <c r="E232" s="71" t="s">
        <v>86</v>
      </c>
      <c r="F232" s="71" t="s">
        <v>4052</v>
      </c>
      <c r="G232" s="71" t="s">
        <v>44</v>
      </c>
      <c r="H232" s="72" t="s">
        <v>44</v>
      </c>
    </row>
    <row r="233" spans="1:9" x14ac:dyDescent="0.25">
      <c r="A233" s="66" t="s">
        <v>112</v>
      </c>
      <c r="B233" s="66" t="s">
        <v>97</v>
      </c>
      <c r="C233" s="66">
        <v>266625</v>
      </c>
      <c r="D233" s="71" t="s">
        <v>4053</v>
      </c>
      <c r="E233" s="71" t="s">
        <v>86</v>
      </c>
      <c r="F233" s="71" t="s">
        <v>4054</v>
      </c>
      <c r="G233" s="71" t="s">
        <v>44</v>
      </c>
      <c r="H233" s="72" t="s">
        <v>44</v>
      </c>
    </row>
    <row r="234" spans="1:9" x14ac:dyDescent="0.25">
      <c r="A234" s="66" t="s">
        <v>112</v>
      </c>
      <c r="B234" s="66" t="s">
        <v>97</v>
      </c>
      <c r="C234" s="66">
        <v>266625</v>
      </c>
      <c r="D234" s="71" t="s">
        <v>4053</v>
      </c>
      <c r="E234" s="71" t="s">
        <v>1527</v>
      </c>
      <c r="F234" s="71" t="s">
        <v>4055</v>
      </c>
      <c r="G234" s="71" t="s">
        <v>44</v>
      </c>
      <c r="H234" s="72" t="s">
        <v>44</v>
      </c>
    </row>
    <row r="235" spans="1:9" x14ac:dyDescent="0.25">
      <c r="A235" s="66" t="s">
        <v>112</v>
      </c>
      <c r="B235" s="66" t="s">
        <v>97</v>
      </c>
      <c r="C235" s="66">
        <v>266626</v>
      </c>
      <c r="D235" s="71" t="s">
        <v>4056</v>
      </c>
      <c r="E235" s="71" t="s">
        <v>86</v>
      </c>
      <c r="F235" s="71" t="s">
        <v>4057</v>
      </c>
      <c r="G235" s="71" t="s">
        <v>44</v>
      </c>
      <c r="H235" s="72" t="s">
        <v>44</v>
      </c>
    </row>
    <row r="236" spans="1:9" x14ac:dyDescent="0.25">
      <c r="A236" s="66" t="s">
        <v>112</v>
      </c>
      <c r="B236" s="66" t="s">
        <v>97</v>
      </c>
      <c r="C236" s="66">
        <v>266626</v>
      </c>
      <c r="D236" s="71" t="s">
        <v>4056</v>
      </c>
      <c r="E236" s="71" t="s">
        <v>1527</v>
      </c>
      <c r="F236" s="71" t="s">
        <v>4058</v>
      </c>
      <c r="G236" s="71" t="s">
        <v>44</v>
      </c>
      <c r="H236" s="72" t="s">
        <v>44</v>
      </c>
    </row>
    <row r="237" spans="1:9" x14ac:dyDescent="0.25">
      <c r="A237" s="66" t="s">
        <v>112</v>
      </c>
      <c r="B237" s="66" t="s">
        <v>97</v>
      </c>
      <c r="C237" s="66">
        <v>266627</v>
      </c>
      <c r="D237" s="71" t="s">
        <v>4059</v>
      </c>
      <c r="E237" s="71" t="s">
        <v>86</v>
      </c>
      <c r="F237" s="71" t="s">
        <v>4060</v>
      </c>
      <c r="G237" s="71" t="s">
        <v>44</v>
      </c>
      <c r="H237" s="72" t="s">
        <v>44</v>
      </c>
    </row>
    <row r="238" spans="1:9" x14ac:dyDescent="0.25">
      <c r="A238" s="66" t="s">
        <v>112</v>
      </c>
      <c r="B238" s="66" t="s">
        <v>97</v>
      </c>
      <c r="C238" s="66">
        <v>266627</v>
      </c>
      <c r="D238" s="71" t="s">
        <v>4059</v>
      </c>
      <c r="E238" s="71" t="s">
        <v>1527</v>
      </c>
      <c r="F238" s="71" t="s">
        <v>4061</v>
      </c>
      <c r="G238" s="71" t="s">
        <v>44</v>
      </c>
      <c r="H238" s="72" t="s">
        <v>44</v>
      </c>
    </row>
    <row r="239" spans="1:9" x14ac:dyDescent="0.25">
      <c r="A239" s="66" t="s">
        <v>112</v>
      </c>
      <c r="B239" s="66" t="s">
        <v>97</v>
      </c>
      <c r="C239" s="66">
        <v>266630</v>
      </c>
      <c r="D239" s="71" t="s">
        <v>4062</v>
      </c>
      <c r="E239" s="71" t="s">
        <v>86</v>
      </c>
      <c r="F239" s="71" t="s">
        <v>4063</v>
      </c>
      <c r="G239" s="71" t="s">
        <v>44</v>
      </c>
      <c r="H239" s="72" t="s">
        <v>44</v>
      </c>
    </row>
    <row r="240" spans="1:9" x14ac:dyDescent="0.25">
      <c r="A240" s="66" t="s">
        <v>112</v>
      </c>
      <c r="B240" s="66" t="s">
        <v>97</v>
      </c>
      <c r="C240" s="66">
        <v>266630</v>
      </c>
      <c r="D240" s="71" t="s">
        <v>4062</v>
      </c>
      <c r="E240" s="71" t="s">
        <v>1527</v>
      </c>
      <c r="F240" s="71" t="s">
        <v>4064</v>
      </c>
      <c r="G240" s="71" t="s">
        <v>44</v>
      </c>
      <c r="H240" s="72" t="s">
        <v>44</v>
      </c>
    </row>
    <row r="241" spans="1:9" x14ac:dyDescent="0.25">
      <c r="A241" s="66" t="s">
        <v>112</v>
      </c>
      <c r="B241" s="66" t="s">
        <v>81</v>
      </c>
      <c r="C241" s="66">
        <v>267666</v>
      </c>
      <c r="D241" s="71" t="s">
        <v>4065</v>
      </c>
      <c r="E241" s="71" t="s">
        <v>768</v>
      </c>
      <c r="F241" s="71" t="s">
        <v>4066</v>
      </c>
      <c r="G241" s="71" t="s">
        <v>1849</v>
      </c>
      <c r="H241" s="72">
        <v>53</v>
      </c>
      <c r="I241" s="79">
        <v>44188</v>
      </c>
    </row>
    <row r="242" spans="1:9" x14ac:dyDescent="0.25">
      <c r="A242" s="66" t="s">
        <v>112</v>
      </c>
      <c r="B242" s="66" t="s">
        <v>81</v>
      </c>
      <c r="C242" s="66">
        <v>267666</v>
      </c>
      <c r="D242" s="71" t="s">
        <v>4065</v>
      </c>
      <c r="E242" s="71" t="s">
        <v>4067</v>
      </c>
      <c r="F242" s="133">
        <v>125272</v>
      </c>
      <c r="G242" s="71" t="s">
        <v>131</v>
      </c>
      <c r="H242" s="72">
        <v>67</v>
      </c>
      <c r="I242" s="79">
        <v>45717</v>
      </c>
    </row>
    <row r="243" spans="1:9" x14ac:dyDescent="0.25">
      <c r="A243" s="66" t="s">
        <v>112</v>
      </c>
      <c r="B243" s="66" t="s">
        <v>113</v>
      </c>
      <c r="C243" s="66">
        <v>267750</v>
      </c>
      <c r="D243" s="71" t="s">
        <v>4068</v>
      </c>
      <c r="E243" s="71" t="s">
        <v>86</v>
      </c>
      <c r="F243" s="71" t="s">
        <v>4069</v>
      </c>
      <c r="G243" s="71" t="s">
        <v>44</v>
      </c>
      <c r="H243" s="72" t="s">
        <v>44</v>
      </c>
      <c r="I243" s="76"/>
    </row>
    <row r="244" spans="1:9" x14ac:dyDescent="0.25">
      <c r="A244" s="66" t="s">
        <v>112</v>
      </c>
      <c r="B244" s="66" t="s">
        <v>1245</v>
      </c>
      <c r="C244" s="66">
        <v>268050</v>
      </c>
      <c r="D244" s="71" t="s">
        <v>1246</v>
      </c>
      <c r="E244" s="71" t="s">
        <v>553</v>
      </c>
      <c r="F244" s="71" t="s">
        <v>1247</v>
      </c>
      <c r="G244" s="71" t="s">
        <v>51</v>
      </c>
      <c r="H244" s="72">
        <v>51</v>
      </c>
      <c r="I244" s="78">
        <v>43976</v>
      </c>
    </row>
    <row r="245" spans="1:9" x14ac:dyDescent="0.25">
      <c r="A245" s="66" t="s">
        <v>112</v>
      </c>
      <c r="B245" s="66" t="s">
        <v>81</v>
      </c>
      <c r="C245" s="66">
        <v>268400</v>
      </c>
      <c r="D245" s="71" t="s">
        <v>4070</v>
      </c>
      <c r="E245" s="71" t="s">
        <v>58</v>
      </c>
      <c r="F245" s="71" t="s">
        <v>4071</v>
      </c>
      <c r="G245" s="71" t="s">
        <v>44</v>
      </c>
      <c r="H245" s="72" t="s">
        <v>44</v>
      </c>
    </row>
    <row r="246" spans="1:9" x14ac:dyDescent="0.25">
      <c r="A246" s="66" t="s">
        <v>112</v>
      </c>
      <c r="B246" s="66" t="s">
        <v>1251</v>
      </c>
      <c r="C246" s="66">
        <v>268620</v>
      </c>
      <c r="D246" s="71" t="s">
        <v>4072</v>
      </c>
      <c r="E246" s="71" t="s">
        <v>86</v>
      </c>
      <c r="F246" s="71" t="s">
        <v>4073</v>
      </c>
      <c r="G246" s="71" t="s">
        <v>44</v>
      </c>
      <c r="H246" s="72" t="s">
        <v>44</v>
      </c>
    </row>
    <row r="247" spans="1:9" x14ac:dyDescent="0.25">
      <c r="A247" s="66" t="s">
        <v>112</v>
      </c>
      <c r="B247" s="66" t="s">
        <v>1251</v>
      </c>
      <c r="C247" s="66">
        <v>268620</v>
      </c>
      <c r="D247" s="71" t="s">
        <v>4072</v>
      </c>
      <c r="E247" s="71" t="s">
        <v>1527</v>
      </c>
      <c r="F247" s="71" t="s">
        <v>4074</v>
      </c>
      <c r="G247" s="71" t="s">
        <v>44</v>
      </c>
      <c r="H247" s="72" t="s">
        <v>44</v>
      </c>
    </row>
    <row r="248" spans="1:9" x14ac:dyDescent="0.25">
      <c r="A248" s="66" t="s">
        <v>112</v>
      </c>
      <c r="B248" s="66" t="s">
        <v>1251</v>
      </c>
      <c r="C248" s="66">
        <v>268650</v>
      </c>
      <c r="D248" s="71" t="s">
        <v>1252</v>
      </c>
      <c r="E248" s="71" t="s">
        <v>86</v>
      </c>
      <c r="F248" s="71" t="s">
        <v>1253</v>
      </c>
      <c r="G248" s="71" t="s">
        <v>44</v>
      </c>
      <c r="H248" s="72" t="s">
        <v>44</v>
      </c>
    </row>
    <row r="249" spans="1:9" x14ac:dyDescent="0.25">
      <c r="A249" s="66" t="s">
        <v>112</v>
      </c>
      <c r="B249" s="66" t="s">
        <v>1251</v>
      </c>
      <c r="C249" s="66">
        <v>268650</v>
      </c>
      <c r="D249" s="71" t="s">
        <v>1252</v>
      </c>
      <c r="E249" s="71" t="s">
        <v>1527</v>
      </c>
      <c r="F249" s="71" t="s">
        <v>4075</v>
      </c>
      <c r="G249" s="71" t="s">
        <v>44</v>
      </c>
      <c r="H249" s="72" t="s">
        <v>44</v>
      </c>
      <c r="I249" s="76"/>
    </row>
    <row r="250" spans="1:9" x14ac:dyDescent="0.25">
      <c r="A250" s="66" t="s">
        <v>112</v>
      </c>
      <c r="B250" s="66" t="s">
        <v>1251</v>
      </c>
      <c r="C250" s="66">
        <v>268710</v>
      </c>
      <c r="D250" s="71" t="s">
        <v>4076</v>
      </c>
      <c r="E250" s="71" t="s">
        <v>86</v>
      </c>
      <c r="F250" s="71" t="s">
        <v>4077</v>
      </c>
      <c r="G250" s="71" t="s">
        <v>44</v>
      </c>
      <c r="H250" s="72" t="s">
        <v>44</v>
      </c>
    </row>
    <row r="251" spans="1:9" x14ac:dyDescent="0.25">
      <c r="A251" s="66" t="s">
        <v>112</v>
      </c>
      <c r="B251" s="66" t="s">
        <v>1251</v>
      </c>
      <c r="C251" s="66">
        <v>268710</v>
      </c>
      <c r="D251" s="71" t="s">
        <v>4076</v>
      </c>
      <c r="E251" s="71" t="s">
        <v>1527</v>
      </c>
      <c r="F251" s="71" t="s">
        <v>4078</v>
      </c>
      <c r="G251" s="71" t="s">
        <v>44</v>
      </c>
      <c r="H251" s="72" t="s">
        <v>44</v>
      </c>
    </row>
    <row r="252" spans="1:9" x14ac:dyDescent="0.25">
      <c r="A252" s="66" t="s">
        <v>112</v>
      </c>
      <c r="B252" s="66" t="s">
        <v>1251</v>
      </c>
      <c r="C252" s="66">
        <v>268770</v>
      </c>
      <c r="D252" s="71" t="s">
        <v>1254</v>
      </c>
      <c r="E252" s="71" t="s">
        <v>86</v>
      </c>
      <c r="F252" s="71" t="s">
        <v>1255</v>
      </c>
      <c r="G252" s="71" t="s">
        <v>44</v>
      </c>
      <c r="H252" s="72" t="s">
        <v>44</v>
      </c>
    </row>
    <row r="253" spans="1:9" x14ac:dyDescent="0.25">
      <c r="A253" s="66" t="s">
        <v>112</v>
      </c>
      <c r="B253" s="66" t="s">
        <v>1251</v>
      </c>
      <c r="C253" s="66">
        <v>268770</v>
      </c>
      <c r="D253" s="71" t="s">
        <v>1254</v>
      </c>
      <c r="E253" s="71" t="s">
        <v>1527</v>
      </c>
      <c r="F253" s="71" t="s">
        <v>4079</v>
      </c>
      <c r="G253" s="71" t="s">
        <v>44</v>
      </c>
      <c r="H253" s="72" t="s">
        <v>44</v>
      </c>
    </row>
    <row r="254" spans="1:9" x14ac:dyDescent="0.25">
      <c r="A254" s="66" t="s">
        <v>112</v>
      </c>
      <c r="B254" s="66" t="s">
        <v>1251</v>
      </c>
      <c r="C254" s="66">
        <v>268800</v>
      </c>
      <c r="D254" s="71" t="s">
        <v>1256</v>
      </c>
      <c r="E254" s="71" t="s">
        <v>86</v>
      </c>
      <c r="F254" s="71" t="s">
        <v>1257</v>
      </c>
      <c r="G254" s="71" t="s">
        <v>44</v>
      </c>
      <c r="H254" s="72" t="s">
        <v>44</v>
      </c>
    </row>
    <row r="255" spans="1:9" x14ac:dyDescent="0.25">
      <c r="A255" s="66" t="s">
        <v>112</v>
      </c>
      <c r="B255" s="66" t="s">
        <v>1251</v>
      </c>
      <c r="C255" s="66">
        <v>268800</v>
      </c>
      <c r="D255" s="71" t="s">
        <v>1256</v>
      </c>
      <c r="E255" s="71" t="s">
        <v>1527</v>
      </c>
      <c r="F255" s="71" t="s">
        <v>4080</v>
      </c>
      <c r="G255" s="71" t="s">
        <v>44</v>
      </c>
      <c r="H255" s="72" t="s">
        <v>44</v>
      </c>
    </row>
    <row r="256" spans="1:9" x14ac:dyDescent="0.25">
      <c r="A256" s="66" t="s">
        <v>112</v>
      </c>
      <c r="B256" s="66" t="s">
        <v>1251</v>
      </c>
      <c r="C256" s="66">
        <v>268860</v>
      </c>
      <c r="D256" s="71" t="s">
        <v>4081</v>
      </c>
      <c r="E256" s="71" t="s">
        <v>86</v>
      </c>
      <c r="F256" s="71" t="s">
        <v>4082</v>
      </c>
      <c r="G256" s="71" t="s">
        <v>44</v>
      </c>
      <c r="H256" s="72" t="s">
        <v>44</v>
      </c>
    </row>
    <row r="257" spans="1:9" x14ac:dyDescent="0.25">
      <c r="A257" s="66" t="s">
        <v>112</v>
      </c>
      <c r="B257" s="66" t="s">
        <v>1251</v>
      </c>
      <c r="C257" s="66">
        <v>268860</v>
      </c>
      <c r="D257" s="71" t="s">
        <v>4081</v>
      </c>
      <c r="E257" s="71" t="s">
        <v>1527</v>
      </c>
      <c r="F257" s="71" t="s">
        <v>4083</v>
      </c>
      <c r="G257" s="71" t="s">
        <v>44</v>
      </c>
      <c r="H257" s="72" t="s">
        <v>44</v>
      </c>
    </row>
    <row r="258" spans="1:9" x14ac:dyDescent="0.25">
      <c r="A258" s="66" t="s">
        <v>112</v>
      </c>
      <c r="B258" s="66" t="s">
        <v>1251</v>
      </c>
      <c r="C258" s="66">
        <v>268862</v>
      </c>
      <c r="D258" s="71" t="s">
        <v>4084</v>
      </c>
      <c r="E258" s="71" t="s">
        <v>86</v>
      </c>
      <c r="F258" s="71" t="s">
        <v>4085</v>
      </c>
      <c r="G258" s="71" t="s">
        <v>133</v>
      </c>
      <c r="H258" s="72">
        <v>53</v>
      </c>
      <c r="I258" s="78">
        <v>44188</v>
      </c>
    </row>
    <row r="259" spans="1:9" x14ac:dyDescent="0.25">
      <c r="A259" s="66" t="s">
        <v>112</v>
      </c>
      <c r="B259" s="66" t="s">
        <v>1251</v>
      </c>
      <c r="C259" s="66">
        <v>269010</v>
      </c>
      <c r="D259" s="71" t="s">
        <v>4086</v>
      </c>
      <c r="E259" s="71" t="s">
        <v>86</v>
      </c>
      <c r="F259" s="71" t="s">
        <v>4087</v>
      </c>
      <c r="G259" s="71" t="s">
        <v>44</v>
      </c>
      <c r="H259" s="72" t="s">
        <v>44</v>
      </c>
    </row>
    <row r="260" spans="1:9" x14ac:dyDescent="0.25">
      <c r="A260" s="66" t="s">
        <v>112</v>
      </c>
      <c r="B260" s="66" t="s">
        <v>1251</v>
      </c>
      <c r="C260" s="66">
        <v>269010</v>
      </c>
      <c r="D260" s="71" t="s">
        <v>4086</v>
      </c>
      <c r="E260" s="71" t="s">
        <v>1527</v>
      </c>
      <c r="F260" s="71" t="s">
        <v>4088</v>
      </c>
      <c r="G260" s="71" t="s">
        <v>44</v>
      </c>
      <c r="H260" s="72" t="s">
        <v>44</v>
      </c>
    </row>
    <row r="261" spans="1:9" x14ac:dyDescent="0.25">
      <c r="A261" s="66" t="s">
        <v>112</v>
      </c>
      <c r="B261" s="66" t="s">
        <v>1251</v>
      </c>
      <c r="C261" s="66">
        <v>269040</v>
      </c>
      <c r="D261" s="71" t="s">
        <v>4089</v>
      </c>
      <c r="E261" s="71" t="s">
        <v>86</v>
      </c>
      <c r="F261" s="71" t="s">
        <v>4090</v>
      </c>
      <c r="G261" s="71" t="s">
        <v>44</v>
      </c>
      <c r="H261" s="72" t="s">
        <v>44</v>
      </c>
    </row>
    <row r="262" spans="1:9" x14ac:dyDescent="0.25">
      <c r="A262" s="66" t="s">
        <v>112</v>
      </c>
      <c r="B262" s="66" t="s">
        <v>1251</v>
      </c>
      <c r="C262" s="66">
        <v>269040</v>
      </c>
      <c r="D262" s="71" t="s">
        <v>4089</v>
      </c>
      <c r="E262" s="71" t="s">
        <v>1527</v>
      </c>
      <c r="F262" s="71" t="s">
        <v>4091</v>
      </c>
      <c r="G262" s="71" t="s">
        <v>44</v>
      </c>
      <c r="H262" s="72" t="s">
        <v>44</v>
      </c>
    </row>
    <row r="263" spans="1:9" x14ac:dyDescent="0.25">
      <c r="A263" s="66" t="s">
        <v>112</v>
      </c>
      <c r="B263" s="66" t="s">
        <v>1251</v>
      </c>
      <c r="C263" s="66">
        <v>269070</v>
      </c>
      <c r="D263" s="71" t="s">
        <v>4092</v>
      </c>
      <c r="E263" s="71" t="s">
        <v>86</v>
      </c>
      <c r="F263" s="71" t="s">
        <v>4093</v>
      </c>
      <c r="G263" s="71" t="s">
        <v>44</v>
      </c>
      <c r="H263" s="72" t="s">
        <v>44</v>
      </c>
    </row>
    <row r="264" spans="1:9" x14ac:dyDescent="0.25">
      <c r="A264" s="66" t="s">
        <v>112</v>
      </c>
      <c r="B264" s="66" t="s">
        <v>1251</v>
      </c>
      <c r="C264" s="66">
        <v>269070</v>
      </c>
      <c r="D264" s="71" t="s">
        <v>4092</v>
      </c>
      <c r="E264" s="71" t="s">
        <v>1527</v>
      </c>
      <c r="F264" s="71" t="s">
        <v>4094</v>
      </c>
      <c r="G264" s="71" t="s">
        <v>44</v>
      </c>
      <c r="H264" s="72" t="s">
        <v>44</v>
      </c>
      <c r="I264" s="76"/>
    </row>
    <row r="265" spans="1:9" x14ac:dyDescent="0.25">
      <c r="A265" s="66" t="s">
        <v>112</v>
      </c>
      <c r="B265" s="66" t="s">
        <v>1251</v>
      </c>
      <c r="C265" s="66">
        <v>269100</v>
      </c>
      <c r="D265" s="71" t="s">
        <v>4095</v>
      </c>
      <c r="E265" s="71" t="s">
        <v>86</v>
      </c>
      <c r="F265" s="71" t="s">
        <v>4096</v>
      </c>
      <c r="G265" s="71" t="s">
        <v>44</v>
      </c>
      <c r="H265" s="72" t="s">
        <v>44</v>
      </c>
    </row>
    <row r="266" spans="1:9" x14ac:dyDescent="0.25">
      <c r="A266" s="66" t="s">
        <v>112</v>
      </c>
      <c r="B266" s="66" t="s">
        <v>1251</v>
      </c>
      <c r="C266" s="66">
        <v>269100</v>
      </c>
      <c r="D266" s="71" t="s">
        <v>4095</v>
      </c>
      <c r="E266" s="71" t="s">
        <v>1527</v>
      </c>
      <c r="F266" s="71" t="s">
        <v>4097</v>
      </c>
      <c r="G266" s="71" t="s">
        <v>44</v>
      </c>
      <c r="H266" s="72" t="s">
        <v>44</v>
      </c>
    </row>
    <row r="267" spans="1:9" x14ac:dyDescent="0.25">
      <c r="A267" s="66" t="s">
        <v>112</v>
      </c>
      <c r="B267" s="66" t="s">
        <v>1251</v>
      </c>
      <c r="C267" s="66">
        <v>269130</v>
      </c>
      <c r="D267" s="71" t="s">
        <v>1258</v>
      </c>
      <c r="E267" s="71" t="s">
        <v>86</v>
      </c>
      <c r="F267" s="71" t="s">
        <v>1259</v>
      </c>
      <c r="G267" s="71" t="s">
        <v>44</v>
      </c>
      <c r="H267" s="72" t="s">
        <v>44</v>
      </c>
    </row>
    <row r="268" spans="1:9" x14ac:dyDescent="0.25">
      <c r="A268" s="66" t="s">
        <v>112</v>
      </c>
      <c r="B268" s="66" t="s">
        <v>1251</v>
      </c>
      <c r="C268" s="66">
        <v>269130</v>
      </c>
      <c r="D268" s="71" t="s">
        <v>1258</v>
      </c>
      <c r="E268" s="71" t="s">
        <v>1527</v>
      </c>
      <c r="F268" s="71" t="s">
        <v>4098</v>
      </c>
      <c r="G268" s="71" t="s">
        <v>44</v>
      </c>
      <c r="H268" s="72" t="s">
        <v>44</v>
      </c>
      <c r="I268" s="76"/>
    </row>
    <row r="269" spans="1:9" x14ac:dyDescent="0.25">
      <c r="A269" s="66" t="s">
        <v>112</v>
      </c>
      <c r="B269" s="66" t="s">
        <v>1251</v>
      </c>
      <c r="C269" s="66">
        <v>269250</v>
      </c>
      <c r="D269" s="71" t="s">
        <v>4099</v>
      </c>
      <c r="E269" s="71" t="s">
        <v>86</v>
      </c>
      <c r="F269" s="71" t="s">
        <v>4100</v>
      </c>
      <c r="G269" s="71" t="s">
        <v>44</v>
      </c>
      <c r="H269" s="72" t="s">
        <v>44</v>
      </c>
    </row>
    <row r="270" spans="1:9" x14ac:dyDescent="0.25">
      <c r="A270" s="66" t="s">
        <v>112</v>
      </c>
      <c r="B270" s="66" t="s">
        <v>1251</v>
      </c>
      <c r="C270" s="66">
        <v>269250</v>
      </c>
      <c r="D270" s="71" t="s">
        <v>4101</v>
      </c>
      <c r="E270" s="71" t="s">
        <v>1527</v>
      </c>
      <c r="F270" s="71" t="s">
        <v>4102</v>
      </c>
      <c r="G270" s="71" t="s">
        <v>44</v>
      </c>
      <c r="H270" s="72" t="s">
        <v>44</v>
      </c>
    </row>
    <row r="271" spans="1:9" x14ac:dyDescent="0.25">
      <c r="A271" s="66" t="s">
        <v>112</v>
      </c>
      <c r="B271" s="66" t="s">
        <v>1251</v>
      </c>
      <c r="C271" s="66">
        <v>269280</v>
      </c>
      <c r="D271" s="71" t="s">
        <v>4103</v>
      </c>
      <c r="E271" s="71" t="s">
        <v>86</v>
      </c>
      <c r="F271" s="71" t="s">
        <v>4104</v>
      </c>
      <c r="G271" s="71" t="s">
        <v>44</v>
      </c>
      <c r="H271" s="72" t="s">
        <v>44</v>
      </c>
    </row>
    <row r="272" spans="1:9" x14ac:dyDescent="0.25">
      <c r="A272" s="66" t="s">
        <v>112</v>
      </c>
      <c r="B272" s="66" t="s">
        <v>1251</v>
      </c>
      <c r="C272" s="66">
        <v>269280</v>
      </c>
      <c r="D272" s="71" t="s">
        <v>4103</v>
      </c>
      <c r="E272" s="71" t="s">
        <v>1527</v>
      </c>
      <c r="F272" s="71" t="s">
        <v>4105</v>
      </c>
      <c r="G272" s="71" t="s">
        <v>44</v>
      </c>
      <c r="H272" s="72" t="s">
        <v>44</v>
      </c>
    </row>
    <row r="273" spans="1:9" x14ac:dyDescent="0.25">
      <c r="A273" s="66" t="s">
        <v>112</v>
      </c>
      <c r="B273" s="66" t="s">
        <v>1245</v>
      </c>
      <c r="C273" s="66">
        <v>269316</v>
      </c>
      <c r="D273" s="71" t="s">
        <v>4106</v>
      </c>
      <c r="E273" s="71" t="s">
        <v>86</v>
      </c>
      <c r="F273" s="71" t="s">
        <v>4107</v>
      </c>
      <c r="G273" s="71" t="s">
        <v>44</v>
      </c>
      <c r="H273" s="72" t="s">
        <v>44</v>
      </c>
    </row>
    <row r="274" spans="1:9" x14ac:dyDescent="0.25">
      <c r="A274" s="66" t="s">
        <v>112</v>
      </c>
      <c r="B274" s="66" t="s">
        <v>1251</v>
      </c>
      <c r="C274" s="66">
        <v>269340</v>
      </c>
      <c r="D274" s="71" t="s">
        <v>4108</v>
      </c>
      <c r="E274" s="71" t="s">
        <v>86</v>
      </c>
      <c r="F274" s="71" t="s">
        <v>4109</v>
      </c>
      <c r="G274" s="71" t="s">
        <v>44</v>
      </c>
      <c r="H274" s="72" t="s">
        <v>44</v>
      </c>
    </row>
    <row r="275" spans="1:9" x14ac:dyDescent="0.25">
      <c r="A275" s="66" t="s">
        <v>112</v>
      </c>
      <c r="B275" s="66" t="s">
        <v>1251</v>
      </c>
      <c r="C275" s="66">
        <v>269340</v>
      </c>
      <c r="D275" s="71" t="s">
        <v>4108</v>
      </c>
      <c r="E275" s="71" t="s">
        <v>1527</v>
      </c>
      <c r="F275" s="71" t="s">
        <v>4110</v>
      </c>
      <c r="G275" s="71" t="s">
        <v>44</v>
      </c>
      <c r="H275" s="72" t="s">
        <v>44</v>
      </c>
    </row>
    <row r="276" spans="1:9" x14ac:dyDescent="0.25">
      <c r="A276" s="66" t="s">
        <v>112</v>
      </c>
      <c r="B276" s="66" t="s">
        <v>1251</v>
      </c>
      <c r="C276" s="66">
        <v>269460</v>
      </c>
      <c r="D276" s="71" t="s">
        <v>4112</v>
      </c>
      <c r="E276" s="71" t="s">
        <v>86</v>
      </c>
      <c r="F276" s="71" t="s">
        <v>4111</v>
      </c>
      <c r="G276" s="71" t="s">
        <v>44</v>
      </c>
      <c r="H276" s="72" t="s">
        <v>44</v>
      </c>
    </row>
    <row r="277" spans="1:9" x14ac:dyDescent="0.25">
      <c r="A277" s="66" t="s">
        <v>112</v>
      </c>
      <c r="B277" s="66" t="s">
        <v>1251</v>
      </c>
      <c r="C277" s="66">
        <v>269460</v>
      </c>
      <c r="D277" s="71" t="s">
        <v>4112</v>
      </c>
      <c r="E277" s="71" t="s">
        <v>1527</v>
      </c>
      <c r="F277" s="71" t="s">
        <v>4113</v>
      </c>
      <c r="G277" s="71" t="s">
        <v>44</v>
      </c>
      <c r="H277" s="72" t="s">
        <v>44</v>
      </c>
      <c r="I277" s="76"/>
    </row>
    <row r="278" spans="1:9" x14ac:dyDescent="0.25">
      <c r="A278" s="66" t="s">
        <v>112</v>
      </c>
      <c r="B278" s="66" t="s">
        <v>1245</v>
      </c>
      <c r="C278" s="66">
        <v>269792</v>
      </c>
      <c r="D278" s="71" t="s">
        <v>1260</v>
      </c>
      <c r="E278" s="71" t="s">
        <v>64</v>
      </c>
      <c r="F278" s="71" t="s">
        <v>4114</v>
      </c>
      <c r="G278" s="71" t="s">
        <v>44</v>
      </c>
      <c r="H278" s="72" t="s">
        <v>44</v>
      </c>
      <c r="I278" s="76"/>
    </row>
    <row r="279" spans="1:9" x14ac:dyDescent="0.25">
      <c r="A279" s="66" t="s">
        <v>112</v>
      </c>
      <c r="B279" s="66" t="s">
        <v>1245</v>
      </c>
      <c r="C279" s="66">
        <v>269792</v>
      </c>
      <c r="D279" s="71" t="s">
        <v>1260</v>
      </c>
      <c r="E279" s="71" t="s">
        <v>134</v>
      </c>
      <c r="F279" s="71" t="s">
        <v>1261</v>
      </c>
      <c r="G279" s="71" t="s">
        <v>44</v>
      </c>
      <c r="H279" s="72" t="s">
        <v>44</v>
      </c>
      <c r="I279" s="76"/>
    </row>
    <row r="280" spans="1:9" x14ac:dyDescent="0.25">
      <c r="A280" s="66" t="s">
        <v>112</v>
      </c>
      <c r="B280" s="66" t="s">
        <v>1245</v>
      </c>
      <c r="C280" s="66">
        <v>269793</v>
      </c>
      <c r="D280" s="71" t="s">
        <v>1262</v>
      </c>
      <c r="E280" s="71" t="s">
        <v>134</v>
      </c>
      <c r="F280" s="71" t="s">
        <v>1263</v>
      </c>
      <c r="G280" s="71" t="s">
        <v>44</v>
      </c>
      <c r="H280" s="72" t="s">
        <v>44</v>
      </c>
      <c r="I280" s="76"/>
    </row>
    <row r="281" spans="1:9" ht="30" x14ac:dyDescent="0.25">
      <c r="A281" s="66" t="s">
        <v>112</v>
      </c>
      <c r="B281" s="66" t="s">
        <v>81</v>
      </c>
      <c r="C281" s="66">
        <v>269817</v>
      </c>
      <c r="D281" s="71" t="s">
        <v>4115</v>
      </c>
      <c r="E281" s="71" t="s">
        <v>69</v>
      </c>
      <c r="F281" s="71" t="s">
        <v>4116</v>
      </c>
      <c r="G281" s="71" t="s">
        <v>541</v>
      </c>
      <c r="H281" s="72">
        <v>60</v>
      </c>
      <c r="I281" s="74">
        <v>44805</v>
      </c>
    </row>
    <row r="282" spans="1:9" x14ac:dyDescent="0.25">
      <c r="A282" s="66" t="s">
        <v>112</v>
      </c>
      <c r="B282" s="66" t="s">
        <v>1245</v>
      </c>
      <c r="C282" s="66">
        <v>269820</v>
      </c>
      <c r="D282" s="71" t="s">
        <v>1266</v>
      </c>
      <c r="E282" s="71" t="s">
        <v>1267</v>
      </c>
      <c r="F282" s="71" t="s">
        <v>1268</v>
      </c>
      <c r="G282" s="71" t="s">
        <v>1849</v>
      </c>
      <c r="H282" s="72">
        <v>53</v>
      </c>
      <c r="I282" s="78">
        <v>44188</v>
      </c>
    </row>
    <row r="283" spans="1:9" x14ac:dyDescent="0.25">
      <c r="A283" s="66" t="s">
        <v>112</v>
      </c>
      <c r="B283" s="66" t="s">
        <v>1245</v>
      </c>
      <c r="C283" s="66">
        <v>269850</v>
      </c>
      <c r="D283" s="71" t="s">
        <v>4117</v>
      </c>
      <c r="E283" s="71" t="s">
        <v>468</v>
      </c>
      <c r="F283" s="71" t="s">
        <v>4118</v>
      </c>
      <c r="G283" s="71" t="s">
        <v>44</v>
      </c>
      <c r="H283" s="72" t="s">
        <v>44</v>
      </c>
    </row>
    <row r="284" spans="1:9" x14ac:dyDescent="0.25">
      <c r="A284" s="66" t="s">
        <v>112</v>
      </c>
      <c r="B284" s="66" t="s">
        <v>1245</v>
      </c>
      <c r="C284" s="66">
        <v>269850</v>
      </c>
      <c r="D284" s="71" t="s">
        <v>4117</v>
      </c>
      <c r="E284" s="71" t="s">
        <v>58</v>
      </c>
      <c r="F284" s="71" t="s">
        <v>4119</v>
      </c>
      <c r="G284" s="71" t="s">
        <v>44</v>
      </c>
      <c r="H284" s="72" t="s">
        <v>44</v>
      </c>
    </row>
    <row r="285" spans="1:9" ht="30" x14ac:dyDescent="0.25">
      <c r="A285" s="66" t="s">
        <v>112</v>
      </c>
      <c r="B285" s="66" t="s">
        <v>113</v>
      </c>
      <c r="C285" s="66">
        <v>270750</v>
      </c>
      <c r="D285" s="71" t="s">
        <v>4120</v>
      </c>
      <c r="E285" s="71" t="s">
        <v>69</v>
      </c>
      <c r="F285" s="71" t="s">
        <v>4121</v>
      </c>
      <c r="G285" s="71" t="s">
        <v>541</v>
      </c>
      <c r="H285" s="72">
        <v>60</v>
      </c>
      <c r="I285" s="74">
        <v>44805</v>
      </c>
    </row>
    <row r="286" spans="1:9" x14ac:dyDescent="0.25">
      <c r="A286" s="66" t="s">
        <v>112</v>
      </c>
      <c r="B286" s="66" t="s">
        <v>113</v>
      </c>
      <c r="C286" s="66">
        <v>270750</v>
      </c>
      <c r="D286" s="71" t="s">
        <v>4120</v>
      </c>
      <c r="E286" s="71" t="s">
        <v>1527</v>
      </c>
      <c r="F286" s="71" t="s">
        <v>4122</v>
      </c>
      <c r="G286" s="71" t="s">
        <v>44</v>
      </c>
      <c r="H286" s="72" t="s">
        <v>44</v>
      </c>
    </row>
    <row r="287" spans="1:9" x14ac:dyDescent="0.25">
      <c r="A287" s="66" t="s">
        <v>112</v>
      </c>
      <c r="B287" s="66" t="s">
        <v>113</v>
      </c>
      <c r="C287" s="66">
        <v>271620</v>
      </c>
      <c r="D287" s="71" t="s">
        <v>548</v>
      </c>
      <c r="E287" s="71" t="s">
        <v>69</v>
      </c>
      <c r="F287" s="71" t="s">
        <v>175</v>
      </c>
      <c r="G287" s="71" t="s">
        <v>68</v>
      </c>
      <c r="H287" s="72">
        <v>62</v>
      </c>
      <c r="I287" s="74">
        <v>45078</v>
      </c>
    </row>
    <row r="288" spans="1:9" x14ac:dyDescent="0.25">
      <c r="A288" s="66" t="s">
        <v>112</v>
      </c>
      <c r="B288" s="66" t="s">
        <v>113</v>
      </c>
      <c r="C288" s="66">
        <v>271622</v>
      </c>
      <c r="D288" s="71" t="s">
        <v>173</v>
      </c>
      <c r="E288" s="71" t="s">
        <v>86</v>
      </c>
      <c r="F288" s="71" t="s">
        <v>174</v>
      </c>
      <c r="G288" s="71" t="s">
        <v>51</v>
      </c>
      <c r="H288" s="72">
        <v>64</v>
      </c>
      <c r="I288" s="74">
        <v>45352</v>
      </c>
    </row>
    <row r="289" spans="1:9" x14ac:dyDescent="0.25">
      <c r="A289" s="66" t="s">
        <v>112</v>
      </c>
      <c r="B289" s="66" t="s">
        <v>113</v>
      </c>
      <c r="C289" s="66">
        <v>271622</v>
      </c>
      <c r="D289" s="71" t="s">
        <v>173</v>
      </c>
      <c r="E289" s="71" t="s">
        <v>69</v>
      </c>
      <c r="F289" s="71" t="s">
        <v>175</v>
      </c>
      <c r="G289" s="71" t="s">
        <v>51</v>
      </c>
      <c r="H289" s="72">
        <v>64</v>
      </c>
      <c r="I289" s="74">
        <v>45352</v>
      </c>
    </row>
    <row r="290" spans="1:9" x14ac:dyDescent="0.25">
      <c r="A290" s="66" t="s">
        <v>112</v>
      </c>
      <c r="B290" s="66" t="s">
        <v>113</v>
      </c>
      <c r="C290" s="66">
        <v>271624</v>
      </c>
      <c r="D290" s="71" t="s">
        <v>176</v>
      </c>
      <c r="E290" s="71" t="s">
        <v>86</v>
      </c>
      <c r="F290" s="71" t="s">
        <v>177</v>
      </c>
      <c r="G290" s="71" t="s">
        <v>51</v>
      </c>
      <c r="H290" s="72">
        <v>64</v>
      </c>
      <c r="I290" s="74">
        <v>45352</v>
      </c>
    </row>
    <row r="291" spans="1:9" x14ac:dyDescent="0.25">
      <c r="A291" s="66" t="s">
        <v>112</v>
      </c>
      <c r="B291" s="66" t="s">
        <v>113</v>
      </c>
      <c r="C291" s="66">
        <v>271624</v>
      </c>
      <c r="D291" s="71" t="s">
        <v>176</v>
      </c>
      <c r="E291" s="71" t="s">
        <v>178</v>
      </c>
      <c r="F291" s="71" t="s">
        <v>179</v>
      </c>
      <c r="G291" s="71" t="s">
        <v>51</v>
      </c>
      <c r="H291" s="72">
        <v>64</v>
      </c>
      <c r="I291" s="74">
        <v>45352</v>
      </c>
    </row>
    <row r="292" spans="1:9" x14ac:dyDescent="0.25">
      <c r="A292" s="66" t="s">
        <v>112</v>
      </c>
      <c r="B292" s="66" t="s">
        <v>81</v>
      </c>
      <c r="C292" s="66">
        <v>271920</v>
      </c>
      <c r="D292" s="71" t="s">
        <v>4123</v>
      </c>
      <c r="E292" s="71" t="s">
        <v>86</v>
      </c>
      <c r="F292" s="71" t="s">
        <v>4124</v>
      </c>
      <c r="G292" s="71" t="s">
        <v>68</v>
      </c>
      <c r="H292" s="72">
        <v>53</v>
      </c>
      <c r="I292" s="78">
        <v>44188</v>
      </c>
    </row>
    <row r="293" spans="1:9" x14ac:dyDescent="0.25">
      <c r="A293" s="66" t="s">
        <v>112</v>
      </c>
      <c r="B293" s="66" t="s">
        <v>84</v>
      </c>
      <c r="C293" s="66">
        <v>271936</v>
      </c>
      <c r="D293" s="71" t="s">
        <v>4125</v>
      </c>
      <c r="E293" s="71" t="s">
        <v>86</v>
      </c>
      <c r="F293" s="71" t="s">
        <v>1272</v>
      </c>
      <c r="G293" s="71" t="s">
        <v>44</v>
      </c>
      <c r="H293" s="72" t="s">
        <v>44</v>
      </c>
    </row>
    <row r="294" spans="1:9" x14ac:dyDescent="0.25">
      <c r="A294" s="66" t="s">
        <v>112</v>
      </c>
      <c r="B294" s="66" t="s">
        <v>84</v>
      </c>
      <c r="C294" s="66">
        <v>272060</v>
      </c>
      <c r="D294" s="71" t="s">
        <v>1273</v>
      </c>
      <c r="E294" s="71" t="s">
        <v>994</v>
      </c>
      <c r="F294" s="71" t="s">
        <v>1274</v>
      </c>
      <c r="G294" s="71" t="s">
        <v>44</v>
      </c>
      <c r="H294" s="72" t="s">
        <v>44</v>
      </c>
    </row>
    <row r="295" spans="1:9" x14ac:dyDescent="0.25">
      <c r="A295" s="66" t="s">
        <v>112</v>
      </c>
      <c r="B295" s="66" t="s">
        <v>84</v>
      </c>
      <c r="C295" s="66">
        <v>272065</v>
      </c>
      <c r="D295" s="71" t="s">
        <v>1275</v>
      </c>
      <c r="E295" s="71" t="s">
        <v>994</v>
      </c>
      <c r="F295" s="71" t="s">
        <v>1276</v>
      </c>
      <c r="G295" s="71" t="s">
        <v>44</v>
      </c>
      <c r="H295" s="72" t="s">
        <v>44</v>
      </c>
    </row>
    <row r="296" spans="1:9" x14ac:dyDescent="0.25">
      <c r="A296" s="66" t="s">
        <v>112</v>
      </c>
      <c r="B296" s="66" t="s">
        <v>84</v>
      </c>
      <c r="C296" s="66">
        <v>272094</v>
      </c>
      <c r="D296" s="71" t="s">
        <v>1277</v>
      </c>
      <c r="E296" s="71" t="s">
        <v>994</v>
      </c>
      <c r="F296" s="71" t="s">
        <v>1278</v>
      </c>
      <c r="G296" s="71" t="s">
        <v>44</v>
      </c>
      <c r="H296" s="72" t="s">
        <v>44</v>
      </c>
    </row>
    <row r="297" spans="1:9" x14ac:dyDescent="0.25">
      <c r="A297" s="66" t="s">
        <v>112</v>
      </c>
      <c r="B297" s="66" t="s">
        <v>84</v>
      </c>
      <c r="C297" s="66">
        <v>272094</v>
      </c>
      <c r="D297" s="71" t="s">
        <v>1277</v>
      </c>
      <c r="E297" s="71" t="s">
        <v>86</v>
      </c>
      <c r="F297" s="71" t="s">
        <v>4126</v>
      </c>
      <c r="G297" s="71" t="s">
        <v>44</v>
      </c>
      <c r="H297" s="72" t="s">
        <v>44</v>
      </c>
    </row>
    <row r="298" spans="1:9" x14ac:dyDescent="0.25">
      <c r="A298" s="66" t="s">
        <v>112</v>
      </c>
      <c r="B298" s="66" t="s">
        <v>84</v>
      </c>
      <c r="C298" s="66">
        <v>272094</v>
      </c>
      <c r="D298" s="71" t="s">
        <v>1277</v>
      </c>
      <c r="E298" s="71" t="s">
        <v>1527</v>
      </c>
      <c r="F298" s="71" t="s">
        <v>4127</v>
      </c>
      <c r="G298" s="71" t="s">
        <v>44</v>
      </c>
      <c r="H298" s="72" t="s">
        <v>44</v>
      </c>
    </row>
    <row r="299" spans="1:9" x14ac:dyDescent="0.25">
      <c r="A299" s="66" t="s">
        <v>112</v>
      </c>
      <c r="B299" s="66" t="s">
        <v>84</v>
      </c>
      <c r="C299" s="66">
        <v>272095</v>
      </c>
      <c r="D299" s="71" t="s">
        <v>1279</v>
      </c>
      <c r="E299" s="71" t="s">
        <v>994</v>
      </c>
      <c r="F299" s="71" t="s">
        <v>1280</v>
      </c>
      <c r="G299" s="71" t="s">
        <v>44</v>
      </c>
      <c r="H299" s="72" t="s">
        <v>44</v>
      </c>
    </row>
    <row r="300" spans="1:9" x14ac:dyDescent="0.25">
      <c r="A300" s="66" t="s">
        <v>112</v>
      </c>
      <c r="B300" s="66" t="s">
        <v>84</v>
      </c>
      <c r="C300" s="66">
        <v>272095</v>
      </c>
      <c r="D300" s="71" t="s">
        <v>1279</v>
      </c>
      <c r="E300" s="71" t="s">
        <v>86</v>
      </c>
      <c r="F300" s="71" t="s">
        <v>4128</v>
      </c>
      <c r="G300" s="71" t="s">
        <v>44</v>
      </c>
      <c r="H300" s="72" t="s">
        <v>44</v>
      </c>
    </row>
    <row r="301" spans="1:9" x14ac:dyDescent="0.25">
      <c r="A301" s="66" t="s">
        <v>112</v>
      </c>
      <c r="B301" s="66" t="s">
        <v>84</v>
      </c>
      <c r="C301" s="66">
        <v>272095</v>
      </c>
      <c r="D301" s="71" t="s">
        <v>1279</v>
      </c>
      <c r="E301" s="71" t="s">
        <v>1527</v>
      </c>
      <c r="F301" s="71" t="s">
        <v>4129</v>
      </c>
      <c r="G301" s="71" t="s">
        <v>44</v>
      </c>
      <c r="H301" s="72" t="s">
        <v>44</v>
      </c>
    </row>
    <row r="302" spans="1:9" ht="30" x14ac:dyDescent="0.25">
      <c r="A302" s="66" t="s">
        <v>112</v>
      </c>
      <c r="B302" s="66" t="s">
        <v>84</v>
      </c>
      <c r="C302" s="66">
        <v>272096</v>
      </c>
      <c r="D302" s="86" t="s">
        <v>4130</v>
      </c>
      <c r="E302" s="71" t="s">
        <v>86</v>
      </c>
      <c r="F302" s="71" t="s">
        <v>4131</v>
      </c>
      <c r="G302" s="71" t="s">
        <v>68</v>
      </c>
      <c r="H302" s="72">
        <v>53</v>
      </c>
      <c r="I302" s="78">
        <v>44188</v>
      </c>
    </row>
    <row r="303" spans="1:9" ht="30" x14ac:dyDescent="0.25">
      <c r="A303" s="66" t="s">
        <v>112</v>
      </c>
      <c r="B303" s="66" t="s">
        <v>84</v>
      </c>
      <c r="C303" s="66">
        <v>272099</v>
      </c>
      <c r="D303" s="71" t="s">
        <v>4132</v>
      </c>
      <c r="E303" s="71" t="s">
        <v>86</v>
      </c>
      <c r="F303" s="71" t="s">
        <v>4133</v>
      </c>
      <c r="G303" s="71" t="s">
        <v>68</v>
      </c>
      <c r="H303" s="72">
        <v>53</v>
      </c>
      <c r="I303" s="78">
        <v>44188</v>
      </c>
    </row>
    <row r="304" spans="1:9" x14ac:dyDescent="0.25">
      <c r="A304" s="66" t="s">
        <v>112</v>
      </c>
      <c r="B304" s="66" t="s">
        <v>84</v>
      </c>
      <c r="C304" s="66">
        <v>272100</v>
      </c>
      <c r="D304" s="71" t="s">
        <v>4134</v>
      </c>
      <c r="E304" s="71" t="s">
        <v>86</v>
      </c>
      <c r="F304" s="71" t="s">
        <v>1281</v>
      </c>
      <c r="G304" s="71" t="s">
        <v>44</v>
      </c>
      <c r="H304" s="72" t="s">
        <v>44</v>
      </c>
    </row>
    <row r="305" spans="1:9" x14ac:dyDescent="0.25">
      <c r="A305" s="66" t="s">
        <v>112</v>
      </c>
      <c r="B305" s="66" t="s">
        <v>84</v>
      </c>
      <c r="C305" s="66">
        <v>272180</v>
      </c>
      <c r="D305" s="71" t="s">
        <v>4135</v>
      </c>
      <c r="E305" s="71" t="s">
        <v>86</v>
      </c>
      <c r="F305" s="71" t="s">
        <v>4136</v>
      </c>
      <c r="G305" s="71" t="s">
        <v>68</v>
      </c>
      <c r="H305" s="72">
        <v>53</v>
      </c>
      <c r="I305" s="78">
        <v>44188</v>
      </c>
    </row>
    <row r="306" spans="1:9" x14ac:dyDescent="0.25">
      <c r="A306" s="66" t="s">
        <v>112</v>
      </c>
      <c r="B306" s="66" t="s">
        <v>84</v>
      </c>
      <c r="C306" s="66">
        <v>272220</v>
      </c>
      <c r="D306" s="71" t="s">
        <v>4137</v>
      </c>
      <c r="E306" s="71" t="s">
        <v>86</v>
      </c>
      <c r="F306" s="71" t="s">
        <v>4138</v>
      </c>
      <c r="G306" s="71" t="s">
        <v>44</v>
      </c>
      <c r="H306" s="72" t="s">
        <v>44</v>
      </c>
    </row>
    <row r="307" spans="1:9" x14ac:dyDescent="0.25">
      <c r="A307" s="66" t="s">
        <v>112</v>
      </c>
      <c r="B307" s="66" t="s">
        <v>84</v>
      </c>
      <c r="C307" s="66">
        <v>272220</v>
      </c>
      <c r="D307" s="71" t="s">
        <v>4137</v>
      </c>
      <c r="E307" s="71" t="s">
        <v>1527</v>
      </c>
      <c r="F307" s="71" t="s">
        <v>4139</v>
      </c>
      <c r="G307" s="71" t="s">
        <v>44</v>
      </c>
      <c r="H307" s="72" t="s">
        <v>44</v>
      </c>
    </row>
    <row r="308" spans="1:9" x14ac:dyDescent="0.25">
      <c r="A308" s="66" t="s">
        <v>112</v>
      </c>
      <c r="B308" s="66" t="s">
        <v>84</v>
      </c>
      <c r="C308" s="66">
        <v>272240</v>
      </c>
      <c r="D308" s="71" t="s">
        <v>1282</v>
      </c>
      <c r="E308" s="71" t="s">
        <v>86</v>
      </c>
      <c r="F308" s="71" t="s">
        <v>1283</v>
      </c>
      <c r="G308" s="71" t="s">
        <v>44</v>
      </c>
      <c r="H308" s="72" t="s">
        <v>44</v>
      </c>
    </row>
    <row r="309" spans="1:9" x14ac:dyDescent="0.25">
      <c r="A309" s="66" t="s">
        <v>112</v>
      </c>
      <c r="B309" s="66" t="s">
        <v>84</v>
      </c>
      <c r="C309" s="66">
        <v>272240</v>
      </c>
      <c r="D309" s="71" t="s">
        <v>1282</v>
      </c>
      <c r="E309" s="71" t="s">
        <v>1527</v>
      </c>
      <c r="F309" s="71" t="s">
        <v>4140</v>
      </c>
      <c r="G309" s="71" t="s">
        <v>44</v>
      </c>
      <c r="H309" s="72" t="s">
        <v>44</v>
      </c>
    </row>
    <row r="310" spans="1:9" x14ac:dyDescent="0.25">
      <c r="A310" s="66" t="s">
        <v>112</v>
      </c>
      <c r="B310" s="66" t="s">
        <v>84</v>
      </c>
      <c r="C310" s="66">
        <v>272241</v>
      </c>
      <c r="D310" s="71" t="s">
        <v>4141</v>
      </c>
      <c r="E310" s="71" t="s">
        <v>86</v>
      </c>
      <c r="F310" s="71" t="s">
        <v>4142</v>
      </c>
      <c r="G310" s="71" t="s">
        <v>44</v>
      </c>
      <c r="H310" s="72" t="s">
        <v>44</v>
      </c>
    </row>
    <row r="311" spans="1:9" x14ac:dyDescent="0.25">
      <c r="A311" s="66" t="s">
        <v>112</v>
      </c>
      <c r="B311" s="66" t="s">
        <v>84</v>
      </c>
      <c r="C311" s="66">
        <v>272241</v>
      </c>
      <c r="D311" s="71" t="s">
        <v>4141</v>
      </c>
      <c r="E311" s="71" t="s">
        <v>1527</v>
      </c>
      <c r="F311" s="71" t="s">
        <v>4143</v>
      </c>
      <c r="G311" s="71" t="s">
        <v>44</v>
      </c>
      <c r="H311" s="72" t="s">
        <v>44</v>
      </c>
    </row>
    <row r="312" spans="1:9" x14ac:dyDescent="0.25">
      <c r="A312" s="66" t="s">
        <v>112</v>
      </c>
      <c r="B312" s="66" t="s">
        <v>113</v>
      </c>
      <c r="C312" s="66">
        <v>272350</v>
      </c>
      <c r="D312" s="71" t="s">
        <v>180</v>
      </c>
      <c r="E312" s="71" t="s">
        <v>86</v>
      </c>
      <c r="F312" s="71" t="s">
        <v>181</v>
      </c>
      <c r="G312" s="71" t="s">
        <v>51</v>
      </c>
      <c r="H312" s="72">
        <v>64</v>
      </c>
      <c r="I312" s="74">
        <v>45352</v>
      </c>
    </row>
    <row r="313" spans="1:9" x14ac:dyDescent="0.25">
      <c r="A313" s="66" t="s">
        <v>112</v>
      </c>
      <c r="B313" s="66" t="s">
        <v>113</v>
      </c>
      <c r="C313" s="66">
        <v>272350</v>
      </c>
      <c r="D313" s="71" t="s">
        <v>180</v>
      </c>
      <c r="E313" s="71" t="s">
        <v>69</v>
      </c>
      <c r="F313" s="71" t="s">
        <v>182</v>
      </c>
      <c r="G313" s="71" t="s">
        <v>51</v>
      </c>
      <c r="H313" s="72">
        <v>64</v>
      </c>
      <c r="I313" s="74">
        <v>45352</v>
      </c>
    </row>
    <row r="314" spans="1:9" x14ac:dyDescent="0.25">
      <c r="A314" s="66" t="s">
        <v>112</v>
      </c>
      <c r="B314" s="66" t="s">
        <v>183</v>
      </c>
      <c r="C314" s="66">
        <v>272354</v>
      </c>
      <c r="D314" s="71" t="s">
        <v>4144</v>
      </c>
      <c r="E314" s="71" t="s">
        <v>69</v>
      </c>
      <c r="F314" s="118" t="s">
        <v>187</v>
      </c>
      <c r="G314" s="71" t="s">
        <v>51</v>
      </c>
      <c r="H314" s="72">
        <v>67</v>
      </c>
      <c r="I314" s="74">
        <v>45717</v>
      </c>
    </row>
    <row r="315" spans="1:9" x14ac:dyDescent="0.25">
      <c r="A315" s="66" t="s">
        <v>112</v>
      </c>
      <c r="B315" s="66" t="s">
        <v>183</v>
      </c>
      <c r="C315" s="66">
        <v>272355</v>
      </c>
      <c r="D315" s="71" t="s">
        <v>4145</v>
      </c>
      <c r="E315" s="71" t="s">
        <v>69</v>
      </c>
      <c r="F315" s="118" t="s">
        <v>189</v>
      </c>
      <c r="G315" s="71" t="s">
        <v>51</v>
      </c>
      <c r="H315" s="72">
        <v>67</v>
      </c>
      <c r="I315" s="74">
        <v>45717</v>
      </c>
    </row>
    <row r="316" spans="1:9" ht="30" x14ac:dyDescent="0.25">
      <c r="A316" s="66" t="s">
        <v>112</v>
      </c>
      <c r="B316" s="66" t="s">
        <v>183</v>
      </c>
      <c r="C316" s="66">
        <v>272357</v>
      </c>
      <c r="D316" s="71" t="s">
        <v>4146</v>
      </c>
      <c r="E316" s="71" t="s">
        <v>185</v>
      </c>
      <c r="F316" s="71" t="s">
        <v>186</v>
      </c>
      <c r="G316" s="71" t="s">
        <v>504</v>
      </c>
      <c r="H316" s="72">
        <v>67</v>
      </c>
      <c r="I316" s="74">
        <v>45717</v>
      </c>
    </row>
    <row r="317" spans="1:9" ht="30" x14ac:dyDescent="0.25">
      <c r="A317" s="66" t="s">
        <v>112</v>
      </c>
      <c r="B317" s="66" t="s">
        <v>183</v>
      </c>
      <c r="C317" s="66">
        <v>272357</v>
      </c>
      <c r="D317" s="71" t="s">
        <v>4146</v>
      </c>
      <c r="E317" s="71" t="s">
        <v>69</v>
      </c>
      <c r="F317" s="71" t="s">
        <v>4147</v>
      </c>
      <c r="G317" s="71" t="s">
        <v>193</v>
      </c>
      <c r="H317" s="72">
        <v>67</v>
      </c>
      <c r="I317" s="74">
        <v>45717</v>
      </c>
    </row>
    <row r="318" spans="1:9" ht="30" x14ac:dyDescent="0.25">
      <c r="A318" s="66" t="s">
        <v>112</v>
      </c>
      <c r="B318" s="66" t="s">
        <v>183</v>
      </c>
      <c r="C318" s="66">
        <v>272358</v>
      </c>
      <c r="D318" s="71" t="s">
        <v>184</v>
      </c>
      <c r="E318" s="71" t="s">
        <v>185</v>
      </c>
      <c r="F318" s="71" t="s">
        <v>188</v>
      </c>
      <c r="G318" s="71" t="s">
        <v>504</v>
      </c>
      <c r="H318" s="72">
        <v>67</v>
      </c>
      <c r="I318" s="74">
        <v>45717</v>
      </c>
    </row>
    <row r="319" spans="1:9" ht="30" x14ac:dyDescent="0.25">
      <c r="A319" s="66" t="s">
        <v>112</v>
      </c>
      <c r="B319" s="66" t="s">
        <v>183</v>
      </c>
      <c r="C319" s="66">
        <v>272358</v>
      </c>
      <c r="D319" s="71" t="s">
        <v>184</v>
      </c>
      <c r="E319" s="71" t="s">
        <v>69</v>
      </c>
      <c r="F319" s="71" t="s">
        <v>4148</v>
      </c>
      <c r="G319" s="71" t="s">
        <v>193</v>
      </c>
      <c r="H319" s="72">
        <v>67</v>
      </c>
      <c r="I319" s="74">
        <v>45717</v>
      </c>
    </row>
    <row r="320" spans="1:9" x14ac:dyDescent="0.25">
      <c r="A320" s="66" t="s">
        <v>112</v>
      </c>
      <c r="B320" s="66" t="s">
        <v>183</v>
      </c>
      <c r="C320" s="66">
        <v>272359</v>
      </c>
      <c r="D320" s="71" t="s">
        <v>4149</v>
      </c>
      <c r="E320" s="71" t="s">
        <v>86</v>
      </c>
      <c r="F320" s="71" t="s">
        <v>4150</v>
      </c>
      <c r="G320" s="71" t="s">
        <v>44</v>
      </c>
      <c r="H320" s="72" t="s">
        <v>44</v>
      </c>
    </row>
    <row r="321" spans="1:9" x14ac:dyDescent="0.25">
      <c r="A321" s="66" t="s">
        <v>112</v>
      </c>
      <c r="B321" s="66" t="s">
        <v>183</v>
      </c>
      <c r="C321" s="66">
        <v>272359</v>
      </c>
      <c r="D321" s="71" t="s">
        <v>4149</v>
      </c>
      <c r="E321" s="71" t="s">
        <v>1527</v>
      </c>
      <c r="F321" s="71" t="s">
        <v>4151</v>
      </c>
      <c r="G321" s="71" t="s">
        <v>44</v>
      </c>
      <c r="H321" s="72" t="s">
        <v>44</v>
      </c>
    </row>
    <row r="322" spans="1:9" ht="30" x14ac:dyDescent="0.25">
      <c r="A322" s="66" t="s">
        <v>112</v>
      </c>
      <c r="B322" s="66" t="s">
        <v>183</v>
      </c>
      <c r="C322" s="66">
        <v>272360</v>
      </c>
      <c r="D322" s="71" t="s">
        <v>4152</v>
      </c>
      <c r="E322" s="71" t="s">
        <v>86</v>
      </c>
      <c r="F322" s="71" t="s">
        <v>4153</v>
      </c>
      <c r="G322" s="71" t="s">
        <v>44</v>
      </c>
      <c r="H322" s="72" t="s">
        <v>44</v>
      </c>
    </row>
    <row r="323" spans="1:9" ht="30" x14ac:dyDescent="0.25">
      <c r="A323" s="66" t="s">
        <v>112</v>
      </c>
      <c r="B323" s="66" t="s">
        <v>183</v>
      </c>
      <c r="C323" s="66">
        <v>272360</v>
      </c>
      <c r="D323" s="71" t="s">
        <v>4152</v>
      </c>
      <c r="E323" s="71" t="s">
        <v>1527</v>
      </c>
      <c r="F323" s="71" t="s">
        <v>4154</v>
      </c>
      <c r="G323" s="71" t="s">
        <v>44</v>
      </c>
      <c r="H323" s="72" t="s">
        <v>44</v>
      </c>
    </row>
    <row r="324" spans="1:9" ht="30" x14ac:dyDescent="0.25">
      <c r="A324" s="66" t="s">
        <v>112</v>
      </c>
      <c r="B324" s="66" t="s">
        <v>183</v>
      </c>
      <c r="C324" s="66">
        <v>272361</v>
      </c>
      <c r="D324" s="71" t="s">
        <v>4155</v>
      </c>
      <c r="E324" s="71" t="s">
        <v>86</v>
      </c>
      <c r="F324" s="71" t="s">
        <v>4156</v>
      </c>
      <c r="G324" s="71" t="s">
        <v>44</v>
      </c>
      <c r="H324" s="72" t="s">
        <v>44</v>
      </c>
    </row>
    <row r="325" spans="1:9" ht="30" x14ac:dyDescent="0.25">
      <c r="A325" s="66" t="s">
        <v>112</v>
      </c>
      <c r="B325" s="66" t="s">
        <v>183</v>
      </c>
      <c r="C325" s="66">
        <v>272361</v>
      </c>
      <c r="D325" s="71" t="s">
        <v>4155</v>
      </c>
      <c r="E325" s="71" t="s">
        <v>1527</v>
      </c>
      <c r="F325" s="71" t="s">
        <v>4157</v>
      </c>
      <c r="G325" s="71" t="s">
        <v>44</v>
      </c>
      <c r="H325" s="72" t="s">
        <v>44</v>
      </c>
    </row>
    <row r="326" spans="1:9" ht="30" x14ac:dyDescent="0.25">
      <c r="A326" s="66" t="s">
        <v>112</v>
      </c>
      <c r="B326" s="66" t="s">
        <v>183</v>
      </c>
      <c r="C326" s="66">
        <v>272362</v>
      </c>
      <c r="D326" s="71" t="s">
        <v>4158</v>
      </c>
      <c r="E326" s="71" t="s">
        <v>86</v>
      </c>
      <c r="F326" s="71" t="s">
        <v>4159</v>
      </c>
      <c r="G326" s="71" t="s">
        <v>44</v>
      </c>
      <c r="H326" s="72" t="s">
        <v>44</v>
      </c>
    </row>
    <row r="327" spans="1:9" ht="30" x14ac:dyDescent="0.25">
      <c r="A327" s="66" t="s">
        <v>112</v>
      </c>
      <c r="B327" s="66" t="s">
        <v>183</v>
      </c>
      <c r="C327" s="66">
        <v>272362</v>
      </c>
      <c r="D327" s="71" t="s">
        <v>4158</v>
      </c>
      <c r="E327" s="71" t="s">
        <v>1527</v>
      </c>
      <c r="F327" s="71" t="s">
        <v>4160</v>
      </c>
      <c r="G327" s="71" t="s">
        <v>1849</v>
      </c>
      <c r="H327" s="72">
        <v>53</v>
      </c>
      <c r="I327" s="78">
        <v>44188</v>
      </c>
    </row>
    <row r="328" spans="1:9" x14ac:dyDescent="0.25">
      <c r="A328" s="66" t="s">
        <v>112</v>
      </c>
      <c r="B328" s="66" t="s">
        <v>183</v>
      </c>
      <c r="C328" s="66">
        <v>272363</v>
      </c>
      <c r="D328" s="71" t="s">
        <v>4161</v>
      </c>
      <c r="E328" s="71" t="s">
        <v>86</v>
      </c>
      <c r="F328" s="71" t="s">
        <v>4162</v>
      </c>
      <c r="G328" s="71" t="s">
        <v>68</v>
      </c>
      <c r="H328" s="72">
        <v>53</v>
      </c>
      <c r="I328" s="78">
        <v>44188</v>
      </c>
    </row>
    <row r="329" spans="1:9" x14ac:dyDescent="0.25">
      <c r="A329" s="66" t="s">
        <v>112</v>
      </c>
      <c r="B329" s="66" t="s">
        <v>183</v>
      </c>
      <c r="C329" s="66">
        <v>272364</v>
      </c>
      <c r="D329" s="71" t="s">
        <v>4163</v>
      </c>
      <c r="E329" s="71" t="s">
        <v>86</v>
      </c>
      <c r="F329" s="71" t="s">
        <v>4164</v>
      </c>
      <c r="G329" s="71" t="s">
        <v>44</v>
      </c>
      <c r="H329" s="72" t="s">
        <v>44</v>
      </c>
    </row>
    <row r="330" spans="1:9" x14ac:dyDescent="0.25">
      <c r="A330" s="66" t="s">
        <v>112</v>
      </c>
      <c r="B330" s="66" t="s">
        <v>183</v>
      </c>
      <c r="C330" s="66">
        <v>272364</v>
      </c>
      <c r="D330" s="71" t="s">
        <v>4163</v>
      </c>
      <c r="E330" s="71" t="s">
        <v>1527</v>
      </c>
      <c r="F330" s="71" t="s">
        <v>4165</v>
      </c>
      <c r="G330" s="71" t="s">
        <v>44</v>
      </c>
      <c r="H330" s="72" t="s">
        <v>44</v>
      </c>
    </row>
    <row r="331" spans="1:9" x14ac:dyDescent="0.25">
      <c r="A331" s="66" t="s">
        <v>112</v>
      </c>
      <c r="B331" s="66" t="s">
        <v>183</v>
      </c>
      <c r="C331" s="66">
        <v>272365</v>
      </c>
      <c r="D331" s="71" t="s">
        <v>4166</v>
      </c>
      <c r="E331" s="71" t="s">
        <v>86</v>
      </c>
      <c r="F331" s="71" t="s">
        <v>4167</v>
      </c>
      <c r="G331" s="71" t="s">
        <v>44</v>
      </c>
      <c r="H331" s="72" t="s">
        <v>44</v>
      </c>
    </row>
    <row r="332" spans="1:9" x14ac:dyDescent="0.25">
      <c r="A332" s="66" t="s">
        <v>112</v>
      </c>
      <c r="B332" s="66" t="s">
        <v>183</v>
      </c>
      <c r="C332" s="66">
        <v>272365</v>
      </c>
      <c r="D332" s="71" t="s">
        <v>4166</v>
      </c>
      <c r="E332" s="71" t="s">
        <v>1527</v>
      </c>
      <c r="F332" s="71" t="s">
        <v>4168</v>
      </c>
      <c r="G332" s="71" t="s">
        <v>44</v>
      </c>
      <c r="H332" s="72" t="s">
        <v>44</v>
      </c>
    </row>
    <row r="333" spans="1:9" x14ac:dyDescent="0.25">
      <c r="A333" s="66" t="s">
        <v>112</v>
      </c>
      <c r="B333" s="66" t="s">
        <v>183</v>
      </c>
      <c r="C333" s="66">
        <v>272366</v>
      </c>
      <c r="D333" s="71" t="s">
        <v>4169</v>
      </c>
      <c r="E333" s="71" t="s">
        <v>86</v>
      </c>
      <c r="F333" s="71" t="s">
        <v>4164</v>
      </c>
      <c r="G333" s="71" t="s">
        <v>44</v>
      </c>
      <c r="H333" s="72" t="s">
        <v>44</v>
      </c>
    </row>
    <row r="334" spans="1:9" x14ac:dyDescent="0.25">
      <c r="A334" s="66" t="s">
        <v>112</v>
      </c>
      <c r="B334" s="66" t="s">
        <v>183</v>
      </c>
      <c r="C334" s="66">
        <v>272366</v>
      </c>
      <c r="D334" s="71" t="s">
        <v>4169</v>
      </c>
      <c r="E334" s="71" t="s">
        <v>1527</v>
      </c>
      <c r="F334" s="71" t="s">
        <v>4170</v>
      </c>
      <c r="G334" s="71" t="s">
        <v>44</v>
      </c>
      <c r="H334" s="72" t="s">
        <v>44</v>
      </c>
    </row>
    <row r="335" spans="1:9" x14ac:dyDescent="0.25">
      <c r="A335" s="66" t="s">
        <v>112</v>
      </c>
      <c r="B335" s="66" t="s">
        <v>183</v>
      </c>
      <c r="C335" s="66">
        <v>272368</v>
      </c>
      <c r="D335" s="71" t="s">
        <v>4171</v>
      </c>
      <c r="E335" s="71" t="s">
        <v>86</v>
      </c>
      <c r="F335" s="71" t="s">
        <v>4172</v>
      </c>
      <c r="G335" s="71" t="s">
        <v>44</v>
      </c>
      <c r="H335" s="72" t="s">
        <v>44</v>
      </c>
    </row>
    <row r="336" spans="1:9" x14ac:dyDescent="0.25">
      <c r="A336" s="66" t="s">
        <v>112</v>
      </c>
      <c r="B336" s="66" t="s">
        <v>183</v>
      </c>
      <c r="C336" s="66">
        <v>272369</v>
      </c>
      <c r="D336" s="71" t="s">
        <v>4173</v>
      </c>
      <c r="E336" s="71" t="s">
        <v>553</v>
      </c>
      <c r="F336" s="71" t="s">
        <v>4174</v>
      </c>
      <c r="G336" s="71" t="s">
        <v>44</v>
      </c>
      <c r="H336" s="72" t="s">
        <v>44</v>
      </c>
    </row>
    <row r="337" spans="1:9" x14ac:dyDescent="0.25">
      <c r="A337" s="66" t="s">
        <v>112</v>
      </c>
      <c r="B337" s="66" t="s">
        <v>183</v>
      </c>
      <c r="C337" s="66">
        <v>272369</v>
      </c>
      <c r="D337" s="71" t="s">
        <v>4173</v>
      </c>
      <c r="E337" s="71" t="s">
        <v>126</v>
      </c>
      <c r="F337" s="71" t="s">
        <v>4174</v>
      </c>
      <c r="G337" s="71" t="s">
        <v>44</v>
      </c>
      <c r="H337" s="72" t="s">
        <v>44</v>
      </c>
    </row>
    <row r="338" spans="1:9" x14ac:dyDescent="0.25">
      <c r="A338" s="66" t="s">
        <v>112</v>
      </c>
      <c r="B338" s="66" t="s">
        <v>183</v>
      </c>
      <c r="C338" s="66">
        <v>272369</v>
      </c>
      <c r="D338" s="71" t="s">
        <v>4173</v>
      </c>
      <c r="E338" s="71" t="s">
        <v>4175</v>
      </c>
      <c r="F338" s="71" t="s">
        <v>4174</v>
      </c>
      <c r="G338" s="71" t="s">
        <v>44</v>
      </c>
      <c r="H338" s="72" t="s">
        <v>44</v>
      </c>
    </row>
    <row r="339" spans="1:9" x14ac:dyDescent="0.25">
      <c r="A339" s="66" t="s">
        <v>112</v>
      </c>
      <c r="B339" s="66" t="s">
        <v>113</v>
      </c>
      <c r="C339" s="66">
        <v>272430</v>
      </c>
      <c r="D339" s="71" t="s">
        <v>4176</v>
      </c>
      <c r="E339" s="71" t="s">
        <v>48</v>
      </c>
      <c r="F339" s="71" t="s">
        <v>4177</v>
      </c>
      <c r="G339" s="71" t="s">
        <v>44</v>
      </c>
      <c r="H339" s="72" t="s">
        <v>44</v>
      </c>
    </row>
    <row r="340" spans="1:9" x14ac:dyDescent="0.25">
      <c r="A340" s="66" t="s">
        <v>112</v>
      </c>
      <c r="B340" s="66" t="s">
        <v>113</v>
      </c>
      <c r="C340" s="66">
        <v>272430</v>
      </c>
      <c r="D340" s="71" t="s">
        <v>4176</v>
      </c>
      <c r="E340" s="71" t="s">
        <v>86</v>
      </c>
      <c r="F340" s="71" t="s">
        <v>4178</v>
      </c>
      <c r="G340" s="71" t="s">
        <v>68</v>
      </c>
      <c r="H340" s="72">
        <v>53</v>
      </c>
      <c r="I340" s="78">
        <v>44188</v>
      </c>
    </row>
    <row r="341" spans="1:9" x14ac:dyDescent="0.25">
      <c r="A341" s="66" t="s">
        <v>112</v>
      </c>
      <c r="B341" s="66" t="s">
        <v>113</v>
      </c>
      <c r="C341" s="66">
        <v>272430</v>
      </c>
      <c r="D341" s="71" t="s">
        <v>4176</v>
      </c>
      <c r="E341" s="71" t="s">
        <v>69</v>
      </c>
      <c r="F341" s="71" t="s">
        <v>5428</v>
      </c>
      <c r="G341" s="71" t="s">
        <v>131</v>
      </c>
      <c r="H341" s="72">
        <v>68</v>
      </c>
      <c r="I341" s="78">
        <v>45809</v>
      </c>
    </row>
    <row r="342" spans="1:9" x14ac:dyDescent="0.25">
      <c r="A342" s="66" t="s">
        <v>112</v>
      </c>
      <c r="B342" s="66" t="s">
        <v>113</v>
      </c>
      <c r="C342" s="66">
        <v>276480</v>
      </c>
      <c r="D342" s="71" t="s">
        <v>1301</v>
      </c>
      <c r="E342" s="71" t="s">
        <v>768</v>
      </c>
      <c r="F342" s="71" t="s">
        <v>1302</v>
      </c>
      <c r="G342" s="71" t="s">
        <v>44</v>
      </c>
      <c r="H342" s="72" t="s">
        <v>44</v>
      </c>
      <c r="I342" s="76"/>
    </row>
    <row r="343" spans="1:9" x14ac:dyDescent="0.25">
      <c r="A343" s="66" t="s">
        <v>112</v>
      </c>
      <c r="B343" s="66" t="s">
        <v>113</v>
      </c>
      <c r="C343" s="66">
        <v>276480</v>
      </c>
      <c r="D343" s="71" t="s">
        <v>1301</v>
      </c>
      <c r="E343" s="71" t="s">
        <v>126</v>
      </c>
      <c r="F343" s="71" t="s">
        <v>4179</v>
      </c>
      <c r="G343" s="71" t="s">
        <v>44</v>
      </c>
      <c r="H343" s="72" t="s">
        <v>44</v>
      </c>
      <c r="I343" s="76"/>
    </row>
    <row r="344" spans="1:9" x14ac:dyDescent="0.25">
      <c r="A344" s="66" t="s">
        <v>112</v>
      </c>
      <c r="B344" s="66" t="s">
        <v>97</v>
      </c>
      <c r="C344" s="66">
        <v>276760</v>
      </c>
      <c r="D344" s="71" t="s">
        <v>1303</v>
      </c>
      <c r="E344" s="71" t="s">
        <v>86</v>
      </c>
      <c r="F344" s="71" t="s">
        <v>1304</v>
      </c>
      <c r="G344" s="71" t="s">
        <v>68</v>
      </c>
      <c r="H344" s="72">
        <v>61</v>
      </c>
      <c r="I344" s="74">
        <v>44986</v>
      </c>
    </row>
    <row r="345" spans="1:9" x14ac:dyDescent="0.25">
      <c r="A345" s="66" t="s">
        <v>112</v>
      </c>
      <c r="B345" s="66" t="s">
        <v>97</v>
      </c>
      <c r="C345" s="66">
        <v>276760</v>
      </c>
      <c r="D345" s="71" t="s">
        <v>4180</v>
      </c>
      <c r="E345" s="71" t="s">
        <v>1527</v>
      </c>
      <c r="F345" s="71" t="s">
        <v>4181</v>
      </c>
      <c r="G345" s="71" t="s">
        <v>44</v>
      </c>
      <c r="H345" s="72" t="s">
        <v>44</v>
      </c>
    </row>
    <row r="346" spans="1:9" x14ac:dyDescent="0.25">
      <c r="A346" s="66" t="s">
        <v>112</v>
      </c>
      <c r="B346" s="66" t="s">
        <v>97</v>
      </c>
      <c r="C346" s="66">
        <v>276762</v>
      </c>
      <c r="D346" s="71" t="s">
        <v>4182</v>
      </c>
      <c r="E346" s="71" t="s">
        <v>86</v>
      </c>
      <c r="F346" s="71" t="s">
        <v>4183</v>
      </c>
      <c r="G346" s="71" t="s">
        <v>68</v>
      </c>
      <c r="H346" s="72">
        <v>56</v>
      </c>
      <c r="I346" s="76">
        <v>44531</v>
      </c>
    </row>
    <row r="347" spans="1:9" x14ac:dyDescent="0.25">
      <c r="A347" s="66" t="s">
        <v>112</v>
      </c>
      <c r="B347" s="66" t="s">
        <v>97</v>
      </c>
      <c r="C347" s="66">
        <v>276762</v>
      </c>
      <c r="D347" s="71" t="s">
        <v>4182</v>
      </c>
      <c r="E347" s="71" t="s">
        <v>1527</v>
      </c>
      <c r="F347" s="71" t="s">
        <v>4184</v>
      </c>
      <c r="G347" s="71" t="s">
        <v>44</v>
      </c>
      <c r="H347" s="72" t="s">
        <v>44</v>
      </c>
      <c r="I347" s="76"/>
    </row>
    <row r="348" spans="1:9" x14ac:dyDescent="0.25">
      <c r="A348" s="66" t="s">
        <v>112</v>
      </c>
      <c r="B348" s="66" t="s">
        <v>113</v>
      </c>
      <c r="C348" s="66">
        <v>277800</v>
      </c>
      <c r="D348" s="71" t="s">
        <v>4185</v>
      </c>
      <c r="E348" s="71" t="s">
        <v>86</v>
      </c>
      <c r="F348" s="71" t="s">
        <v>4186</v>
      </c>
      <c r="G348" s="71" t="s">
        <v>44</v>
      </c>
      <c r="H348" s="72" t="s">
        <v>44</v>
      </c>
    </row>
    <row r="349" spans="1:9" x14ac:dyDescent="0.25">
      <c r="A349" s="66" t="s">
        <v>112</v>
      </c>
      <c r="B349" s="66" t="s">
        <v>113</v>
      </c>
      <c r="C349" s="66">
        <v>277800</v>
      </c>
      <c r="D349" s="71" t="s">
        <v>4185</v>
      </c>
      <c r="E349" s="71" t="s">
        <v>134</v>
      </c>
      <c r="F349" s="71" t="s">
        <v>4188</v>
      </c>
      <c r="G349" s="71" t="s">
        <v>131</v>
      </c>
      <c r="H349" s="72">
        <v>67</v>
      </c>
      <c r="I349" s="74">
        <v>45717</v>
      </c>
    </row>
    <row r="350" spans="1:9" x14ac:dyDescent="0.25">
      <c r="A350" s="66" t="s">
        <v>112</v>
      </c>
      <c r="B350" s="66" t="s">
        <v>113</v>
      </c>
      <c r="C350" s="66">
        <v>277830</v>
      </c>
      <c r="D350" s="71" t="s">
        <v>1305</v>
      </c>
      <c r="E350" s="71" t="s">
        <v>86</v>
      </c>
      <c r="F350" s="71" t="s">
        <v>1306</v>
      </c>
      <c r="G350" s="71" t="s">
        <v>44</v>
      </c>
      <c r="H350" s="72" t="s">
        <v>44</v>
      </c>
    </row>
    <row r="351" spans="1:9" x14ac:dyDescent="0.25">
      <c r="A351" s="66" t="s">
        <v>112</v>
      </c>
      <c r="B351" s="66" t="s">
        <v>113</v>
      </c>
      <c r="C351" s="66">
        <v>277830</v>
      </c>
      <c r="D351" s="71" t="s">
        <v>1305</v>
      </c>
      <c r="E351" s="71" t="s">
        <v>134</v>
      </c>
      <c r="F351" s="71" t="s">
        <v>4190</v>
      </c>
      <c r="G351" s="71" t="s">
        <v>131</v>
      </c>
      <c r="H351" s="72">
        <v>67</v>
      </c>
      <c r="I351" s="74">
        <v>45717</v>
      </c>
    </row>
    <row r="352" spans="1:9" x14ac:dyDescent="0.25">
      <c r="A352" s="66" t="s">
        <v>112</v>
      </c>
      <c r="B352" s="66" t="s">
        <v>97</v>
      </c>
      <c r="C352" s="66">
        <v>277920</v>
      </c>
      <c r="D352" s="71" t="s">
        <v>1307</v>
      </c>
      <c r="E352" s="71" t="s">
        <v>86</v>
      </c>
      <c r="F352" s="71" t="s">
        <v>1308</v>
      </c>
      <c r="G352" s="71" t="s">
        <v>44</v>
      </c>
      <c r="H352" s="72" t="s">
        <v>44</v>
      </c>
    </row>
    <row r="353" spans="1:9" x14ac:dyDescent="0.25">
      <c r="A353" s="66" t="s">
        <v>112</v>
      </c>
      <c r="B353" s="66" t="s">
        <v>97</v>
      </c>
      <c r="C353" s="66">
        <v>277920</v>
      </c>
      <c r="D353" s="71" t="s">
        <v>1307</v>
      </c>
      <c r="E353" s="71" t="s">
        <v>1527</v>
      </c>
      <c r="F353" s="71" t="s">
        <v>4191</v>
      </c>
      <c r="G353" s="71" t="s">
        <v>44</v>
      </c>
      <c r="H353" s="72" t="s">
        <v>44</v>
      </c>
    </row>
    <row r="354" spans="1:9" x14ac:dyDescent="0.25">
      <c r="A354" s="66" t="s">
        <v>112</v>
      </c>
      <c r="B354" s="66" t="s">
        <v>97</v>
      </c>
      <c r="C354" s="66">
        <v>278010</v>
      </c>
      <c r="D354" s="71" t="s">
        <v>1309</v>
      </c>
      <c r="E354" s="71" t="s">
        <v>86</v>
      </c>
      <c r="F354" s="71" t="s">
        <v>1310</v>
      </c>
      <c r="G354" s="71" t="s">
        <v>44</v>
      </c>
      <c r="H354" s="72" t="s">
        <v>44</v>
      </c>
    </row>
    <row r="355" spans="1:9" x14ac:dyDescent="0.25">
      <c r="A355" s="66" t="s">
        <v>112</v>
      </c>
      <c r="B355" s="66" t="s">
        <v>97</v>
      </c>
      <c r="C355" s="66">
        <v>278080</v>
      </c>
      <c r="D355" s="71" t="s">
        <v>4192</v>
      </c>
      <c r="E355" s="71" t="s">
        <v>86</v>
      </c>
      <c r="F355" s="71" t="s">
        <v>4193</v>
      </c>
      <c r="G355" s="71" t="s">
        <v>68</v>
      </c>
      <c r="H355" s="72">
        <v>53</v>
      </c>
      <c r="I355" s="78">
        <v>44188</v>
      </c>
    </row>
    <row r="356" spans="1:9" x14ac:dyDescent="0.25">
      <c r="A356" s="66" t="s">
        <v>112</v>
      </c>
      <c r="B356" s="66" t="s">
        <v>97</v>
      </c>
      <c r="C356" s="66">
        <v>278080</v>
      </c>
      <c r="D356" s="71" t="s">
        <v>4192</v>
      </c>
      <c r="E356" s="71" t="s">
        <v>1527</v>
      </c>
      <c r="F356" s="71" t="s">
        <v>4194</v>
      </c>
      <c r="G356" s="71" t="s">
        <v>44</v>
      </c>
      <c r="H356" s="72" t="s">
        <v>44</v>
      </c>
    </row>
    <row r="357" spans="1:9" x14ac:dyDescent="0.25">
      <c r="A357" s="66" t="s">
        <v>112</v>
      </c>
      <c r="B357" s="66" t="s">
        <v>97</v>
      </c>
      <c r="C357" s="66">
        <v>278090</v>
      </c>
      <c r="D357" s="71" t="s">
        <v>4195</v>
      </c>
      <c r="E357" s="71" t="s">
        <v>86</v>
      </c>
      <c r="F357" s="71" t="s">
        <v>4196</v>
      </c>
      <c r="G357" s="71" t="s">
        <v>68</v>
      </c>
      <c r="H357" s="72">
        <v>53</v>
      </c>
      <c r="I357" s="79">
        <v>44188</v>
      </c>
    </row>
    <row r="358" spans="1:9" x14ac:dyDescent="0.25">
      <c r="A358" s="66" t="s">
        <v>112</v>
      </c>
      <c r="B358" s="66" t="s">
        <v>97</v>
      </c>
      <c r="C358" s="66">
        <v>278090</v>
      </c>
      <c r="D358" s="71" t="s">
        <v>4195</v>
      </c>
      <c r="E358" s="71" t="s">
        <v>1527</v>
      </c>
      <c r="F358" s="71" t="s">
        <v>4197</v>
      </c>
      <c r="G358" s="71" t="s">
        <v>44</v>
      </c>
      <c r="H358" s="72" t="s">
        <v>44</v>
      </c>
      <c r="I358" s="76"/>
    </row>
    <row r="359" spans="1:9" x14ac:dyDescent="0.25">
      <c r="A359" s="66" t="s">
        <v>112</v>
      </c>
      <c r="B359" s="66" t="s">
        <v>97</v>
      </c>
      <c r="C359" s="66">
        <v>278100</v>
      </c>
      <c r="D359" s="71" t="s">
        <v>4198</v>
      </c>
      <c r="E359" s="71" t="s">
        <v>86</v>
      </c>
      <c r="F359" s="71" t="s">
        <v>4199</v>
      </c>
      <c r="G359" s="71" t="s">
        <v>44</v>
      </c>
      <c r="H359" s="72" t="s">
        <v>44</v>
      </c>
    </row>
    <row r="360" spans="1:9" x14ac:dyDescent="0.25">
      <c r="A360" s="66" t="s">
        <v>112</v>
      </c>
      <c r="B360" s="66" t="s">
        <v>97</v>
      </c>
      <c r="C360" s="66">
        <v>278100</v>
      </c>
      <c r="D360" s="71" t="s">
        <v>4198</v>
      </c>
      <c r="E360" s="71" t="s">
        <v>1527</v>
      </c>
      <c r="F360" s="71" t="s">
        <v>4200</v>
      </c>
      <c r="G360" s="71" t="s">
        <v>44</v>
      </c>
      <c r="H360" s="72" t="s">
        <v>44</v>
      </c>
    </row>
    <row r="361" spans="1:9" x14ac:dyDescent="0.25">
      <c r="A361" s="66" t="s">
        <v>112</v>
      </c>
      <c r="B361" s="66" t="s">
        <v>97</v>
      </c>
      <c r="C361" s="66">
        <v>278190</v>
      </c>
      <c r="D361" s="71" t="s">
        <v>4201</v>
      </c>
      <c r="E361" s="71" t="s">
        <v>86</v>
      </c>
      <c r="F361" s="71" t="s">
        <v>4202</v>
      </c>
      <c r="G361" s="71" t="s">
        <v>44</v>
      </c>
      <c r="H361" s="72" t="s">
        <v>44</v>
      </c>
    </row>
    <row r="362" spans="1:9" x14ac:dyDescent="0.25">
      <c r="A362" s="66" t="s">
        <v>112</v>
      </c>
      <c r="B362" s="66" t="s">
        <v>97</v>
      </c>
      <c r="C362" s="66">
        <v>278190</v>
      </c>
      <c r="D362" s="71" t="s">
        <v>4201</v>
      </c>
      <c r="E362" s="71" t="s">
        <v>1527</v>
      </c>
      <c r="F362" s="71" t="s">
        <v>4203</v>
      </c>
      <c r="G362" s="71" t="s">
        <v>44</v>
      </c>
      <c r="H362" s="72" t="s">
        <v>44</v>
      </c>
    </row>
    <row r="363" spans="1:9" x14ac:dyDescent="0.25">
      <c r="A363" s="66" t="s">
        <v>112</v>
      </c>
      <c r="B363" s="66" t="s">
        <v>97</v>
      </c>
      <c r="C363" s="66">
        <v>278250</v>
      </c>
      <c r="D363" s="71" t="s">
        <v>1311</v>
      </c>
      <c r="E363" s="71" t="s">
        <v>86</v>
      </c>
      <c r="F363" s="71" t="s">
        <v>1312</v>
      </c>
      <c r="G363" s="71" t="s">
        <v>44</v>
      </c>
      <c r="H363" s="72" t="s">
        <v>44</v>
      </c>
    </row>
    <row r="364" spans="1:9" x14ac:dyDescent="0.25">
      <c r="A364" s="66" t="s">
        <v>112</v>
      </c>
      <c r="B364" s="66" t="s">
        <v>97</v>
      </c>
      <c r="C364" s="66">
        <v>278250</v>
      </c>
      <c r="D364" s="71" t="s">
        <v>1311</v>
      </c>
      <c r="E364" s="71" t="s">
        <v>1527</v>
      </c>
      <c r="F364" s="71" t="s">
        <v>4204</v>
      </c>
      <c r="G364" s="71" t="s">
        <v>44</v>
      </c>
      <c r="H364" s="72" t="s">
        <v>44</v>
      </c>
    </row>
    <row r="365" spans="1:9" x14ac:dyDescent="0.25">
      <c r="A365" s="66" t="s">
        <v>112</v>
      </c>
      <c r="B365" s="66" t="s">
        <v>97</v>
      </c>
      <c r="C365" s="66">
        <v>278410</v>
      </c>
      <c r="D365" s="71" t="s">
        <v>1313</v>
      </c>
      <c r="E365" s="71" t="s">
        <v>86</v>
      </c>
      <c r="F365" s="71" t="s">
        <v>1314</v>
      </c>
      <c r="G365" s="71" t="s">
        <v>68</v>
      </c>
      <c r="H365" s="72">
        <v>53</v>
      </c>
      <c r="I365" s="78">
        <v>44188</v>
      </c>
    </row>
    <row r="366" spans="1:9" x14ac:dyDescent="0.25">
      <c r="A366" s="66" t="s">
        <v>112</v>
      </c>
      <c r="B366" s="66" t="s">
        <v>97</v>
      </c>
      <c r="C366" s="66">
        <v>278410</v>
      </c>
      <c r="D366" s="71" t="s">
        <v>1313</v>
      </c>
      <c r="E366" s="71" t="s">
        <v>1527</v>
      </c>
      <c r="F366" s="71" t="s">
        <v>4205</v>
      </c>
      <c r="G366" s="71" t="s">
        <v>44</v>
      </c>
      <c r="H366" s="72" t="s">
        <v>44</v>
      </c>
    </row>
    <row r="367" spans="1:9" x14ac:dyDescent="0.25">
      <c r="A367" s="66" t="s">
        <v>112</v>
      </c>
      <c r="B367" s="66" t="s">
        <v>97</v>
      </c>
      <c r="C367" s="66">
        <v>278420</v>
      </c>
      <c r="D367" s="71" t="s">
        <v>1315</v>
      </c>
      <c r="E367" s="71" t="s">
        <v>86</v>
      </c>
      <c r="F367" s="71" t="s">
        <v>1316</v>
      </c>
      <c r="G367" s="71" t="s">
        <v>44</v>
      </c>
      <c r="H367" s="72" t="s">
        <v>44</v>
      </c>
    </row>
    <row r="368" spans="1:9" x14ac:dyDescent="0.25">
      <c r="A368" s="66" t="s">
        <v>112</v>
      </c>
      <c r="B368" s="66" t="s">
        <v>97</v>
      </c>
      <c r="C368" s="66">
        <v>278420</v>
      </c>
      <c r="D368" s="71" t="s">
        <v>1315</v>
      </c>
      <c r="E368" s="71" t="s">
        <v>1527</v>
      </c>
      <c r="F368" s="71" t="s">
        <v>4206</v>
      </c>
      <c r="G368" s="71" t="s">
        <v>44</v>
      </c>
      <c r="H368" s="72" t="s">
        <v>44</v>
      </c>
    </row>
    <row r="369" spans="1:9" x14ac:dyDescent="0.25">
      <c r="A369" s="66" t="s">
        <v>112</v>
      </c>
      <c r="B369" s="66" t="s">
        <v>97</v>
      </c>
      <c r="C369" s="66">
        <v>278760</v>
      </c>
      <c r="D369" s="71" t="s">
        <v>1317</v>
      </c>
      <c r="E369" s="71" t="s">
        <v>86</v>
      </c>
      <c r="F369" s="71" t="s">
        <v>1318</v>
      </c>
      <c r="G369" s="71" t="s">
        <v>44</v>
      </c>
      <c r="H369" s="72" t="s">
        <v>44</v>
      </c>
    </row>
    <row r="370" spans="1:9" x14ac:dyDescent="0.25">
      <c r="A370" s="66" t="s">
        <v>112</v>
      </c>
      <c r="B370" s="66" t="s">
        <v>97</v>
      </c>
      <c r="C370" s="66">
        <v>278760</v>
      </c>
      <c r="D370" s="71" t="s">
        <v>1317</v>
      </c>
      <c r="E370" s="71" t="s">
        <v>1527</v>
      </c>
      <c r="F370" s="71" t="s">
        <v>4207</v>
      </c>
      <c r="G370" s="71" t="s">
        <v>44</v>
      </c>
      <c r="H370" s="72" t="s">
        <v>44</v>
      </c>
    </row>
    <row r="371" spans="1:9" x14ac:dyDescent="0.25">
      <c r="A371" s="66" t="s">
        <v>112</v>
      </c>
      <c r="B371" s="66" t="s">
        <v>97</v>
      </c>
      <c r="C371" s="66">
        <v>278790</v>
      </c>
      <c r="D371" s="71" t="s">
        <v>4208</v>
      </c>
      <c r="E371" s="71" t="s">
        <v>86</v>
      </c>
      <c r="F371" s="71" t="s">
        <v>4209</v>
      </c>
      <c r="G371" s="71" t="s">
        <v>44</v>
      </c>
      <c r="H371" s="72" t="s">
        <v>44</v>
      </c>
    </row>
    <row r="372" spans="1:9" x14ac:dyDescent="0.25">
      <c r="A372" s="66" t="s">
        <v>112</v>
      </c>
      <c r="B372" s="66" t="s">
        <v>97</v>
      </c>
      <c r="C372" s="66">
        <v>278790</v>
      </c>
      <c r="D372" s="71" t="s">
        <v>4208</v>
      </c>
      <c r="E372" s="71" t="s">
        <v>1527</v>
      </c>
      <c r="F372" s="71" t="s">
        <v>4210</v>
      </c>
      <c r="G372" s="71" t="s">
        <v>44</v>
      </c>
      <c r="H372" s="72" t="s">
        <v>44</v>
      </c>
    </row>
    <row r="373" spans="1:9" x14ac:dyDescent="0.25">
      <c r="A373" s="66" t="s">
        <v>112</v>
      </c>
      <c r="B373" s="66" t="s">
        <v>97</v>
      </c>
      <c r="C373" s="66">
        <v>278850</v>
      </c>
      <c r="D373" s="71" t="s">
        <v>1319</v>
      </c>
      <c r="E373" s="71" t="s">
        <v>86</v>
      </c>
      <c r="F373" s="71" t="s">
        <v>1320</v>
      </c>
      <c r="G373" s="71" t="s">
        <v>44</v>
      </c>
      <c r="H373" s="72" t="s">
        <v>44</v>
      </c>
      <c r="I373" s="76"/>
    </row>
    <row r="374" spans="1:9" x14ac:dyDescent="0.25">
      <c r="A374" s="66" t="s">
        <v>112</v>
      </c>
      <c r="B374" s="66" t="s">
        <v>97</v>
      </c>
      <c r="C374" s="66">
        <v>278850</v>
      </c>
      <c r="D374" s="71" t="s">
        <v>1319</v>
      </c>
      <c r="E374" s="71" t="s">
        <v>1527</v>
      </c>
      <c r="F374" s="71" t="s">
        <v>4211</v>
      </c>
      <c r="G374" s="71" t="s">
        <v>44</v>
      </c>
      <c r="H374" s="72" t="s">
        <v>44</v>
      </c>
    </row>
    <row r="375" spans="1:9" x14ac:dyDescent="0.25">
      <c r="A375" s="66" t="s">
        <v>112</v>
      </c>
      <c r="B375" s="66" t="s">
        <v>97</v>
      </c>
      <c r="C375" s="66">
        <v>279000</v>
      </c>
      <c r="D375" s="71" t="s">
        <v>98</v>
      </c>
      <c r="E375" s="71" t="s">
        <v>86</v>
      </c>
      <c r="F375" s="71" t="s">
        <v>99</v>
      </c>
      <c r="G375" s="71" t="s">
        <v>51</v>
      </c>
      <c r="H375" s="72">
        <v>62</v>
      </c>
      <c r="I375" s="74">
        <v>45078</v>
      </c>
    </row>
    <row r="376" spans="1:9" x14ac:dyDescent="0.25">
      <c r="A376" s="66" t="s">
        <v>112</v>
      </c>
      <c r="B376" s="66" t="s">
        <v>97</v>
      </c>
      <c r="C376" s="66">
        <v>279001</v>
      </c>
      <c r="D376" s="71" t="s">
        <v>4212</v>
      </c>
      <c r="E376" s="71" t="s">
        <v>86</v>
      </c>
      <c r="F376" s="71" t="s">
        <v>4213</v>
      </c>
      <c r="G376" s="71" t="s">
        <v>504</v>
      </c>
      <c r="H376" s="72">
        <v>61</v>
      </c>
      <c r="I376" s="74">
        <v>44986</v>
      </c>
    </row>
    <row r="377" spans="1:9" x14ac:dyDescent="0.25">
      <c r="A377" s="66" t="s">
        <v>112</v>
      </c>
      <c r="B377" s="66" t="s">
        <v>97</v>
      </c>
      <c r="C377" s="66">
        <v>279030</v>
      </c>
      <c r="D377" s="71" t="s">
        <v>1321</v>
      </c>
      <c r="E377" s="71" t="s">
        <v>86</v>
      </c>
      <c r="F377" s="71" t="s">
        <v>1322</v>
      </c>
      <c r="G377" s="71" t="s">
        <v>44</v>
      </c>
      <c r="H377" s="72" t="s">
        <v>44</v>
      </c>
    </row>
    <row r="378" spans="1:9" x14ac:dyDescent="0.25">
      <c r="A378" s="66" t="s">
        <v>112</v>
      </c>
      <c r="B378" s="66" t="s">
        <v>97</v>
      </c>
      <c r="C378" s="66">
        <v>279030</v>
      </c>
      <c r="D378" s="71" t="s">
        <v>1321</v>
      </c>
      <c r="E378" s="71" t="s">
        <v>1527</v>
      </c>
      <c r="F378" s="71" t="s">
        <v>4214</v>
      </c>
      <c r="G378" s="71" t="s">
        <v>44</v>
      </c>
      <c r="H378" s="72" t="s">
        <v>44</v>
      </c>
    </row>
    <row r="379" spans="1:9" x14ac:dyDescent="0.25">
      <c r="A379" s="66" t="s">
        <v>112</v>
      </c>
      <c r="B379" s="66" t="s">
        <v>97</v>
      </c>
      <c r="C379" s="66">
        <v>279060</v>
      </c>
      <c r="D379" s="71" t="s">
        <v>4215</v>
      </c>
      <c r="E379" s="71" t="s">
        <v>86</v>
      </c>
      <c r="F379" s="71" t="s">
        <v>4216</v>
      </c>
      <c r="G379" s="71" t="s">
        <v>44</v>
      </c>
      <c r="H379" s="72" t="s">
        <v>44</v>
      </c>
    </row>
    <row r="380" spans="1:9" x14ac:dyDescent="0.25">
      <c r="A380" s="66" t="s">
        <v>112</v>
      </c>
      <c r="B380" s="66" t="s">
        <v>97</v>
      </c>
      <c r="C380" s="66">
        <v>279060</v>
      </c>
      <c r="D380" s="71" t="s">
        <v>4215</v>
      </c>
      <c r="E380" s="71" t="s">
        <v>1527</v>
      </c>
      <c r="F380" s="71" t="s">
        <v>4217</v>
      </c>
      <c r="G380" s="71" t="s">
        <v>44</v>
      </c>
      <c r="H380" s="72" t="s">
        <v>44</v>
      </c>
    </row>
    <row r="381" spans="1:9" x14ac:dyDescent="0.25">
      <c r="A381" s="66" t="s">
        <v>112</v>
      </c>
      <c r="B381" s="66" t="s">
        <v>97</v>
      </c>
      <c r="C381" s="66">
        <v>279090</v>
      </c>
      <c r="D381" s="71" t="s">
        <v>1323</v>
      </c>
      <c r="E381" s="71" t="s">
        <v>86</v>
      </c>
      <c r="F381" s="71" t="s">
        <v>1324</v>
      </c>
      <c r="G381" s="71" t="s">
        <v>44</v>
      </c>
      <c r="H381" s="72" t="s">
        <v>44</v>
      </c>
      <c r="I381" s="76"/>
    </row>
    <row r="382" spans="1:9" x14ac:dyDescent="0.25">
      <c r="A382" s="66" t="s">
        <v>112</v>
      </c>
      <c r="B382" s="66" t="s">
        <v>97</v>
      </c>
      <c r="C382" s="66">
        <v>279090</v>
      </c>
      <c r="D382" s="71" t="s">
        <v>1323</v>
      </c>
      <c r="E382" s="71" t="s">
        <v>1527</v>
      </c>
      <c r="F382" s="71" t="s">
        <v>4218</v>
      </c>
      <c r="G382" s="71" t="s">
        <v>44</v>
      </c>
      <c r="H382" s="72" t="s">
        <v>44</v>
      </c>
    </row>
    <row r="383" spans="1:9" x14ac:dyDescent="0.25">
      <c r="A383" s="66" t="s">
        <v>112</v>
      </c>
      <c r="B383" s="66" t="s">
        <v>97</v>
      </c>
      <c r="C383" s="66">
        <v>279120</v>
      </c>
      <c r="D383" s="71" t="s">
        <v>1325</v>
      </c>
      <c r="E383" s="71" t="s">
        <v>86</v>
      </c>
      <c r="F383" s="71" t="s">
        <v>1326</v>
      </c>
      <c r="G383" s="71" t="s">
        <v>44</v>
      </c>
      <c r="H383" s="72" t="s">
        <v>44</v>
      </c>
    </row>
    <row r="384" spans="1:9" x14ac:dyDescent="0.25">
      <c r="A384" s="66" t="s">
        <v>112</v>
      </c>
      <c r="B384" s="66" t="s">
        <v>97</v>
      </c>
      <c r="C384" s="66">
        <v>279120</v>
      </c>
      <c r="D384" s="71" t="s">
        <v>1325</v>
      </c>
      <c r="E384" s="71" t="s">
        <v>1527</v>
      </c>
      <c r="F384" s="71" t="s">
        <v>4219</v>
      </c>
      <c r="G384" s="71" t="s">
        <v>44</v>
      </c>
      <c r="H384" s="72" t="s">
        <v>44</v>
      </c>
    </row>
    <row r="385" spans="1:9" x14ac:dyDescent="0.25">
      <c r="A385" s="66" t="s">
        <v>112</v>
      </c>
      <c r="B385" s="66" t="s">
        <v>97</v>
      </c>
      <c r="C385" s="66">
        <v>279150</v>
      </c>
      <c r="D385" s="71" t="s">
        <v>1327</v>
      </c>
      <c r="E385" s="71" t="s">
        <v>86</v>
      </c>
      <c r="F385" s="71" t="s">
        <v>1328</v>
      </c>
      <c r="G385" s="71" t="s">
        <v>44</v>
      </c>
      <c r="H385" s="72" t="s">
        <v>44</v>
      </c>
    </row>
    <row r="386" spans="1:9" x14ac:dyDescent="0.25">
      <c r="A386" s="66" t="s">
        <v>112</v>
      </c>
      <c r="B386" s="66" t="s">
        <v>97</v>
      </c>
      <c r="C386" s="66">
        <v>279150</v>
      </c>
      <c r="D386" s="71" t="s">
        <v>1327</v>
      </c>
      <c r="E386" s="71" t="s">
        <v>1527</v>
      </c>
      <c r="F386" s="71" t="s">
        <v>4220</v>
      </c>
      <c r="G386" s="71" t="s">
        <v>44</v>
      </c>
      <c r="H386" s="72" t="s">
        <v>44</v>
      </c>
    </row>
    <row r="387" spans="1:9" x14ac:dyDescent="0.25">
      <c r="A387" s="66" t="s">
        <v>112</v>
      </c>
      <c r="B387" s="66" t="s">
        <v>97</v>
      </c>
      <c r="C387" s="66">
        <v>279180</v>
      </c>
      <c r="D387" s="71" t="s">
        <v>1329</v>
      </c>
      <c r="E387" s="71" t="s">
        <v>86</v>
      </c>
      <c r="F387" s="71" t="s">
        <v>1330</v>
      </c>
      <c r="G387" s="71" t="s">
        <v>44</v>
      </c>
      <c r="H387" s="72" t="s">
        <v>44</v>
      </c>
    </row>
    <row r="388" spans="1:9" x14ac:dyDescent="0.25">
      <c r="A388" s="66" t="s">
        <v>112</v>
      </c>
      <c r="B388" s="66" t="s">
        <v>97</v>
      </c>
      <c r="C388" s="66">
        <v>279180</v>
      </c>
      <c r="D388" s="71" t="s">
        <v>1329</v>
      </c>
      <c r="E388" s="71" t="s">
        <v>1527</v>
      </c>
      <c r="F388" s="71" t="s">
        <v>4221</v>
      </c>
      <c r="G388" s="71" t="s">
        <v>44</v>
      </c>
      <c r="H388" s="72" t="s">
        <v>44</v>
      </c>
    </row>
    <row r="389" spans="1:9" x14ac:dyDescent="0.25">
      <c r="A389" s="66" t="s">
        <v>112</v>
      </c>
      <c r="B389" s="66" t="s">
        <v>97</v>
      </c>
      <c r="C389" s="66">
        <v>279210</v>
      </c>
      <c r="D389" s="71" t="s">
        <v>1331</v>
      </c>
      <c r="E389" s="71" t="s">
        <v>86</v>
      </c>
      <c r="F389" s="71" t="s">
        <v>1332</v>
      </c>
      <c r="G389" s="71" t="s">
        <v>44</v>
      </c>
      <c r="H389" s="72" t="s">
        <v>44</v>
      </c>
    </row>
    <row r="390" spans="1:9" x14ac:dyDescent="0.25">
      <c r="A390" s="66" t="s">
        <v>112</v>
      </c>
      <c r="B390" s="66" t="s">
        <v>97</v>
      </c>
      <c r="C390" s="66">
        <v>279210</v>
      </c>
      <c r="D390" s="71" t="s">
        <v>1331</v>
      </c>
      <c r="E390" s="71" t="s">
        <v>1527</v>
      </c>
      <c r="F390" s="71" t="s">
        <v>4222</v>
      </c>
      <c r="G390" s="71" t="s">
        <v>44</v>
      </c>
      <c r="H390" s="72" t="s">
        <v>44</v>
      </c>
      <c r="I390" s="76"/>
    </row>
    <row r="391" spans="1:9" x14ac:dyDescent="0.25">
      <c r="A391" s="66" t="s">
        <v>112</v>
      </c>
      <c r="B391" s="66" t="s">
        <v>97</v>
      </c>
      <c r="C391" s="66">
        <v>279240</v>
      </c>
      <c r="D391" s="71" t="s">
        <v>1333</v>
      </c>
      <c r="E391" s="71" t="s">
        <v>86</v>
      </c>
      <c r="F391" s="71" t="s">
        <v>1334</v>
      </c>
      <c r="G391" s="71" t="s">
        <v>44</v>
      </c>
      <c r="H391" s="72" t="s">
        <v>44</v>
      </c>
    </row>
    <row r="392" spans="1:9" x14ac:dyDescent="0.25">
      <c r="A392" s="66" t="s">
        <v>112</v>
      </c>
      <c r="B392" s="66" t="s">
        <v>97</v>
      </c>
      <c r="C392" s="66">
        <v>279240</v>
      </c>
      <c r="D392" s="71" t="s">
        <v>1333</v>
      </c>
      <c r="E392" s="71" t="s">
        <v>1527</v>
      </c>
      <c r="F392" s="71" t="s">
        <v>4223</v>
      </c>
      <c r="G392" s="71" t="s">
        <v>44</v>
      </c>
      <c r="H392" s="72" t="s">
        <v>44</v>
      </c>
    </row>
    <row r="393" spans="1:9" x14ac:dyDescent="0.25">
      <c r="A393" s="66" t="s">
        <v>112</v>
      </c>
      <c r="B393" s="66" t="s">
        <v>1339</v>
      </c>
      <c r="C393" s="66">
        <v>279260</v>
      </c>
      <c r="D393" s="71" t="s">
        <v>4224</v>
      </c>
      <c r="E393" s="71" t="s">
        <v>86</v>
      </c>
      <c r="F393" s="71" t="s">
        <v>4225</v>
      </c>
      <c r="G393" s="71" t="s">
        <v>44</v>
      </c>
      <c r="H393" s="72" t="s">
        <v>44</v>
      </c>
    </row>
    <row r="394" spans="1:9" x14ac:dyDescent="0.25">
      <c r="A394" s="66" t="s">
        <v>112</v>
      </c>
      <c r="B394" s="66" t="s">
        <v>1339</v>
      </c>
      <c r="C394" s="66">
        <v>279260</v>
      </c>
      <c r="D394" s="71" t="s">
        <v>4224</v>
      </c>
      <c r="E394" s="71" t="s">
        <v>1527</v>
      </c>
      <c r="F394" s="71" t="s">
        <v>4226</v>
      </c>
      <c r="G394" s="71" t="s">
        <v>44</v>
      </c>
      <c r="H394" s="72" t="s">
        <v>44</v>
      </c>
      <c r="I394" s="76"/>
    </row>
    <row r="395" spans="1:9" x14ac:dyDescent="0.25">
      <c r="A395" s="66" t="s">
        <v>112</v>
      </c>
      <c r="B395" s="66" t="s">
        <v>97</v>
      </c>
      <c r="C395" s="66">
        <v>279270</v>
      </c>
      <c r="D395" s="71" t="s">
        <v>1335</v>
      </c>
      <c r="E395" s="71" t="s">
        <v>86</v>
      </c>
      <c r="F395" s="71" t="s">
        <v>1336</v>
      </c>
      <c r="G395" s="71" t="s">
        <v>44</v>
      </c>
      <c r="H395" s="72" t="s">
        <v>44</v>
      </c>
    </row>
    <row r="396" spans="1:9" x14ac:dyDescent="0.25">
      <c r="A396" s="66" t="s">
        <v>112</v>
      </c>
      <c r="B396" s="66" t="s">
        <v>97</v>
      </c>
      <c r="C396" s="66">
        <v>279270</v>
      </c>
      <c r="D396" s="71" t="s">
        <v>1335</v>
      </c>
      <c r="E396" s="71" t="s">
        <v>1527</v>
      </c>
      <c r="F396" s="71" t="s">
        <v>4227</v>
      </c>
      <c r="G396" s="71" t="s">
        <v>44</v>
      </c>
      <c r="H396" s="72" t="s">
        <v>44</v>
      </c>
    </row>
    <row r="397" spans="1:9" x14ac:dyDescent="0.25">
      <c r="A397" s="66" t="s">
        <v>112</v>
      </c>
      <c r="B397" s="66" t="s">
        <v>97</v>
      </c>
      <c r="C397" s="66">
        <v>279300</v>
      </c>
      <c r="D397" s="71" t="s">
        <v>1337</v>
      </c>
      <c r="E397" s="71" t="s">
        <v>86</v>
      </c>
      <c r="F397" s="71" t="s">
        <v>1338</v>
      </c>
      <c r="G397" s="71" t="s">
        <v>68</v>
      </c>
      <c r="H397" s="72">
        <v>53</v>
      </c>
      <c r="I397" s="78">
        <v>44188</v>
      </c>
    </row>
    <row r="398" spans="1:9" x14ac:dyDescent="0.25">
      <c r="A398" s="66" t="s">
        <v>112</v>
      </c>
      <c r="B398" s="66" t="s">
        <v>97</v>
      </c>
      <c r="C398" s="66">
        <v>279300</v>
      </c>
      <c r="D398" s="71" t="s">
        <v>1337</v>
      </c>
      <c r="E398" s="71" t="s">
        <v>1527</v>
      </c>
      <c r="F398" s="71" t="s">
        <v>4228</v>
      </c>
      <c r="G398" s="71" t="s">
        <v>44</v>
      </c>
      <c r="H398" s="72" t="s">
        <v>44</v>
      </c>
      <c r="I398" s="76"/>
    </row>
    <row r="399" spans="1:9" x14ac:dyDescent="0.25">
      <c r="A399" s="66" t="s">
        <v>112</v>
      </c>
      <c r="B399" s="66" t="s">
        <v>97</v>
      </c>
      <c r="C399" s="66">
        <v>279330</v>
      </c>
      <c r="D399" s="71" t="s">
        <v>4229</v>
      </c>
      <c r="E399" s="71" t="s">
        <v>86</v>
      </c>
      <c r="F399" s="71" t="s">
        <v>4230</v>
      </c>
      <c r="G399" s="71" t="s">
        <v>44</v>
      </c>
      <c r="H399" s="72" t="s">
        <v>44</v>
      </c>
    </row>
    <row r="400" spans="1:9" x14ac:dyDescent="0.25">
      <c r="A400" s="66" t="s">
        <v>112</v>
      </c>
      <c r="B400" s="66" t="s">
        <v>97</v>
      </c>
      <c r="C400" s="66">
        <v>279330</v>
      </c>
      <c r="D400" s="71" t="s">
        <v>4229</v>
      </c>
      <c r="E400" s="71" t="s">
        <v>1527</v>
      </c>
      <c r="F400" s="71" t="s">
        <v>4231</v>
      </c>
      <c r="G400" s="71" t="s">
        <v>44</v>
      </c>
      <c r="H400" s="72" t="s">
        <v>44</v>
      </c>
    </row>
    <row r="401" spans="1:9" x14ac:dyDescent="0.25">
      <c r="A401" s="66" t="s">
        <v>112</v>
      </c>
      <c r="B401" s="66" t="s">
        <v>97</v>
      </c>
      <c r="C401" s="66">
        <v>279360</v>
      </c>
      <c r="D401" s="71" t="s">
        <v>4232</v>
      </c>
      <c r="E401" s="71" t="s">
        <v>86</v>
      </c>
      <c r="F401" s="71" t="s">
        <v>4233</v>
      </c>
      <c r="G401" s="71" t="s">
        <v>44</v>
      </c>
      <c r="H401" s="72" t="s">
        <v>44</v>
      </c>
    </row>
    <row r="402" spans="1:9" x14ac:dyDescent="0.25">
      <c r="A402" s="66" t="s">
        <v>112</v>
      </c>
      <c r="B402" s="66" t="s">
        <v>97</v>
      </c>
      <c r="C402" s="66">
        <v>279360</v>
      </c>
      <c r="D402" s="71" t="s">
        <v>4232</v>
      </c>
      <c r="E402" s="71" t="s">
        <v>1527</v>
      </c>
      <c r="F402" s="71" t="s">
        <v>4234</v>
      </c>
      <c r="G402" s="71" t="s">
        <v>44</v>
      </c>
      <c r="H402" s="72" t="s">
        <v>44</v>
      </c>
    </row>
    <row r="403" spans="1:9" x14ac:dyDescent="0.25">
      <c r="A403" s="66" t="s">
        <v>112</v>
      </c>
      <c r="B403" s="66" t="s">
        <v>97</v>
      </c>
      <c r="C403" s="66">
        <v>279362</v>
      </c>
      <c r="D403" s="71" t="s">
        <v>4235</v>
      </c>
      <c r="E403" s="71" t="s">
        <v>86</v>
      </c>
      <c r="F403" s="71" t="s">
        <v>4236</v>
      </c>
      <c r="G403" s="71" t="s">
        <v>44</v>
      </c>
      <c r="H403" s="72" t="s">
        <v>44</v>
      </c>
    </row>
    <row r="404" spans="1:9" x14ac:dyDescent="0.25">
      <c r="A404" s="66" t="s">
        <v>112</v>
      </c>
      <c r="B404" s="66" t="s">
        <v>97</v>
      </c>
      <c r="C404" s="66">
        <v>279362</v>
      </c>
      <c r="D404" s="71" t="s">
        <v>4237</v>
      </c>
      <c r="E404" s="71" t="s">
        <v>1527</v>
      </c>
      <c r="F404" s="71" t="s">
        <v>4238</v>
      </c>
      <c r="G404" s="71" t="s">
        <v>44</v>
      </c>
      <c r="H404" s="72" t="s">
        <v>44</v>
      </c>
    </row>
    <row r="405" spans="1:9" x14ac:dyDescent="0.25">
      <c r="A405" s="66" t="s">
        <v>112</v>
      </c>
      <c r="B405" s="66" t="s">
        <v>1339</v>
      </c>
      <c r="C405" s="66">
        <v>279390</v>
      </c>
      <c r="D405" s="71" t="s">
        <v>1340</v>
      </c>
      <c r="E405" s="71" t="s">
        <v>86</v>
      </c>
      <c r="F405" s="71" t="s">
        <v>1341</v>
      </c>
      <c r="G405" s="71" t="s">
        <v>44</v>
      </c>
      <c r="H405" s="72" t="s">
        <v>44</v>
      </c>
    </row>
    <row r="406" spans="1:9" x14ac:dyDescent="0.25">
      <c r="A406" s="66" t="s">
        <v>112</v>
      </c>
      <c r="B406" s="66" t="s">
        <v>1339</v>
      </c>
      <c r="C406" s="66">
        <v>279390</v>
      </c>
      <c r="D406" s="71" t="s">
        <v>1340</v>
      </c>
      <c r="E406" s="71" t="s">
        <v>1527</v>
      </c>
      <c r="F406" s="71" t="s">
        <v>4239</v>
      </c>
      <c r="G406" s="71" t="s">
        <v>44</v>
      </c>
      <c r="H406" s="72" t="s">
        <v>44</v>
      </c>
    </row>
    <row r="407" spans="1:9" x14ac:dyDescent="0.25">
      <c r="A407" s="66" t="s">
        <v>112</v>
      </c>
      <c r="B407" s="66" t="s">
        <v>1339</v>
      </c>
      <c r="C407" s="66">
        <v>279570</v>
      </c>
      <c r="D407" s="71" t="s">
        <v>1342</v>
      </c>
      <c r="E407" s="71" t="s">
        <v>86</v>
      </c>
      <c r="F407" s="71" t="s">
        <v>1343</v>
      </c>
      <c r="G407" s="71" t="s">
        <v>44</v>
      </c>
      <c r="H407" s="72" t="s">
        <v>44</v>
      </c>
    </row>
    <row r="408" spans="1:9" x14ac:dyDescent="0.25">
      <c r="A408" s="66" t="s">
        <v>112</v>
      </c>
      <c r="B408" s="66" t="s">
        <v>1339</v>
      </c>
      <c r="C408" s="66">
        <v>279570</v>
      </c>
      <c r="D408" s="71" t="s">
        <v>4240</v>
      </c>
      <c r="E408" s="71" t="s">
        <v>1527</v>
      </c>
      <c r="F408" s="71" t="s">
        <v>4241</v>
      </c>
      <c r="G408" s="71" t="s">
        <v>44</v>
      </c>
      <c r="H408" s="72" t="s">
        <v>44</v>
      </c>
    </row>
    <row r="409" spans="1:9" x14ac:dyDescent="0.25">
      <c r="A409" s="66" t="s">
        <v>112</v>
      </c>
      <c r="B409" s="66" t="s">
        <v>1339</v>
      </c>
      <c r="C409" s="66">
        <v>280260</v>
      </c>
      <c r="D409" s="71" t="s">
        <v>1344</v>
      </c>
      <c r="E409" s="71" t="s">
        <v>86</v>
      </c>
      <c r="F409" s="71" t="s">
        <v>1345</v>
      </c>
      <c r="G409" s="71" t="s">
        <v>44</v>
      </c>
      <c r="H409" s="72" t="s">
        <v>44</v>
      </c>
    </row>
    <row r="410" spans="1:9" x14ac:dyDescent="0.25">
      <c r="A410" s="66" t="s">
        <v>112</v>
      </c>
      <c r="B410" s="66" t="s">
        <v>1339</v>
      </c>
      <c r="C410" s="66">
        <v>280260</v>
      </c>
      <c r="D410" s="71" t="s">
        <v>1344</v>
      </c>
      <c r="E410" s="71" t="s">
        <v>1527</v>
      </c>
      <c r="F410" s="71" t="s">
        <v>4242</v>
      </c>
      <c r="G410" s="71" t="s">
        <v>44</v>
      </c>
      <c r="H410" s="72" t="s">
        <v>44</v>
      </c>
      <c r="I410" s="76"/>
    </row>
    <row r="411" spans="1:9" x14ac:dyDescent="0.25">
      <c r="A411" s="66" t="s">
        <v>112</v>
      </c>
      <c r="B411" s="66" t="s">
        <v>1339</v>
      </c>
      <c r="C411" s="66">
        <v>280290</v>
      </c>
      <c r="D411" s="71" t="s">
        <v>4243</v>
      </c>
      <c r="E411" s="71" t="s">
        <v>86</v>
      </c>
      <c r="F411" s="71" t="s">
        <v>4244</v>
      </c>
      <c r="G411" s="71" t="s">
        <v>44</v>
      </c>
      <c r="H411" s="72" t="s">
        <v>44</v>
      </c>
    </row>
    <row r="412" spans="1:9" x14ac:dyDescent="0.25">
      <c r="A412" s="66" t="s">
        <v>112</v>
      </c>
      <c r="B412" s="66" t="s">
        <v>1339</v>
      </c>
      <c r="C412" s="66">
        <v>280290</v>
      </c>
      <c r="D412" s="71" t="s">
        <v>4243</v>
      </c>
      <c r="E412" s="71" t="s">
        <v>1527</v>
      </c>
      <c r="F412" s="71" t="s">
        <v>4245</v>
      </c>
      <c r="G412" s="71" t="s">
        <v>44</v>
      </c>
      <c r="H412" s="72" t="s">
        <v>44</v>
      </c>
    </row>
    <row r="413" spans="1:9" x14ac:dyDescent="0.25">
      <c r="A413" s="66" t="s">
        <v>112</v>
      </c>
      <c r="B413" s="66" t="s">
        <v>1339</v>
      </c>
      <c r="C413" s="66">
        <v>280320</v>
      </c>
      <c r="D413" s="71" t="s">
        <v>4246</v>
      </c>
      <c r="E413" s="71" t="s">
        <v>86</v>
      </c>
      <c r="F413" s="71" t="s">
        <v>4247</v>
      </c>
      <c r="G413" s="71" t="s">
        <v>44</v>
      </c>
      <c r="H413" s="72" t="s">
        <v>44</v>
      </c>
    </row>
    <row r="414" spans="1:9" x14ac:dyDescent="0.25">
      <c r="A414" s="66" t="s">
        <v>112</v>
      </c>
      <c r="B414" s="66" t="s">
        <v>1339</v>
      </c>
      <c r="C414" s="66">
        <v>280320</v>
      </c>
      <c r="D414" s="71" t="s">
        <v>4246</v>
      </c>
      <c r="E414" s="71" t="s">
        <v>1527</v>
      </c>
      <c r="F414" s="71" t="s">
        <v>4248</v>
      </c>
      <c r="G414" s="71" t="s">
        <v>44</v>
      </c>
      <c r="H414" s="72" t="s">
        <v>44</v>
      </c>
    </row>
    <row r="415" spans="1:9" x14ac:dyDescent="0.25">
      <c r="A415" s="66" t="s">
        <v>112</v>
      </c>
      <c r="B415" s="66" t="s">
        <v>1339</v>
      </c>
      <c r="C415" s="66">
        <v>280350</v>
      </c>
      <c r="D415" s="71" t="s">
        <v>1346</v>
      </c>
      <c r="E415" s="71" t="s">
        <v>86</v>
      </c>
      <c r="F415" s="71" t="s">
        <v>1347</v>
      </c>
      <c r="G415" s="71" t="s">
        <v>44</v>
      </c>
      <c r="H415" s="72" t="s">
        <v>44</v>
      </c>
    </row>
    <row r="416" spans="1:9" x14ac:dyDescent="0.25">
      <c r="A416" s="66" t="s">
        <v>112</v>
      </c>
      <c r="B416" s="66" t="s">
        <v>1339</v>
      </c>
      <c r="C416" s="66">
        <v>280350</v>
      </c>
      <c r="D416" s="71" t="s">
        <v>1346</v>
      </c>
      <c r="E416" s="71" t="s">
        <v>1527</v>
      </c>
      <c r="F416" s="71" t="s">
        <v>4249</v>
      </c>
      <c r="G416" s="71" t="s">
        <v>44</v>
      </c>
      <c r="H416" s="72" t="s">
        <v>44</v>
      </c>
      <c r="I416" s="76"/>
    </row>
    <row r="417" spans="1:9" x14ac:dyDescent="0.25">
      <c r="A417" s="66" t="s">
        <v>112</v>
      </c>
      <c r="B417" s="66" t="s">
        <v>1339</v>
      </c>
      <c r="C417" s="66">
        <v>280380</v>
      </c>
      <c r="D417" s="71" t="s">
        <v>4250</v>
      </c>
      <c r="E417" s="71" t="s">
        <v>86</v>
      </c>
      <c r="F417" s="71" t="s">
        <v>4251</v>
      </c>
      <c r="G417" s="71" t="s">
        <v>44</v>
      </c>
      <c r="H417" s="72" t="s">
        <v>44</v>
      </c>
      <c r="I417" s="76"/>
    </row>
    <row r="418" spans="1:9" x14ac:dyDescent="0.25">
      <c r="A418" s="66" t="s">
        <v>112</v>
      </c>
      <c r="B418" s="66" t="s">
        <v>1339</v>
      </c>
      <c r="C418" s="66">
        <v>280380</v>
      </c>
      <c r="D418" s="71" t="s">
        <v>4252</v>
      </c>
      <c r="E418" s="71" t="s">
        <v>1527</v>
      </c>
      <c r="F418" s="71" t="s">
        <v>4253</v>
      </c>
      <c r="G418" s="71" t="s">
        <v>44</v>
      </c>
      <c r="H418" s="72" t="s">
        <v>44</v>
      </c>
    </row>
    <row r="419" spans="1:9" x14ac:dyDescent="0.25">
      <c r="A419" s="66" t="s">
        <v>112</v>
      </c>
      <c r="B419" s="66" t="s">
        <v>1339</v>
      </c>
      <c r="C419" s="66">
        <v>280410</v>
      </c>
      <c r="D419" s="71" t="s">
        <v>4254</v>
      </c>
      <c r="E419" s="71" t="s">
        <v>86</v>
      </c>
      <c r="F419" s="71" t="s">
        <v>4255</v>
      </c>
      <c r="G419" s="71" t="s">
        <v>44</v>
      </c>
      <c r="H419" s="72" t="s">
        <v>44</v>
      </c>
    </row>
    <row r="420" spans="1:9" x14ac:dyDescent="0.25">
      <c r="A420" s="66" t="s">
        <v>112</v>
      </c>
      <c r="B420" s="66" t="s">
        <v>1339</v>
      </c>
      <c r="C420" s="66">
        <v>280410</v>
      </c>
      <c r="D420" s="71" t="s">
        <v>4256</v>
      </c>
      <c r="E420" s="71" t="s">
        <v>1527</v>
      </c>
      <c r="F420" s="71" t="s">
        <v>4257</v>
      </c>
      <c r="G420" s="71" t="s">
        <v>44</v>
      </c>
      <c r="H420" s="72" t="s">
        <v>44</v>
      </c>
    </row>
    <row r="421" spans="1:9" x14ac:dyDescent="0.25">
      <c r="A421" s="66" t="s">
        <v>112</v>
      </c>
      <c r="B421" s="66" t="s">
        <v>1339</v>
      </c>
      <c r="C421" s="66">
        <v>280470</v>
      </c>
      <c r="D421" s="71" t="s">
        <v>4258</v>
      </c>
      <c r="E421" s="71" t="s">
        <v>86</v>
      </c>
      <c r="F421" s="71" t="s">
        <v>4259</v>
      </c>
      <c r="G421" s="71" t="s">
        <v>44</v>
      </c>
      <c r="H421" s="72" t="s">
        <v>44</v>
      </c>
    </row>
    <row r="422" spans="1:9" x14ac:dyDescent="0.25">
      <c r="A422" s="66" t="s">
        <v>112</v>
      </c>
      <c r="B422" s="66" t="s">
        <v>1339</v>
      </c>
      <c r="C422" s="66">
        <v>280470</v>
      </c>
      <c r="D422" s="71" t="s">
        <v>4258</v>
      </c>
      <c r="E422" s="71" t="s">
        <v>1527</v>
      </c>
      <c r="F422" s="71" t="s">
        <v>4260</v>
      </c>
      <c r="G422" s="71" t="s">
        <v>44</v>
      </c>
      <c r="H422" s="72" t="s">
        <v>44</v>
      </c>
    </row>
    <row r="423" spans="1:9" x14ac:dyDescent="0.25">
      <c r="A423" s="66" t="s">
        <v>112</v>
      </c>
      <c r="B423" s="66" t="s">
        <v>1339</v>
      </c>
      <c r="C423" s="66">
        <v>280500</v>
      </c>
      <c r="D423" s="71" t="s">
        <v>1348</v>
      </c>
      <c r="E423" s="71" t="s">
        <v>86</v>
      </c>
      <c r="F423" s="71" t="s">
        <v>1349</v>
      </c>
      <c r="G423" s="71" t="s">
        <v>44</v>
      </c>
      <c r="H423" s="72" t="s">
        <v>44</v>
      </c>
      <c r="I423" s="76"/>
    </row>
    <row r="424" spans="1:9" x14ac:dyDescent="0.25">
      <c r="A424" s="66" t="s">
        <v>112</v>
      </c>
      <c r="B424" s="66" t="s">
        <v>1339</v>
      </c>
      <c r="C424" s="66">
        <v>280500</v>
      </c>
      <c r="D424" s="71" t="s">
        <v>1348</v>
      </c>
      <c r="E424" s="71" t="s">
        <v>1527</v>
      </c>
      <c r="F424" s="71" t="s">
        <v>4261</v>
      </c>
      <c r="G424" s="71" t="s">
        <v>44</v>
      </c>
      <c r="H424" s="72" t="s">
        <v>44</v>
      </c>
    </row>
    <row r="425" spans="1:9" x14ac:dyDescent="0.25">
      <c r="A425" s="66" t="s">
        <v>112</v>
      </c>
      <c r="B425" s="66" t="s">
        <v>1339</v>
      </c>
      <c r="C425" s="66">
        <v>280560</v>
      </c>
      <c r="D425" s="71" t="s">
        <v>4262</v>
      </c>
      <c r="E425" s="71" t="s">
        <v>86</v>
      </c>
      <c r="F425" s="71" t="s">
        <v>4263</v>
      </c>
      <c r="G425" s="71" t="s">
        <v>44</v>
      </c>
      <c r="H425" s="72" t="s">
        <v>44</v>
      </c>
    </row>
    <row r="426" spans="1:9" x14ac:dyDescent="0.25">
      <c r="A426" s="66" t="s">
        <v>112</v>
      </c>
      <c r="B426" s="66" t="s">
        <v>1339</v>
      </c>
      <c r="C426" s="66">
        <v>280560</v>
      </c>
      <c r="D426" s="71" t="s">
        <v>4262</v>
      </c>
      <c r="E426" s="71" t="s">
        <v>1527</v>
      </c>
      <c r="F426" s="71" t="s">
        <v>4264</v>
      </c>
      <c r="G426" s="71" t="s">
        <v>44</v>
      </c>
      <c r="H426" s="72" t="s">
        <v>44</v>
      </c>
    </row>
    <row r="427" spans="1:9" ht="30" x14ac:dyDescent="0.25">
      <c r="A427" s="66" t="s">
        <v>112</v>
      </c>
      <c r="B427" s="66" t="s">
        <v>1339</v>
      </c>
      <c r="C427" s="66">
        <v>280569</v>
      </c>
      <c r="D427" s="71" t="s">
        <v>4265</v>
      </c>
      <c r="E427" s="71" t="s">
        <v>86</v>
      </c>
      <c r="F427" s="71" t="s">
        <v>4266</v>
      </c>
      <c r="G427" s="71" t="s">
        <v>44</v>
      </c>
      <c r="H427" s="72" t="s">
        <v>44</v>
      </c>
    </row>
    <row r="428" spans="1:9" ht="30" x14ac:dyDescent="0.25">
      <c r="A428" s="66" t="s">
        <v>112</v>
      </c>
      <c r="B428" s="66" t="s">
        <v>1339</v>
      </c>
      <c r="C428" s="66">
        <v>280569</v>
      </c>
      <c r="D428" s="71" t="s">
        <v>4265</v>
      </c>
      <c r="E428" s="71" t="s">
        <v>1527</v>
      </c>
      <c r="F428" s="71" t="s">
        <v>4267</v>
      </c>
      <c r="G428" s="71" t="s">
        <v>44</v>
      </c>
      <c r="H428" s="72" t="s">
        <v>44</v>
      </c>
    </row>
    <row r="429" spans="1:9" ht="30" x14ac:dyDescent="0.25">
      <c r="A429" s="66" t="s">
        <v>112</v>
      </c>
      <c r="B429" s="66" t="s">
        <v>1339</v>
      </c>
      <c r="C429" s="66">
        <v>280570</v>
      </c>
      <c r="D429" s="71" t="s">
        <v>4268</v>
      </c>
      <c r="E429" s="71" t="s">
        <v>86</v>
      </c>
      <c r="F429" s="71" t="s">
        <v>4269</v>
      </c>
      <c r="G429" s="71" t="s">
        <v>44</v>
      </c>
      <c r="H429" s="72" t="s">
        <v>44</v>
      </c>
    </row>
    <row r="430" spans="1:9" ht="30" x14ac:dyDescent="0.25">
      <c r="A430" s="66" t="s">
        <v>112</v>
      </c>
      <c r="B430" s="66" t="s">
        <v>1339</v>
      </c>
      <c r="C430" s="66">
        <v>280570</v>
      </c>
      <c r="D430" s="71" t="s">
        <v>4268</v>
      </c>
      <c r="E430" s="71" t="s">
        <v>1527</v>
      </c>
      <c r="F430" s="71" t="s">
        <v>4270</v>
      </c>
      <c r="G430" s="71" t="s">
        <v>44</v>
      </c>
      <c r="H430" s="72" t="s">
        <v>44</v>
      </c>
    </row>
    <row r="431" spans="1:9" x14ac:dyDescent="0.25">
      <c r="A431" s="66" t="s">
        <v>112</v>
      </c>
      <c r="B431" s="66" t="s">
        <v>1339</v>
      </c>
      <c r="C431" s="66">
        <v>280571</v>
      </c>
      <c r="D431" s="71" t="s">
        <v>4271</v>
      </c>
      <c r="E431" s="71" t="s">
        <v>86</v>
      </c>
      <c r="F431" s="71" t="s">
        <v>4272</v>
      </c>
      <c r="G431" s="71" t="s">
        <v>44</v>
      </c>
      <c r="H431" s="72" t="s">
        <v>44</v>
      </c>
    </row>
    <row r="432" spans="1:9" x14ac:dyDescent="0.25">
      <c r="A432" s="66" t="s">
        <v>112</v>
      </c>
      <c r="B432" s="66" t="s">
        <v>1339</v>
      </c>
      <c r="C432" s="66">
        <v>280571</v>
      </c>
      <c r="D432" s="71" t="s">
        <v>4271</v>
      </c>
      <c r="E432" s="71" t="s">
        <v>1527</v>
      </c>
      <c r="F432" s="71" t="s">
        <v>4273</v>
      </c>
      <c r="G432" s="71" t="s">
        <v>44</v>
      </c>
      <c r="H432" s="72" t="s">
        <v>44</v>
      </c>
    </row>
    <row r="433" spans="1:9" x14ac:dyDescent="0.25">
      <c r="A433" s="66" t="s">
        <v>112</v>
      </c>
      <c r="B433" s="66" t="s">
        <v>1339</v>
      </c>
      <c r="C433" s="66">
        <v>280572</v>
      </c>
      <c r="D433" s="71" t="s">
        <v>4274</v>
      </c>
      <c r="E433" s="71" t="s">
        <v>86</v>
      </c>
      <c r="F433" s="71" t="s">
        <v>4275</v>
      </c>
      <c r="G433" s="71" t="s">
        <v>44</v>
      </c>
      <c r="H433" s="72" t="s">
        <v>44</v>
      </c>
    </row>
    <row r="434" spans="1:9" x14ac:dyDescent="0.25">
      <c r="A434" s="66" t="s">
        <v>112</v>
      </c>
      <c r="B434" s="66" t="s">
        <v>1339</v>
      </c>
      <c r="C434" s="66">
        <v>280572</v>
      </c>
      <c r="D434" s="71" t="s">
        <v>4274</v>
      </c>
      <c r="E434" s="71" t="s">
        <v>1527</v>
      </c>
      <c r="F434" s="71" t="s">
        <v>4276</v>
      </c>
      <c r="G434" s="71" t="s">
        <v>44</v>
      </c>
      <c r="H434" s="72" t="s">
        <v>44</v>
      </c>
    </row>
    <row r="435" spans="1:9" x14ac:dyDescent="0.25">
      <c r="A435" s="66" t="s">
        <v>112</v>
      </c>
      <c r="B435" s="66" t="s">
        <v>1339</v>
      </c>
      <c r="C435" s="66">
        <v>280573</v>
      </c>
      <c r="D435" s="71" t="s">
        <v>4277</v>
      </c>
      <c r="E435" s="71" t="s">
        <v>86</v>
      </c>
      <c r="F435" s="71" t="s">
        <v>4278</v>
      </c>
      <c r="G435" s="71" t="s">
        <v>44</v>
      </c>
      <c r="H435" s="72" t="s">
        <v>44</v>
      </c>
    </row>
    <row r="436" spans="1:9" x14ac:dyDescent="0.25">
      <c r="A436" s="66" t="s">
        <v>112</v>
      </c>
      <c r="B436" s="66" t="s">
        <v>1339</v>
      </c>
      <c r="C436" s="66">
        <v>280573</v>
      </c>
      <c r="D436" s="71" t="s">
        <v>4277</v>
      </c>
      <c r="E436" s="71" t="s">
        <v>1527</v>
      </c>
      <c r="F436" s="71" t="s">
        <v>4279</v>
      </c>
      <c r="G436" s="71" t="s">
        <v>44</v>
      </c>
      <c r="H436" s="72" t="s">
        <v>44</v>
      </c>
    </row>
    <row r="437" spans="1:9" x14ac:dyDescent="0.25">
      <c r="A437" s="66" t="s">
        <v>112</v>
      </c>
      <c r="B437" s="66" t="s">
        <v>1339</v>
      </c>
      <c r="C437" s="66">
        <v>280574</v>
      </c>
      <c r="D437" s="71" t="s">
        <v>4280</v>
      </c>
      <c r="E437" s="71" t="s">
        <v>86</v>
      </c>
      <c r="F437" s="71" t="s">
        <v>4281</v>
      </c>
      <c r="G437" s="71" t="s">
        <v>44</v>
      </c>
      <c r="H437" s="72" t="s">
        <v>44</v>
      </c>
    </row>
    <row r="438" spans="1:9" x14ac:dyDescent="0.25">
      <c r="A438" s="66" t="s">
        <v>112</v>
      </c>
      <c r="B438" s="66" t="s">
        <v>1339</v>
      </c>
      <c r="C438" s="66">
        <v>280574</v>
      </c>
      <c r="D438" s="71" t="s">
        <v>4280</v>
      </c>
      <c r="E438" s="71" t="s">
        <v>1527</v>
      </c>
      <c r="F438" s="71" t="s">
        <v>4282</v>
      </c>
      <c r="G438" s="71" t="s">
        <v>44</v>
      </c>
      <c r="H438" s="72" t="s">
        <v>44</v>
      </c>
    </row>
    <row r="439" spans="1:9" x14ac:dyDescent="0.25">
      <c r="A439" s="66" t="s">
        <v>112</v>
      </c>
      <c r="B439" s="66" t="s">
        <v>1339</v>
      </c>
      <c r="C439" s="66">
        <v>280575</v>
      </c>
      <c r="D439" s="71" t="s">
        <v>4283</v>
      </c>
      <c r="E439" s="71" t="s">
        <v>86</v>
      </c>
      <c r="F439" s="71" t="s">
        <v>4284</v>
      </c>
      <c r="G439" s="71" t="s">
        <v>68</v>
      </c>
      <c r="H439" s="72">
        <v>53</v>
      </c>
      <c r="I439" s="78">
        <v>44188</v>
      </c>
    </row>
    <row r="440" spans="1:9" x14ac:dyDescent="0.25">
      <c r="A440" s="66" t="s">
        <v>112</v>
      </c>
      <c r="B440" s="66" t="s">
        <v>1339</v>
      </c>
      <c r="C440" s="66">
        <v>280575</v>
      </c>
      <c r="D440" s="71" t="s">
        <v>4283</v>
      </c>
      <c r="E440" s="71" t="s">
        <v>1527</v>
      </c>
      <c r="F440" s="71" t="s">
        <v>4285</v>
      </c>
      <c r="G440" s="71" t="s">
        <v>44</v>
      </c>
      <c r="H440" s="72" t="s">
        <v>44</v>
      </c>
    </row>
    <row r="441" spans="1:9" x14ac:dyDescent="0.25">
      <c r="A441" s="66" t="s">
        <v>112</v>
      </c>
      <c r="B441" s="66" t="s">
        <v>1339</v>
      </c>
      <c r="C441" s="66">
        <v>280576</v>
      </c>
      <c r="D441" s="71" t="s">
        <v>4286</v>
      </c>
      <c r="E441" s="71" t="s">
        <v>86</v>
      </c>
      <c r="F441" s="71" t="s">
        <v>4287</v>
      </c>
      <c r="G441" s="71" t="s">
        <v>44</v>
      </c>
      <c r="H441" s="72" t="s">
        <v>44</v>
      </c>
    </row>
    <row r="442" spans="1:9" x14ac:dyDescent="0.25">
      <c r="A442" s="66" t="s">
        <v>112</v>
      </c>
      <c r="B442" s="66" t="s">
        <v>1339</v>
      </c>
      <c r="C442" s="66">
        <v>280576</v>
      </c>
      <c r="D442" s="71" t="s">
        <v>4286</v>
      </c>
      <c r="E442" s="71" t="s">
        <v>1527</v>
      </c>
      <c r="F442" s="71" t="s">
        <v>4288</v>
      </c>
      <c r="G442" s="71" t="s">
        <v>44</v>
      </c>
      <c r="H442" s="72" t="s">
        <v>44</v>
      </c>
    </row>
    <row r="443" spans="1:9" x14ac:dyDescent="0.25">
      <c r="A443" s="66" t="s">
        <v>112</v>
      </c>
      <c r="B443" s="66" t="s">
        <v>1339</v>
      </c>
      <c r="C443" s="66">
        <v>280577</v>
      </c>
      <c r="D443" s="71" t="s">
        <v>4289</v>
      </c>
      <c r="E443" s="71" t="s">
        <v>86</v>
      </c>
      <c r="F443" s="71" t="s">
        <v>4290</v>
      </c>
      <c r="G443" s="71" t="s">
        <v>44</v>
      </c>
      <c r="H443" s="72" t="s">
        <v>44</v>
      </c>
    </row>
    <row r="444" spans="1:9" x14ac:dyDescent="0.25">
      <c r="A444" s="66" t="s">
        <v>112</v>
      </c>
      <c r="B444" s="66" t="s">
        <v>1339</v>
      </c>
      <c r="C444" s="66">
        <v>280577</v>
      </c>
      <c r="D444" s="71" t="s">
        <v>4289</v>
      </c>
      <c r="E444" s="71" t="s">
        <v>1527</v>
      </c>
      <c r="F444" s="71" t="s">
        <v>4291</v>
      </c>
      <c r="G444" s="71" t="s">
        <v>44</v>
      </c>
      <c r="H444" s="72" t="s">
        <v>44</v>
      </c>
    </row>
    <row r="445" spans="1:9" x14ac:dyDescent="0.25">
      <c r="A445" s="66" t="s">
        <v>112</v>
      </c>
      <c r="B445" s="66" t="s">
        <v>1339</v>
      </c>
      <c r="C445" s="66">
        <v>280579</v>
      </c>
      <c r="D445" s="71" t="s">
        <v>4292</v>
      </c>
      <c r="E445" s="71" t="s">
        <v>86</v>
      </c>
      <c r="F445" s="71" t="s">
        <v>4272</v>
      </c>
      <c r="G445" s="71" t="s">
        <v>44</v>
      </c>
      <c r="H445" s="72" t="s">
        <v>44</v>
      </c>
    </row>
    <row r="446" spans="1:9" x14ac:dyDescent="0.25">
      <c r="A446" s="66" t="s">
        <v>112</v>
      </c>
      <c r="B446" s="66" t="s">
        <v>1339</v>
      </c>
      <c r="C446" s="66">
        <v>280579</v>
      </c>
      <c r="D446" s="71" t="s">
        <v>4292</v>
      </c>
      <c r="E446" s="71" t="s">
        <v>1527</v>
      </c>
      <c r="F446" s="71" t="s">
        <v>4293</v>
      </c>
      <c r="G446" s="71" t="s">
        <v>44</v>
      </c>
      <c r="H446" s="72" t="s">
        <v>44</v>
      </c>
    </row>
    <row r="447" spans="1:9" ht="30" x14ac:dyDescent="0.25">
      <c r="A447" s="66" t="s">
        <v>112</v>
      </c>
      <c r="B447" s="66" t="s">
        <v>1339</v>
      </c>
      <c r="C447" s="66">
        <v>280650</v>
      </c>
      <c r="D447" s="71" t="s">
        <v>1350</v>
      </c>
      <c r="E447" s="71" t="s">
        <v>86</v>
      </c>
      <c r="F447" s="71" t="s">
        <v>1351</v>
      </c>
      <c r="G447" s="71" t="s">
        <v>44</v>
      </c>
      <c r="H447" s="72" t="s">
        <v>44</v>
      </c>
    </row>
    <row r="448" spans="1:9" ht="30" x14ac:dyDescent="0.25">
      <c r="A448" s="66" t="s">
        <v>112</v>
      </c>
      <c r="B448" s="66" t="s">
        <v>1339</v>
      </c>
      <c r="C448" s="66">
        <v>280650</v>
      </c>
      <c r="D448" s="71" t="s">
        <v>1350</v>
      </c>
      <c r="E448" s="71" t="s">
        <v>1527</v>
      </c>
      <c r="F448" s="71" t="s">
        <v>4294</v>
      </c>
      <c r="G448" s="71" t="s">
        <v>44</v>
      </c>
      <c r="H448" s="72" t="s">
        <v>44</v>
      </c>
    </row>
    <row r="449" spans="1:9" x14ac:dyDescent="0.25">
      <c r="A449" s="66" t="s">
        <v>112</v>
      </c>
      <c r="B449" s="66" t="s">
        <v>1339</v>
      </c>
      <c r="C449" s="66">
        <v>280651</v>
      </c>
      <c r="D449" s="71" t="s">
        <v>4295</v>
      </c>
      <c r="E449" s="71" t="s">
        <v>86</v>
      </c>
      <c r="F449" s="71" t="s">
        <v>4296</v>
      </c>
      <c r="G449" s="71" t="s">
        <v>44</v>
      </c>
      <c r="H449" s="72" t="s">
        <v>44</v>
      </c>
    </row>
    <row r="450" spans="1:9" x14ac:dyDescent="0.25">
      <c r="A450" s="66" t="s">
        <v>112</v>
      </c>
      <c r="B450" s="66" t="s">
        <v>1339</v>
      </c>
      <c r="C450" s="66">
        <v>280651</v>
      </c>
      <c r="D450" s="71" t="s">
        <v>4295</v>
      </c>
      <c r="E450" s="71" t="s">
        <v>1527</v>
      </c>
      <c r="F450" s="71" t="s">
        <v>4297</v>
      </c>
      <c r="G450" s="71" t="s">
        <v>44</v>
      </c>
      <c r="H450" s="72" t="s">
        <v>44</v>
      </c>
    </row>
    <row r="451" spans="1:9" x14ac:dyDescent="0.25">
      <c r="A451" s="66" t="s">
        <v>112</v>
      </c>
      <c r="B451" s="66" t="s">
        <v>1339</v>
      </c>
      <c r="C451" s="66">
        <v>280655</v>
      </c>
      <c r="D451" s="71" t="s">
        <v>4298</v>
      </c>
      <c r="E451" s="71" t="s">
        <v>86</v>
      </c>
      <c r="F451" s="71" t="s">
        <v>4299</v>
      </c>
      <c r="G451" s="71" t="s">
        <v>44</v>
      </c>
      <c r="H451" s="72" t="s">
        <v>44</v>
      </c>
    </row>
    <row r="452" spans="1:9" x14ac:dyDescent="0.25">
      <c r="A452" s="66" t="s">
        <v>112</v>
      </c>
      <c r="B452" s="66" t="s">
        <v>1339</v>
      </c>
      <c r="C452" s="66">
        <v>280655</v>
      </c>
      <c r="D452" s="71" t="s">
        <v>4298</v>
      </c>
      <c r="E452" s="71" t="s">
        <v>1527</v>
      </c>
      <c r="F452" s="71" t="s">
        <v>4300</v>
      </c>
      <c r="G452" s="71" t="s">
        <v>44</v>
      </c>
      <c r="H452" s="72" t="s">
        <v>44</v>
      </c>
    </row>
    <row r="453" spans="1:9" x14ac:dyDescent="0.25">
      <c r="A453" s="66" t="s">
        <v>112</v>
      </c>
      <c r="B453" s="66" t="s">
        <v>1339</v>
      </c>
      <c r="C453" s="66">
        <v>280659</v>
      </c>
      <c r="D453" s="71" t="s">
        <v>4301</v>
      </c>
      <c r="E453" s="71" t="s">
        <v>86</v>
      </c>
      <c r="F453" s="71" t="s">
        <v>4302</v>
      </c>
      <c r="G453" s="71" t="s">
        <v>44</v>
      </c>
      <c r="H453" s="72" t="s">
        <v>44</v>
      </c>
    </row>
    <row r="454" spans="1:9" x14ac:dyDescent="0.25">
      <c r="A454" s="66" t="s">
        <v>112</v>
      </c>
      <c r="B454" s="66" t="s">
        <v>1339</v>
      </c>
      <c r="C454" s="66">
        <v>280659</v>
      </c>
      <c r="D454" s="71" t="s">
        <v>4301</v>
      </c>
      <c r="E454" s="71" t="s">
        <v>1527</v>
      </c>
      <c r="F454" s="71" t="s">
        <v>4303</v>
      </c>
      <c r="G454" s="71" t="s">
        <v>44</v>
      </c>
      <c r="H454" s="72" t="s">
        <v>44</v>
      </c>
    </row>
    <row r="455" spans="1:9" x14ac:dyDescent="0.25">
      <c r="A455" s="66" t="s">
        <v>112</v>
      </c>
      <c r="B455" s="66" t="s">
        <v>1339</v>
      </c>
      <c r="C455" s="66">
        <v>280669</v>
      </c>
      <c r="D455" s="71" t="s">
        <v>1352</v>
      </c>
      <c r="E455" s="71" t="s">
        <v>86</v>
      </c>
      <c r="F455" s="71" t="s">
        <v>1353</v>
      </c>
      <c r="G455" s="71" t="s">
        <v>51</v>
      </c>
      <c r="H455" s="72">
        <v>57</v>
      </c>
      <c r="I455" s="74">
        <v>44648</v>
      </c>
    </row>
    <row r="456" spans="1:9" x14ac:dyDescent="0.25">
      <c r="A456" s="66" t="s">
        <v>112</v>
      </c>
      <c r="B456" s="66" t="s">
        <v>1339</v>
      </c>
      <c r="C456" s="66">
        <v>280672</v>
      </c>
      <c r="D456" s="71" t="s">
        <v>4305</v>
      </c>
      <c r="E456" s="71" t="s">
        <v>86</v>
      </c>
      <c r="F456" s="71" t="s">
        <v>4304</v>
      </c>
      <c r="G456" s="71" t="s">
        <v>68</v>
      </c>
      <c r="H456" s="72">
        <v>57</v>
      </c>
      <c r="I456" s="74">
        <v>44622</v>
      </c>
    </row>
    <row r="457" spans="1:9" x14ac:dyDescent="0.25">
      <c r="A457" s="66" t="s">
        <v>112</v>
      </c>
      <c r="B457" s="66" t="s">
        <v>1339</v>
      </c>
      <c r="C457" s="66">
        <v>280672</v>
      </c>
      <c r="D457" s="71" t="s">
        <v>4305</v>
      </c>
      <c r="E457" s="71" t="s">
        <v>1527</v>
      </c>
      <c r="F457" s="71" t="s">
        <v>4306</v>
      </c>
      <c r="G457" s="71" t="s">
        <v>44</v>
      </c>
      <c r="H457" s="72" t="s">
        <v>44</v>
      </c>
    </row>
    <row r="458" spans="1:9" x14ac:dyDescent="0.25">
      <c r="A458" s="66" t="s">
        <v>112</v>
      </c>
      <c r="B458" s="66" t="s">
        <v>1339</v>
      </c>
      <c r="C458" s="66">
        <v>281160</v>
      </c>
      <c r="D458" s="71" t="s">
        <v>4307</v>
      </c>
      <c r="E458" s="71" t="s">
        <v>86</v>
      </c>
      <c r="F458" s="71" t="s">
        <v>4308</v>
      </c>
      <c r="G458" s="71" t="s">
        <v>44</v>
      </c>
      <c r="H458" s="72" t="s">
        <v>44</v>
      </c>
    </row>
    <row r="459" spans="1:9" x14ac:dyDescent="0.25">
      <c r="A459" s="66" t="s">
        <v>112</v>
      </c>
      <c r="B459" s="66" t="s">
        <v>1339</v>
      </c>
      <c r="C459" s="66">
        <v>281160</v>
      </c>
      <c r="D459" s="71" t="s">
        <v>4307</v>
      </c>
      <c r="E459" s="71" t="s">
        <v>1527</v>
      </c>
      <c r="F459" s="71" t="s">
        <v>4309</v>
      </c>
      <c r="G459" s="71" t="s">
        <v>44</v>
      </c>
      <c r="H459" s="72" t="s">
        <v>44</v>
      </c>
    </row>
    <row r="460" spans="1:9" x14ac:dyDescent="0.25">
      <c r="A460" s="66" t="s">
        <v>112</v>
      </c>
      <c r="B460" s="66" t="s">
        <v>1339</v>
      </c>
      <c r="C460" s="66">
        <v>281250</v>
      </c>
      <c r="D460" s="71" t="s">
        <v>4310</v>
      </c>
      <c r="E460" s="71" t="s">
        <v>86</v>
      </c>
      <c r="F460" s="71" t="s">
        <v>4311</v>
      </c>
      <c r="G460" s="71" t="s">
        <v>44</v>
      </c>
      <c r="H460" s="72" t="s">
        <v>44</v>
      </c>
    </row>
    <row r="461" spans="1:9" x14ac:dyDescent="0.25">
      <c r="A461" s="66" t="s">
        <v>112</v>
      </c>
      <c r="B461" s="66" t="s">
        <v>1339</v>
      </c>
      <c r="C461" s="66">
        <v>281250</v>
      </c>
      <c r="D461" s="71" t="s">
        <v>4310</v>
      </c>
      <c r="E461" s="71" t="s">
        <v>1527</v>
      </c>
      <c r="F461" s="71" t="s">
        <v>4312</v>
      </c>
      <c r="G461" s="71" t="s">
        <v>44</v>
      </c>
      <c r="H461" s="72" t="s">
        <v>44</v>
      </c>
    </row>
    <row r="462" spans="1:9" ht="30" x14ac:dyDescent="0.25">
      <c r="A462" s="66" t="s">
        <v>112</v>
      </c>
      <c r="B462" s="66" t="s">
        <v>1377</v>
      </c>
      <c r="C462" s="66">
        <v>283110</v>
      </c>
      <c r="D462" s="71" t="s">
        <v>1378</v>
      </c>
      <c r="E462" s="71" t="s">
        <v>69</v>
      </c>
      <c r="F462" s="71" t="s">
        <v>1379</v>
      </c>
      <c r="G462" s="71" t="s">
        <v>541</v>
      </c>
      <c r="H462" s="72">
        <v>60</v>
      </c>
      <c r="I462" s="74">
        <v>44805</v>
      </c>
    </row>
    <row r="463" spans="1:9" x14ac:dyDescent="0.25">
      <c r="A463" s="66" t="s">
        <v>112</v>
      </c>
      <c r="B463" s="66" t="s">
        <v>1377</v>
      </c>
      <c r="C463" s="66">
        <v>283110</v>
      </c>
      <c r="D463" s="71" t="s">
        <v>1378</v>
      </c>
      <c r="E463" s="71" t="s">
        <v>86</v>
      </c>
      <c r="F463" s="71" t="s">
        <v>4313</v>
      </c>
      <c r="G463" s="71" t="s">
        <v>44</v>
      </c>
      <c r="H463" s="72" t="s">
        <v>44</v>
      </c>
    </row>
    <row r="464" spans="1:9" x14ac:dyDescent="0.25">
      <c r="A464" s="66" t="s">
        <v>112</v>
      </c>
      <c r="B464" s="66" t="s">
        <v>1377</v>
      </c>
      <c r="C464" s="66">
        <v>283110</v>
      </c>
      <c r="D464" s="71" t="s">
        <v>1378</v>
      </c>
      <c r="E464" s="71" t="s">
        <v>1527</v>
      </c>
      <c r="F464" s="71" t="s">
        <v>4314</v>
      </c>
      <c r="G464" s="71" t="s">
        <v>44</v>
      </c>
      <c r="H464" s="72" t="s">
        <v>44</v>
      </c>
    </row>
    <row r="465" spans="1:9" ht="30" x14ac:dyDescent="0.25">
      <c r="A465" s="66" t="s">
        <v>112</v>
      </c>
      <c r="B465" s="66" t="s">
        <v>1377</v>
      </c>
      <c r="C465" s="66">
        <v>283140</v>
      </c>
      <c r="D465" s="71" t="s">
        <v>4315</v>
      </c>
      <c r="E465" s="71" t="s">
        <v>69</v>
      </c>
      <c r="F465" s="71" t="s">
        <v>4316</v>
      </c>
      <c r="G465" s="71" t="s">
        <v>541</v>
      </c>
      <c r="H465" s="72">
        <v>60</v>
      </c>
      <c r="I465" s="74">
        <v>44805</v>
      </c>
    </row>
    <row r="466" spans="1:9" x14ac:dyDescent="0.25">
      <c r="A466" s="66" t="s">
        <v>112</v>
      </c>
      <c r="B466" s="66" t="s">
        <v>1377</v>
      </c>
      <c r="C466" s="66">
        <v>283140</v>
      </c>
      <c r="D466" s="71" t="s">
        <v>4315</v>
      </c>
      <c r="E466" s="71" t="s">
        <v>86</v>
      </c>
      <c r="F466" s="71" t="s">
        <v>4317</v>
      </c>
      <c r="G466" s="71" t="s">
        <v>44</v>
      </c>
      <c r="H466" s="72" t="s">
        <v>44</v>
      </c>
    </row>
    <row r="467" spans="1:9" x14ac:dyDescent="0.25">
      <c r="A467" s="66" t="s">
        <v>112</v>
      </c>
      <c r="B467" s="66" t="s">
        <v>1377</v>
      </c>
      <c r="C467" s="66">
        <v>283140</v>
      </c>
      <c r="D467" s="71" t="s">
        <v>4315</v>
      </c>
      <c r="E467" s="71" t="s">
        <v>1527</v>
      </c>
      <c r="F467" s="71" t="s">
        <v>4318</v>
      </c>
      <c r="G467" s="71" t="s">
        <v>44</v>
      </c>
      <c r="H467" s="72" t="s">
        <v>44</v>
      </c>
    </row>
    <row r="468" spans="1:9" ht="30" x14ac:dyDescent="0.25">
      <c r="A468" s="66" t="s">
        <v>112</v>
      </c>
      <c r="B468" s="66" t="s">
        <v>1377</v>
      </c>
      <c r="C468" s="66">
        <v>283170</v>
      </c>
      <c r="D468" s="71" t="s">
        <v>1380</v>
      </c>
      <c r="E468" s="71" t="s">
        <v>69</v>
      </c>
      <c r="F468" s="71" t="s">
        <v>1381</v>
      </c>
      <c r="G468" s="71" t="s">
        <v>541</v>
      </c>
      <c r="H468" s="72">
        <v>60</v>
      </c>
      <c r="I468" s="74">
        <v>44805</v>
      </c>
    </row>
    <row r="469" spans="1:9" x14ac:dyDescent="0.25">
      <c r="A469" s="66" t="s">
        <v>112</v>
      </c>
      <c r="B469" s="66" t="s">
        <v>1377</v>
      </c>
      <c r="C469" s="66">
        <v>283170</v>
      </c>
      <c r="D469" s="71" t="s">
        <v>1380</v>
      </c>
      <c r="E469" s="71" t="s">
        <v>86</v>
      </c>
      <c r="F469" s="71" t="s">
        <v>4319</v>
      </c>
      <c r="G469" s="71" t="s">
        <v>44</v>
      </c>
      <c r="H469" s="72" t="s">
        <v>44</v>
      </c>
    </row>
    <row r="470" spans="1:9" x14ac:dyDescent="0.25">
      <c r="A470" s="66" t="s">
        <v>112</v>
      </c>
      <c r="B470" s="66" t="s">
        <v>1377</v>
      </c>
      <c r="C470" s="66">
        <v>283170</v>
      </c>
      <c r="D470" s="71" t="s">
        <v>1380</v>
      </c>
      <c r="E470" s="71" t="s">
        <v>1527</v>
      </c>
      <c r="F470" s="71" t="s">
        <v>4320</v>
      </c>
      <c r="G470" s="71" t="s">
        <v>44</v>
      </c>
      <c r="H470" s="72" t="s">
        <v>44</v>
      </c>
    </row>
    <row r="471" spans="1:9" x14ac:dyDescent="0.25">
      <c r="A471" s="66" t="s">
        <v>112</v>
      </c>
      <c r="B471" s="66" t="s">
        <v>1382</v>
      </c>
      <c r="C471" s="66">
        <v>283380</v>
      </c>
      <c r="D471" s="71" t="s">
        <v>4321</v>
      </c>
      <c r="E471" s="71" t="s">
        <v>86</v>
      </c>
      <c r="F471" s="71" t="s">
        <v>4322</v>
      </c>
      <c r="G471" s="71" t="s">
        <v>504</v>
      </c>
      <c r="H471" s="72">
        <v>53</v>
      </c>
      <c r="I471" s="78">
        <v>44188</v>
      </c>
    </row>
    <row r="472" spans="1:9" x14ac:dyDescent="0.25">
      <c r="A472" s="66" t="s">
        <v>112</v>
      </c>
      <c r="B472" s="66" t="s">
        <v>1382</v>
      </c>
      <c r="C472" s="66">
        <v>283380</v>
      </c>
      <c r="D472" s="71" t="s">
        <v>4321</v>
      </c>
      <c r="E472" s="71" t="s">
        <v>1527</v>
      </c>
      <c r="F472" s="71" t="s">
        <v>4323</v>
      </c>
      <c r="G472" s="71" t="s">
        <v>44</v>
      </c>
      <c r="H472" s="72" t="s">
        <v>44</v>
      </c>
    </row>
    <row r="473" spans="1:9" x14ac:dyDescent="0.25">
      <c r="A473" s="66" t="s">
        <v>112</v>
      </c>
      <c r="B473" s="66" t="s">
        <v>1382</v>
      </c>
      <c r="C473" s="66">
        <v>283494</v>
      </c>
      <c r="D473" s="71" t="s">
        <v>5426</v>
      </c>
      <c r="E473" s="71" t="s">
        <v>86</v>
      </c>
      <c r="F473" s="71" t="s">
        <v>4324</v>
      </c>
      <c r="G473" s="71" t="s">
        <v>44</v>
      </c>
      <c r="H473" s="72" t="s">
        <v>44</v>
      </c>
    </row>
    <row r="474" spans="1:9" x14ac:dyDescent="0.25">
      <c r="A474" s="66" t="s">
        <v>112</v>
      </c>
      <c r="B474" s="66" t="s">
        <v>1382</v>
      </c>
      <c r="C474" s="66">
        <v>283494</v>
      </c>
      <c r="D474" s="71" t="s">
        <v>5426</v>
      </c>
      <c r="E474" s="71" t="s">
        <v>134</v>
      </c>
      <c r="F474" s="71" t="s">
        <v>4326</v>
      </c>
      <c r="G474" s="71" t="s">
        <v>131</v>
      </c>
      <c r="H474" s="72">
        <v>67</v>
      </c>
      <c r="I474" s="74">
        <v>45717</v>
      </c>
    </row>
    <row r="475" spans="1:9" x14ac:dyDescent="0.25">
      <c r="A475" s="66" t="s">
        <v>112</v>
      </c>
      <c r="B475" s="66" t="s">
        <v>1382</v>
      </c>
      <c r="C475" s="66">
        <v>283496</v>
      </c>
      <c r="D475" s="71" t="s">
        <v>5427</v>
      </c>
      <c r="E475" s="71" t="s">
        <v>86</v>
      </c>
      <c r="F475" s="71" t="s">
        <v>4327</v>
      </c>
      <c r="G475" s="71" t="s">
        <v>44</v>
      </c>
      <c r="H475" s="72" t="s">
        <v>44</v>
      </c>
    </row>
    <row r="476" spans="1:9" x14ac:dyDescent="0.25">
      <c r="A476" s="66" t="s">
        <v>112</v>
      </c>
      <c r="B476" s="66" t="s">
        <v>1382</v>
      </c>
      <c r="C476" s="66">
        <v>283496</v>
      </c>
      <c r="D476" s="71" t="s">
        <v>5426</v>
      </c>
      <c r="E476" s="71" t="s">
        <v>1527</v>
      </c>
      <c r="F476" s="71" t="s">
        <v>4328</v>
      </c>
      <c r="G476" s="71" t="s">
        <v>44</v>
      </c>
      <c r="H476" s="72" t="s">
        <v>44</v>
      </c>
    </row>
    <row r="477" spans="1:9" x14ac:dyDescent="0.25">
      <c r="A477" s="66" t="s">
        <v>112</v>
      </c>
      <c r="B477" s="66" t="s">
        <v>1382</v>
      </c>
      <c r="C477" s="66">
        <v>283496</v>
      </c>
      <c r="D477" s="71" t="s">
        <v>5426</v>
      </c>
      <c r="E477" s="71" t="s">
        <v>134</v>
      </c>
      <c r="F477" s="71" t="s">
        <v>4329</v>
      </c>
      <c r="G477" s="71" t="s">
        <v>131</v>
      </c>
      <c r="H477" s="72">
        <v>67</v>
      </c>
      <c r="I477" s="74">
        <v>45717</v>
      </c>
    </row>
    <row r="478" spans="1:9" x14ac:dyDescent="0.25">
      <c r="A478" s="66" t="s">
        <v>112</v>
      </c>
      <c r="B478" s="66" t="s">
        <v>1382</v>
      </c>
      <c r="C478" s="66">
        <v>283500</v>
      </c>
      <c r="D478" s="71" t="s">
        <v>4330</v>
      </c>
      <c r="E478" s="71" t="s">
        <v>86</v>
      </c>
      <c r="F478" s="71" t="s">
        <v>4331</v>
      </c>
      <c r="G478" s="71" t="s">
        <v>44</v>
      </c>
      <c r="H478" s="72" t="s">
        <v>44</v>
      </c>
    </row>
    <row r="479" spans="1:9" x14ac:dyDescent="0.25">
      <c r="A479" s="66" t="s">
        <v>112</v>
      </c>
      <c r="B479" s="66" t="s">
        <v>1382</v>
      </c>
      <c r="C479" s="66">
        <v>283500</v>
      </c>
      <c r="D479" s="71" t="s">
        <v>4330</v>
      </c>
      <c r="E479" s="71" t="s">
        <v>1527</v>
      </c>
      <c r="F479" s="71" t="s">
        <v>4332</v>
      </c>
      <c r="G479" s="71" t="s">
        <v>44</v>
      </c>
      <c r="H479" s="72" t="s">
        <v>44</v>
      </c>
    </row>
    <row r="480" spans="1:9" x14ac:dyDescent="0.25">
      <c r="A480" s="66" t="s">
        <v>112</v>
      </c>
      <c r="B480" s="66" t="s">
        <v>1382</v>
      </c>
      <c r="C480" s="66">
        <v>283500</v>
      </c>
      <c r="D480" s="71" t="s">
        <v>4330</v>
      </c>
      <c r="E480" s="71" t="s">
        <v>69</v>
      </c>
      <c r="F480" s="71" t="s">
        <v>4333</v>
      </c>
      <c r="G480" s="71" t="s">
        <v>131</v>
      </c>
      <c r="H480" s="72">
        <v>67</v>
      </c>
      <c r="I480" s="74">
        <v>45717</v>
      </c>
    </row>
    <row r="481" spans="1:9" x14ac:dyDescent="0.25">
      <c r="A481" s="66" t="s">
        <v>112</v>
      </c>
      <c r="B481" s="66" t="s">
        <v>1382</v>
      </c>
      <c r="C481" s="66">
        <v>283530</v>
      </c>
      <c r="D481" s="71" t="s">
        <v>4334</v>
      </c>
      <c r="E481" s="71" t="s">
        <v>86</v>
      </c>
      <c r="F481" s="71" t="s">
        <v>4335</v>
      </c>
      <c r="G481" s="71" t="s">
        <v>44</v>
      </c>
      <c r="H481" s="72" t="s">
        <v>44</v>
      </c>
    </row>
    <row r="482" spans="1:9" x14ac:dyDescent="0.25">
      <c r="A482" s="66" t="s">
        <v>112</v>
      </c>
      <c r="B482" s="66" t="s">
        <v>1382</v>
      </c>
      <c r="C482" s="66">
        <v>283530</v>
      </c>
      <c r="D482" s="71" t="s">
        <v>4334</v>
      </c>
      <c r="E482" s="71" t="s">
        <v>1527</v>
      </c>
      <c r="F482" s="71" t="s">
        <v>4336</v>
      </c>
      <c r="G482" s="71" t="s">
        <v>44</v>
      </c>
      <c r="H482" s="72" t="s">
        <v>44</v>
      </c>
    </row>
    <row r="483" spans="1:9" x14ac:dyDescent="0.25">
      <c r="A483" s="66" t="s">
        <v>112</v>
      </c>
      <c r="B483" s="66" t="s">
        <v>1382</v>
      </c>
      <c r="C483" s="66">
        <v>283530</v>
      </c>
      <c r="D483" s="71" t="s">
        <v>4334</v>
      </c>
      <c r="E483" s="71" t="s">
        <v>69</v>
      </c>
      <c r="F483" s="71" t="s">
        <v>4337</v>
      </c>
      <c r="G483" s="71" t="s">
        <v>131</v>
      </c>
      <c r="H483" s="72">
        <v>67</v>
      </c>
      <c r="I483" s="74">
        <v>45717</v>
      </c>
    </row>
    <row r="484" spans="1:9" x14ac:dyDescent="0.25">
      <c r="A484" s="66" t="s">
        <v>112</v>
      </c>
      <c r="B484" s="66" t="s">
        <v>1382</v>
      </c>
      <c r="C484" s="66">
        <v>283560</v>
      </c>
      <c r="D484" s="71" t="s">
        <v>4338</v>
      </c>
      <c r="E484" s="71" t="s">
        <v>86</v>
      </c>
      <c r="F484" s="71" t="s">
        <v>4339</v>
      </c>
      <c r="G484" s="71" t="s">
        <v>44</v>
      </c>
      <c r="H484" s="72" t="s">
        <v>44</v>
      </c>
    </row>
    <row r="485" spans="1:9" x14ac:dyDescent="0.25">
      <c r="A485" s="66" t="s">
        <v>112</v>
      </c>
      <c r="B485" s="66" t="s">
        <v>1382</v>
      </c>
      <c r="C485" s="66">
        <v>283560</v>
      </c>
      <c r="D485" s="71" t="s">
        <v>4338</v>
      </c>
      <c r="E485" s="71" t="s">
        <v>1527</v>
      </c>
      <c r="F485" s="71" t="s">
        <v>4340</v>
      </c>
      <c r="G485" s="71" t="s">
        <v>44</v>
      </c>
      <c r="H485" s="72" t="s">
        <v>44</v>
      </c>
    </row>
    <row r="486" spans="1:9" x14ac:dyDescent="0.25">
      <c r="A486" s="66" t="s">
        <v>112</v>
      </c>
      <c r="B486" s="66" t="s">
        <v>1382</v>
      </c>
      <c r="C486" s="66">
        <v>283560</v>
      </c>
      <c r="D486" s="71" t="s">
        <v>4338</v>
      </c>
      <c r="E486" s="71" t="s">
        <v>69</v>
      </c>
      <c r="F486" s="71" t="s">
        <v>4341</v>
      </c>
      <c r="G486" s="71" t="s">
        <v>131</v>
      </c>
      <c r="H486" s="72">
        <v>67</v>
      </c>
      <c r="I486" s="74">
        <v>45717</v>
      </c>
    </row>
    <row r="487" spans="1:9" x14ac:dyDescent="0.25">
      <c r="A487" s="66" t="s">
        <v>112</v>
      </c>
      <c r="B487" s="66" t="s">
        <v>1382</v>
      </c>
      <c r="C487" s="66">
        <v>283561</v>
      </c>
      <c r="D487" s="71" t="s">
        <v>4342</v>
      </c>
      <c r="E487" s="71" t="s">
        <v>86</v>
      </c>
      <c r="F487" s="71" t="s">
        <v>4343</v>
      </c>
      <c r="G487" s="71" t="s">
        <v>44</v>
      </c>
      <c r="H487" s="72" t="s">
        <v>44</v>
      </c>
    </row>
    <row r="488" spans="1:9" x14ac:dyDescent="0.25">
      <c r="A488" s="66" t="s">
        <v>112</v>
      </c>
      <c r="B488" s="66" t="s">
        <v>1382</v>
      </c>
      <c r="C488" s="66">
        <v>283561</v>
      </c>
      <c r="D488" s="71" t="s">
        <v>4342</v>
      </c>
      <c r="E488" s="71" t="s">
        <v>1527</v>
      </c>
      <c r="F488" s="71" t="s">
        <v>4344</v>
      </c>
      <c r="G488" s="71" t="s">
        <v>44</v>
      </c>
      <c r="H488" s="72" t="s">
        <v>44</v>
      </c>
    </row>
    <row r="489" spans="1:9" x14ac:dyDescent="0.25">
      <c r="A489" s="66" t="s">
        <v>112</v>
      </c>
      <c r="B489" s="66" t="s">
        <v>1382</v>
      </c>
      <c r="C489" s="66">
        <v>283590</v>
      </c>
      <c r="D489" s="71" t="s">
        <v>4345</v>
      </c>
      <c r="E489" s="71" t="s">
        <v>86</v>
      </c>
      <c r="F489" s="71" t="s">
        <v>1383</v>
      </c>
      <c r="G489" s="71" t="s">
        <v>504</v>
      </c>
      <c r="H489" s="72">
        <v>53</v>
      </c>
      <c r="I489" s="78">
        <v>44188</v>
      </c>
    </row>
    <row r="490" spans="1:9" x14ac:dyDescent="0.25">
      <c r="A490" s="66" t="s">
        <v>112</v>
      </c>
      <c r="B490" s="66" t="s">
        <v>1382</v>
      </c>
      <c r="C490" s="66">
        <v>283590</v>
      </c>
      <c r="D490" s="71" t="s">
        <v>4345</v>
      </c>
      <c r="E490" s="71" t="s">
        <v>1527</v>
      </c>
      <c r="F490" s="71" t="s">
        <v>4346</v>
      </c>
      <c r="G490" s="71" t="s">
        <v>504</v>
      </c>
      <c r="H490" s="72">
        <v>53</v>
      </c>
      <c r="I490" s="78">
        <v>44188</v>
      </c>
    </row>
    <row r="491" spans="1:9" x14ac:dyDescent="0.25">
      <c r="A491" s="66" t="s">
        <v>112</v>
      </c>
      <c r="B491" s="66" t="s">
        <v>1382</v>
      </c>
      <c r="C491" s="66">
        <v>283590</v>
      </c>
      <c r="D491" s="71" t="s">
        <v>4345</v>
      </c>
      <c r="E491" s="71" t="s">
        <v>69</v>
      </c>
      <c r="F491" s="71" t="s">
        <v>4347</v>
      </c>
      <c r="G491" s="71" t="s">
        <v>131</v>
      </c>
      <c r="H491" s="72">
        <v>67</v>
      </c>
      <c r="I491" s="78">
        <v>45717</v>
      </c>
    </row>
    <row r="492" spans="1:9" x14ac:dyDescent="0.25">
      <c r="A492" s="66" t="s">
        <v>112</v>
      </c>
      <c r="B492" s="66" t="s">
        <v>1382</v>
      </c>
      <c r="C492" s="66">
        <v>283591</v>
      </c>
      <c r="D492" s="71" t="s">
        <v>4348</v>
      </c>
      <c r="E492" s="71" t="s">
        <v>86</v>
      </c>
      <c r="F492" s="71" t="s">
        <v>4349</v>
      </c>
      <c r="G492" s="71" t="s">
        <v>68</v>
      </c>
      <c r="H492" s="72">
        <v>53</v>
      </c>
      <c r="I492" s="78">
        <v>44188</v>
      </c>
    </row>
    <row r="493" spans="1:9" x14ac:dyDescent="0.25">
      <c r="A493" s="66" t="s">
        <v>112</v>
      </c>
      <c r="B493" s="66" t="s">
        <v>1382</v>
      </c>
      <c r="C493" s="66">
        <v>283592</v>
      </c>
      <c r="D493" s="71" t="s">
        <v>4350</v>
      </c>
      <c r="E493" s="71" t="s">
        <v>86</v>
      </c>
      <c r="F493" s="71" t="s">
        <v>4351</v>
      </c>
      <c r="G493" s="71" t="s">
        <v>68</v>
      </c>
      <c r="H493" s="72">
        <v>53</v>
      </c>
      <c r="I493" s="78">
        <v>44188</v>
      </c>
    </row>
    <row r="494" spans="1:9" x14ac:dyDescent="0.25">
      <c r="A494" s="66" t="s">
        <v>112</v>
      </c>
      <c r="B494" s="66" t="s">
        <v>1382</v>
      </c>
      <c r="C494" s="66">
        <v>283595</v>
      </c>
      <c r="D494" s="71" t="s">
        <v>4352</v>
      </c>
      <c r="E494" s="71" t="s">
        <v>86</v>
      </c>
      <c r="F494" s="71" t="s">
        <v>4353</v>
      </c>
      <c r="G494" s="71" t="s">
        <v>68</v>
      </c>
      <c r="H494" s="72">
        <v>53</v>
      </c>
      <c r="I494" s="78">
        <v>44188</v>
      </c>
    </row>
    <row r="495" spans="1:9" x14ac:dyDescent="0.25">
      <c r="A495" s="66" t="s">
        <v>112</v>
      </c>
      <c r="B495" s="66" t="s">
        <v>1382</v>
      </c>
      <c r="C495" s="66">
        <v>283608</v>
      </c>
      <c r="D495" s="71" t="s">
        <v>4354</v>
      </c>
      <c r="E495" s="71" t="s">
        <v>86</v>
      </c>
      <c r="F495" s="71" t="s">
        <v>4355</v>
      </c>
      <c r="G495" s="71" t="s">
        <v>44</v>
      </c>
      <c r="H495" s="72" t="s">
        <v>44</v>
      </c>
    </row>
    <row r="496" spans="1:9" x14ac:dyDescent="0.25">
      <c r="A496" s="66" t="s">
        <v>112</v>
      </c>
      <c r="B496" s="66" t="s">
        <v>1382</v>
      </c>
      <c r="C496" s="66">
        <v>283608</v>
      </c>
      <c r="D496" s="71" t="s">
        <v>4354</v>
      </c>
      <c r="E496" s="71" t="s">
        <v>1527</v>
      </c>
      <c r="F496" s="71" t="s">
        <v>4356</v>
      </c>
      <c r="G496" s="71" t="s">
        <v>44</v>
      </c>
      <c r="H496" s="72" t="s">
        <v>44</v>
      </c>
    </row>
    <row r="497" spans="1:9" x14ac:dyDescent="0.25">
      <c r="A497" s="66" t="s">
        <v>112</v>
      </c>
      <c r="B497" s="66" t="s">
        <v>1382</v>
      </c>
      <c r="C497" s="66">
        <v>283620</v>
      </c>
      <c r="D497" s="71" t="s">
        <v>4357</v>
      </c>
      <c r="E497" s="71" t="s">
        <v>86</v>
      </c>
      <c r="F497" s="71" t="s">
        <v>4358</v>
      </c>
      <c r="G497" s="71" t="s">
        <v>504</v>
      </c>
      <c r="H497" s="72">
        <v>61</v>
      </c>
      <c r="I497" s="74">
        <v>44986</v>
      </c>
    </row>
    <row r="498" spans="1:9" x14ac:dyDescent="0.25">
      <c r="A498" s="66" t="s">
        <v>112</v>
      </c>
      <c r="B498" s="66" t="s">
        <v>1382</v>
      </c>
      <c r="C498" s="66">
        <v>283620</v>
      </c>
      <c r="D498" s="71" t="s">
        <v>4357</v>
      </c>
      <c r="E498" s="71" t="s">
        <v>1527</v>
      </c>
      <c r="F498" s="71" t="s">
        <v>4359</v>
      </c>
      <c r="G498" s="71" t="s">
        <v>504</v>
      </c>
      <c r="H498" s="72">
        <v>61</v>
      </c>
      <c r="I498" s="74">
        <v>44986</v>
      </c>
    </row>
    <row r="499" spans="1:9" x14ac:dyDescent="0.25">
      <c r="A499" s="66" t="s">
        <v>112</v>
      </c>
      <c r="B499" s="66" t="s">
        <v>113</v>
      </c>
      <c r="C499" s="66">
        <v>283878</v>
      </c>
      <c r="D499" s="71" t="s">
        <v>4360</v>
      </c>
      <c r="E499" s="71" t="s">
        <v>994</v>
      </c>
      <c r="F499" s="71" t="s">
        <v>4361</v>
      </c>
      <c r="G499" s="71" t="s">
        <v>44</v>
      </c>
      <c r="H499" s="72" t="s">
        <v>44</v>
      </c>
    </row>
    <row r="500" spans="1:9" x14ac:dyDescent="0.25">
      <c r="A500" s="66" t="s">
        <v>112</v>
      </c>
      <c r="B500" s="66" t="s">
        <v>113</v>
      </c>
      <c r="C500" s="66">
        <v>283880</v>
      </c>
      <c r="D500" s="71" t="s">
        <v>4362</v>
      </c>
      <c r="E500" s="71" t="s">
        <v>994</v>
      </c>
      <c r="F500" s="71" t="s">
        <v>4363</v>
      </c>
      <c r="G500" s="71" t="s">
        <v>44</v>
      </c>
      <c r="H500" s="72" t="s">
        <v>44</v>
      </c>
    </row>
    <row r="501" spans="1:9" ht="30" x14ac:dyDescent="0.25">
      <c r="A501" s="66" t="s">
        <v>112</v>
      </c>
      <c r="B501" s="66" t="s">
        <v>113</v>
      </c>
      <c r="C501" s="66">
        <v>290866</v>
      </c>
      <c r="D501" s="71" t="s">
        <v>5422</v>
      </c>
      <c r="E501" s="71" t="s">
        <v>994</v>
      </c>
      <c r="F501" s="71" t="s">
        <v>1430</v>
      </c>
      <c r="G501" s="71" t="s">
        <v>504</v>
      </c>
      <c r="H501" s="72">
        <v>68</v>
      </c>
      <c r="I501" s="74">
        <v>45809</v>
      </c>
    </row>
    <row r="502" spans="1:9" ht="30" x14ac:dyDescent="0.25">
      <c r="A502" s="66" t="s">
        <v>112</v>
      </c>
      <c r="B502" s="66" t="s">
        <v>113</v>
      </c>
      <c r="C502" s="66">
        <v>290866</v>
      </c>
      <c r="D502" s="71" t="s">
        <v>5422</v>
      </c>
      <c r="E502" s="71" t="s">
        <v>553</v>
      </c>
      <c r="F502" s="71" t="s">
        <v>5423</v>
      </c>
      <c r="G502" s="71" t="s">
        <v>131</v>
      </c>
      <c r="H502" s="72">
        <v>68</v>
      </c>
      <c r="I502" s="74">
        <v>45809</v>
      </c>
    </row>
    <row r="503" spans="1:9" x14ac:dyDescent="0.25">
      <c r="A503" s="66" t="s">
        <v>112</v>
      </c>
      <c r="B503" s="66" t="s">
        <v>113</v>
      </c>
      <c r="C503" s="66">
        <v>291195</v>
      </c>
      <c r="D503" s="71" t="s">
        <v>4364</v>
      </c>
      <c r="E503" s="71" t="s">
        <v>4365</v>
      </c>
      <c r="F503" s="71" t="s">
        <v>4366</v>
      </c>
      <c r="G503" s="71" t="s">
        <v>44</v>
      </c>
      <c r="H503" s="72" t="s">
        <v>44</v>
      </c>
      <c r="I503" s="76"/>
    </row>
    <row r="504" spans="1:9" x14ac:dyDescent="0.25">
      <c r="A504" s="66" t="s">
        <v>112</v>
      </c>
      <c r="B504" s="66" t="s">
        <v>81</v>
      </c>
      <c r="C504" s="66">
        <v>291760</v>
      </c>
      <c r="D504" s="71" t="s">
        <v>1431</v>
      </c>
      <c r="E504" s="71" t="s">
        <v>134</v>
      </c>
      <c r="F504" s="71" t="s">
        <v>4367</v>
      </c>
      <c r="G504" s="71" t="s">
        <v>44</v>
      </c>
      <c r="H504" s="72" t="s">
        <v>44</v>
      </c>
      <c r="I504" s="76"/>
    </row>
    <row r="505" spans="1:9" x14ac:dyDescent="0.25">
      <c r="A505" s="66" t="s">
        <v>112</v>
      </c>
      <c r="B505" s="66" t="s">
        <v>81</v>
      </c>
      <c r="C505" s="66">
        <v>291760</v>
      </c>
      <c r="D505" s="71" t="s">
        <v>1431</v>
      </c>
      <c r="E505" s="71" t="s">
        <v>134</v>
      </c>
      <c r="F505" s="71" t="s">
        <v>1432</v>
      </c>
      <c r="G505" s="71" t="s">
        <v>44</v>
      </c>
      <c r="H505" s="72" t="s">
        <v>44</v>
      </c>
    </row>
    <row r="506" spans="1:9" ht="30" x14ac:dyDescent="0.25">
      <c r="A506" s="66" t="s">
        <v>112</v>
      </c>
      <c r="B506" s="66" t="s">
        <v>436</v>
      </c>
      <c r="C506" s="66">
        <v>291971</v>
      </c>
      <c r="D506" s="71" t="s">
        <v>5409</v>
      </c>
      <c r="E506" s="71" t="s">
        <v>994</v>
      </c>
      <c r="F506" s="71" t="s">
        <v>1433</v>
      </c>
      <c r="G506" s="71" t="s">
        <v>44</v>
      </c>
      <c r="H506" s="72" t="s">
        <v>44</v>
      </c>
      <c r="I506" s="76"/>
    </row>
    <row r="507" spans="1:9" ht="30" x14ac:dyDescent="0.25">
      <c r="A507" s="66" t="s">
        <v>112</v>
      </c>
      <c r="B507" s="66" t="s">
        <v>436</v>
      </c>
      <c r="C507" s="66">
        <v>291971</v>
      </c>
      <c r="D507" s="71" t="s">
        <v>5409</v>
      </c>
      <c r="E507" s="71" t="s">
        <v>86</v>
      </c>
      <c r="F507" s="71" t="s">
        <v>5410</v>
      </c>
      <c r="G507" s="71" t="s">
        <v>131</v>
      </c>
      <c r="H507" s="72">
        <v>68</v>
      </c>
      <c r="I507" s="76">
        <v>45809</v>
      </c>
    </row>
    <row r="508" spans="1:9" x14ac:dyDescent="0.25">
      <c r="A508" s="66" t="s">
        <v>112</v>
      </c>
      <c r="B508" s="66" t="s">
        <v>113</v>
      </c>
      <c r="C508" s="66">
        <v>292005</v>
      </c>
      <c r="D508" s="71" t="s">
        <v>5416</v>
      </c>
      <c r="E508" s="71" t="s">
        <v>994</v>
      </c>
      <c r="F508" s="71" t="s">
        <v>1434</v>
      </c>
      <c r="G508" s="71" t="s">
        <v>44</v>
      </c>
      <c r="H508" s="72" t="s">
        <v>44</v>
      </c>
      <c r="I508" s="76"/>
    </row>
    <row r="509" spans="1:9" x14ac:dyDescent="0.25">
      <c r="A509" s="66" t="s">
        <v>112</v>
      </c>
      <c r="B509" s="66" t="s">
        <v>113</v>
      </c>
      <c r="C509" s="66">
        <v>292005</v>
      </c>
      <c r="D509" s="71" t="s">
        <v>5416</v>
      </c>
      <c r="E509" s="71" t="s">
        <v>553</v>
      </c>
      <c r="F509" s="71" t="s">
        <v>5417</v>
      </c>
      <c r="G509" s="71" t="s">
        <v>131</v>
      </c>
      <c r="H509" s="72">
        <v>68</v>
      </c>
      <c r="I509" s="74">
        <v>45809</v>
      </c>
    </row>
    <row r="510" spans="1:9" x14ac:dyDescent="0.25">
      <c r="A510" s="66" t="s">
        <v>112</v>
      </c>
      <c r="B510" s="66" t="s">
        <v>113</v>
      </c>
      <c r="C510" s="66">
        <v>292030</v>
      </c>
      <c r="D510" s="71" t="s">
        <v>5415</v>
      </c>
      <c r="E510" s="71" t="s">
        <v>553</v>
      </c>
      <c r="F510" s="71" t="s">
        <v>5413</v>
      </c>
      <c r="G510" s="71" t="s">
        <v>44</v>
      </c>
      <c r="H510" s="72" t="s">
        <v>44</v>
      </c>
    </row>
    <row r="511" spans="1:9" x14ac:dyDescent="0.25">
      <c r="A511" s="66" t="s">
        <v>112</v>
      </c>
      <c r="B511" s="66" t="s">
        <v>113</v>
      </c>
      <c r="C511" s="66">
        <v>292060</v>
      </c>
      <c r="D511" s="71" t="s">
        <v>5414</v>
      </c>
      <c r="E511" s="71" t="s">
        <v>553</v>
      </c>
      <c r="F511" s="71" t="s">
        <v>4368</v>
      </c>
      <c r="G511" s="71" t="s">
        <v>44</v>
      </c>
      <c r="H511" s="72" t="s">
        <v>44</v>
      </c>
    </row>
    <row r="512" spans="1:9" x14ac:dyDescent="0.25">
      <c r="A512" s="66" t="s">
        <v>112</v>
      </c>
      <c r="B512" s="66" t="s">
        <v>113</v>
      </c>
      <c r="C512" s="66">
        <v>292090</v>
      </c>
      <c r="D512" s="71" t="s">
        <v>1435</v>
      </c>
      <c r="E512" s="71" t="s">
        <v>553</v>
      </c>
      <c r="F512" s="71" t="s">
        <v>1436</v>
      </c>
      <c r="G512" s="71" t="s">
        <v>44</v>
      </c>
      <c r="H512" s="72" t="s">
        <v>44</v>
      </c>
      <c r="I512" s="76"/>
    </row>
    <row r="513" spans="1:9" ht="30" x14ac:dyDescent="0.25">
      <c r="A513" s="66" t="s">
        <v>112</v>
      </c>
      <c r="B513" s="66" t="s">
        <v>436</v>
      </c>
      <c r="C513" s="66">
        <v>292150</v>
      </c>
      <c r="D513" s="71" t="s">
        <v>5411</v>
      </c>
      <c r="E513" s="71" t="s">
        <v>994</v>
      </c>
      <c r="F513" s="71" t="s">
        <v>1437</v>
      </c>
      <c r="G513" s="71" t="s">
        <v>44</v>
      </c>
      <c r="H513" s="72" t="s">
        <v>44</v>
      </c>
    </row>
    <row r="514" spans="1:9" ht="30" x14ac:dyDescent="0.25">
      <c r="A514" s="66" t="s">
        <v>112</v>
      </c>
      <c r="B514" s="66" t="s">
        <v>436</v>
      </c>
      <c r="C514" s="66">
        <v>292150</v>
      </c>
      <c r="D514" s="71" t="s">
        <v>5411</v>
      </c>
      <c r="E514" s="71" t="s">
        <v>86</v>
      </c>
      <c r="F514" s="71" t="s">
        <v>5412</v>
      </c>
      <c r="G514" s="71" t="s">
        <v>131</v>
      </c>
      <c r="H514" s="72">
        <v>68</v>
      </c>
      <c r="I514" s="74">
        <v>45809</v>
      </c>
    </row>
    <row r="515" spans="1:9" ht="45" x14ac:dyDescent="0.25">
      <c r="A515" s="66" t="s">
        <v>112</v>
      </c>
      <c r="B515" s="66" t="s">
        <v>436</v>
      </c>
      <c r="C515" s="66">
        <v>292152</v>
      </c>
      <c r="D515" s="71" t="s">
        <v>5421</v>
      </c>
      <c r="E515" s="71" t="s">
        <v>994</v>
      </c>
      <c r="F515" s="71" t="s">
        <v>1438</v>
      </c>
      <c r="G515" s="71" t="s">
        <v>504</v>
      </c>
      <c r="H515" s="72">
        <v>68</v>
      </c>
      <c r="I515" s="74">
        <v>45809</v>
      </c>
    </row>
    <row r="516" spans="1:9" ht="45" x14ac:dyDescent="0.25">
      <c r="A516" s="66" t="s">
        <v>112</v>
      </c>
      <c r="B516" s="66" t="s">
        <v>436</v>
      </c>
      <c r="C516" s="66">
        <v>292152</v>
      </c>
      <c r="D516" s="71" t="s">
        <v>5419</v>
      </c>
      <c r="E516" s="71" t="s">
        <v>553</v>
      </c>
      <c r="F516" s="71" t="s">
        <v>5420</v>
      </c>
      <c r="G516" s="71" t="s">
        <v>131</v>
      </c>
      <c r="H516" s="72">
        <v>68</v>
      </c>
      <c r="I516" s="74">
        <v>45809</v>
      </c>
    </row>
    <row r="517" spans="1:9" x14ac:dyDescent="0.25">
      <c r="A517" s="66" t="s">
        <v>112</v>
      </c>
      <c r="B517" s="66" t="s">
        <v>436</v>
      </c>
      <c r="C517" s="66">
        <v>292220</v>
      </c>
      <c r="D517" s="71" t="s">
        <v>1439</v>
      </c>
      <c r="E517" s="71" t="s">
        <v>553</v>
      </c>
      <c r="F517" s="71" t="s">
        <v>1440</v>
      </c>
      <c r="G517" s="71" t="s">
        <v>44</v>
      </c>
      <c r="H517" s="72" t="s">
        <v>44</v>
      </c>
      <c r="I517" s="76"/>
    </row>
    <row r="518" spans="1:9" x14ac:dyDescent="0.25">
      <c r="A518" s="66" t="s">
        <v>112</v>
      </c>
      <c r="B518" s="66" t="s">
        <v>81</v>
      </c>
      <c r="C518" s="66">
        <v>292254</v>
      </c>
      <c r="D518" s="71" t="s">
        <v>1441</v>
      </c>
      <c r="E518" s="71" t="s">
        <v>553</v>
      </c>
      <c r="F518" s="71" t="s">
        <v>3293</v>
      </c>
      <c r="G518" s="71" t="s">
        <v>44</v>
      </c>
      <c r="H518" s="72" t="s">
        <v>44</v>
      </c>
      <c r="I518" s="76"/>
    </row>
    <row r="519" spans="1:9" x14ac:dyDescent="0.25">
      <c r="A519" s="66" t="s">
        <v>112</v>
      </c>
      <c r="B519" s="66" t="s">
        <v>81</v>
      </c>
      <c r="C519" s="66">
        <v>292254</v>
      </c>
      <c r="D519" s="71" t="s">
        <v>1441</v>
      </c>
      <c r="E519" s="71" t="s">
        <v>994</v>
      </c>
      <c r="F519" s="71" t="s">
        <v>1442</v>
      </c>
      <c r="G519" s="71" t="s">
        <v>44</v>
      </c>
      <c r="H519" s="72" t="s">
        <v>44</v>
      </c>
    </row>
    <row r="520" spans="1:9" x14ac:dyDescent="0.25">
      <c r="A520" s="66" t="s">
        <v>112</v>
      </c>
      <c r="B520" s="66" t="s">
        <v>81</v>
      </c>
      <c r="C520" s="66">
        <v>292254</v>
      </c>
      <c r="D520" s="71" t="s">
        <v>1441</v>
      </c>
      <c r="E520" s="71" t="s">
        <v>86</v>
      </c>
      <c r="F520" s="71" t="s">
        <v>4369</v>
      </c>
      <c r="G520" s="71" t="s">
        <v>44</v>
      </c>
      <c r="H520" s="72" t="s">
        <v>44</v>
      </c>
      <c r="I520" s="76"/>
    </row>
    <row r="521" spans="1:9" x14ac:dyDescent="0.25">
      <c r="A521" s="66" t="s">
        <v>112</v>
      </c>
      <c r="B521" s="66" t="s">
        <v>81</v>
      </c>
      <c r="C521" s="66">
        <v>292256</v>
      </c>
      <c r="D521" s="71" t="s">
        <v>1443</v>
      </c>
      <c r="E521" s="71" t="s">
        <v>994</v>
      </c>
      <c r="F521" s="71" t="s">
        <v>1444</v>
      </c>
      <c r="G521" s="71" t="s">
        <v>44</v>
      </c>
      <c r="H521" s="72" t="s">
        <v>44</v>
      </c>
    </row>
    <row r="522" spans="1:9" x14ac:dyDescent="0.25">
      <c r="A522" s="66" t="s">
        <v>112</v>
      </c>
      <c r="B522" s="66" t="s">
        <v>81</v>
      </c>
      <c r="C522" s="66">
        <v>292258</v>
      </c>
      <c r="D522" s="71" t="s">
        <v>1445</v>
      </c>
      <c r="E522" s="71" t="s">
        <v>134</v>
      </c>
      <c r="F522" s="71" t="s">
        <v>1446</v>
      </c>
      <c r="G522" s="71" t="s">
        <v>44</v>
      </c>
      <c r="H522" s="72" t="s">
        <v>44</v>
      </c>
      <c r="I522" s="76"/>
    </row>
    <row r="523" spans="1:9" ht="30" x14ac:dyDescent="0.25">
      <c r="A523" s="66" t="s">
        <v>112</v>
      </c>
      <c r="B523" s="66" t="s">
        <v>81</v>
      </c>
      <c r="C523" s="66">
        <v>292260</v>
      </c>
      <c r="D523" s="71" t="s">
        <v>5424</v>
      </c>
      <c r="E523" s="71" t="s">
        <v>994</v>
      </c>
      <c r="F523" s="71" t="s">
        <v>1447</v>
      </c>
      <c r="G523" s="71" t="s">
        <v>504</v>
      </c>
      <c r="H523" s="72">
        <v>68</v>
      </c>
      <c r="I523" s="74">
        <v>45809</v>
      </c>
    </row>
    <row r="524" spans="1:9" ht="30" x14ac:dyDescent="0.25">
      <c r="A524" s="66" t="s">
        <v>112</v>
      </c>
      <c r="B524" s="66" t="s">
        <v>81</v>
      </c>
      <c r="C524" s="66">
        <v>292260</v>
      </c>
      <c r="D524" s="71" t="s">
        <v>5424</v>
      </c>
      <c r="E524" s="71" t="s">
        <v>553</v>
      </c>
      <c r="F524" s="71" t="s">
        <v>5425</v>
      </c>
      <c r="G524" s="71" t="s">
        <v>131</v>
      </c>
      <c r="H524" s="72">
        <v>68</v>
      </c>
      <c r="I524" s="74">
        <v>45809</v>
      </c>
    </row>
    <row r="525" spans="1:9" x14ac:dyDescent="0.25">
      <c r="A525" s="66" t="s">
        <v>112</v>
      </c>
      <c r="B525" s="66" t="s">
        <v>81</v>
      </c>
      <c r="C525" s="66">
        <v>292266</v>
      </c>
      <c r="D525" s="71" t="s">
        <v>4370</v>
      </c>
      <c r="E525" s="71" t="s">
        <v>994</v>
      </c>
      <c r="F525" s="71" t="s">
        <v>4371</v>
      </c>
      <c r="G525" s="71" t="s">
        <v>44</v>
      </c>
      <c r="H525" s="72" t="s">
        <v>44</v>
      </c>
    </row>
    <row r="526" spans="1:9" x14ac:dyDescent="0.25">
      <c r="A526" s="66" t="s">
        <v>112</v>
      </c>
      <c r="B526" s="66" t="s">
        <v>81</v>
      </c>
      <c r="C526" s="66">
        <v>292690</v>
      </c>
      <c r="D526" s="71" t="s">
        <v>4372</v>
      </c>
      <c r="E526" s="71" t="s">
        <v>553</v>
      </c>
      <c r="F526" s="71" t="s">
        <v>4373</v>
      </c>
      <c r="G526" s="71" t="s">
        <v>44</v>
      </c>
      <c r="H526" s="72" t="s">
        <v>44</v>
      </c>
    </row>
    <row r="527" spans="1:9" x14ac:dyDescent="0.25">
      <c r="A527" s="66" t="s">
        <v>112</v>
      </c>
      <c r="B527" s="66" t="s">
        <v>81</v>
      </c>
      <c r="C527" s="66">
        <v>292690</v>
      </c>
      <c r="D527" s="71" t="s">
        <v>4372</v>
      </c>
      <c r="E527" s="71" t="s">
        <v>69</v>
      </c>
      <c r="F527" s="71" t="s">
        <v>4374</v>
      </c>
      <c r="G527" s="71" t="s">
        <v>131</v>
      </c>
      <c r="H527" s="72">
        <v>67</v>
      </c>
      <c r="I527" s="74">
        <v>45717</v>
      </c>
    </row>
    <row r="528" spans="1:9" x14ac:dyDescent="0.25">
      <c r="A528" s="66" t="s">
        <v>112</v>
      </c>
      <c r="B528" s="66" t="s">
        <v>81</v>
      </c>
      <c r="C528" s="66">
        <v>292720</v>
      </c>
      <c r="D528" s="71" t="s">
        <v>1448</v>
      </c>
      <c r="E528" s="71" t="s">
        <v>553</v>
      </c>
      <c r="F528" s="71" t="s">
        <v>1449</v>
      </c>
      <c r="G528" s="71" t="s">
        <v>44</v>
      </c>
      <c r="H528" s="72" t="s">
        <v>44</v>
      </c>
    </row>
    <row r="529" spans="1:9" x14ac:dyDescent="0.25">
      <c r="A529" s="66" t="s">
        <v>112</v>
      </c>
      <c r="B529" s="66" t="s">
        <v>81</v>
      </c>
      <c r="C529" s="66">
        <v>292720</v>
      </c>
      <c r="D529" s="71" t="s">
        <v>1448</v>
      </c>
      <c r="E529" s="71" t="s">
        <v>69</v>
      </c>
      <c r="F529" s="71" t="s">
        <v>4375</v>
      </c>
      <c r="G529" s="71" t="s">
        <v>131</v>
      </c>
      <c r="H529" s="72">
        <v>67</v>
      </c>
      <c r="I529" s="74">
        <v>45717</v>
      </c>
    </row>
    <row r="530" spans="1:9" x14ac:dyDescent="0.25">
      <c r="A530" s="66" t="s">
        <v>112</v>
      </c>
      <c r="B530" s="66" t="s">
        <v>81</v>
      </c>
      <c r="C530" s="66">
        <v>292730</v>
      </c>
      <c r="D530" s="71" t="s">
        <v>4376</v>
      </c>
      <c r="E530" s="71" t="s">
        <v>553</v>
      </c>
      <c r="F530" s="71" t="s">
        <v>4377</v>
      </c>
      <c r="G530" s="71" t="s">
        <v>44</v>
      </c>
      <c r="H530" s="72" t="s">
        <v>44</v>
      </c>
      <c r="I530" s="76"/>
    </row>
    <row r="531" spans="1:9" x14ac:dyDescent="0.25">
      <c r="A531" s="66" t="s">
        <v>112</v>
      </c>
      <c r="B531" s="66" t="s">
        <v>81</v>
      </c>
      <c r="C531" s="66">
        <v>292730</v>
      </c>
      <c r="D531" s="71" t="s">
        <v>4376</v>
      </c>
      <c r="E531" s="71" t="s">
        <v>69</v>
      </c>
      <c r="F531" s="71" t="s">
        <v>4378</v>
      </c>
      <c r="G531" s="71" t="s">
        <v>131</v>
      </c>
      <c r="H531" s="72">
        <v>67</v>
      </c>
      <c r="I531" s="74">
        <v>45717</v>
      </c>
    </row>
    <row r="532" spans="1:9" x14ac:dyDescent="0.25">
      <c r="A532" s="66" t="s">
        <v>112</v>
      </c>
      <c r="B532" s="66" t="s">
        <v>81</v>
      </c>
      <c r="C532" s="66">
        <v>292750</v>
      </c>
      <c r="D532" s="71" t="s">
        <v>1450</v>
      </c>
      <c r="E532" s="71" t="s">
        <v>553</v>
      </c>
      <c r="F532" s="71" t="s">
        <v>1451</v>
      </c>
      <c r="G532" s="71" t="s">
        <v>44</v>
      </c>
      <c r="H532" s="72" t="s">
        <v>44</v>
      </c>
    </row>
    <row r="533" spans="1:9" x14ac:dyDescent="0.25">
      <c r="A533" s="66" t="s">
        <v>112</v>
      </c>
      <c r="B533" s="66" t="s">
        <v>81</v>
      </c>
      <c r="C533" s="66">
        <v>292750</v>
      </c>
      <c r="D533" s="71" t="s">
        <v>1450</v>
      </c>
      <c r="E533" s="71" t="s">
        <v>69</v>
      </c>
      <c r="F533" s="71" t="s">
        <v>4379</v>
      </c>
      <c r="G533" s="71" t="s">
        <v>131</v>
      </c>
      <c r="H533" s="72">
        <v>67</v>
      </c>
      <c r="I533" s="74">
        <v>45717</v>
      </c>
    </row>
    <row r="534" spans="1:9" x14ac:dyDescent="0.25">
      <c r="A534" s="66" t="s">
        <v>112</v>
      </c>
      <c r="B534" s="66" t="s">
        <v>81</v>
      </c>
      <c r="C534" s="66">
        <v>292780</v>
      </c>
      <c r="D534" s="71" t="s">
        <v>4380</v>
      </c>
      <c r="E534" s="71" t="s">
        <v>553</v>
      </c>
      <c r="F534" s="71" t="s">
        <v>4381</v>
      </c>
      <c r="G534" s="71" t="s">
        <v>44</v>
      </c>
      <c r="H534" s="72" t="s">
        <v>44</v>
      </c>
    </row>
    <row r="535" spans="1:9" x14ac:dyDescent="0.25">
      <c r="A535" s="66" t="s">
        <v>112</v>
      </c>
      <c r="B535" s="66" t="s">
        <v>81</v>
      </c>
      <c r="C535" s="66">
        <v>292780</v>
      </c>
      <c r="D535" s="71" t="s">
        <v>4380</v>
      </c>
      <c r="E535" s="71" t="s">
        <v>69</v>
      </c>
      <c r="F535" s="71" t="s">
        <v>4382</v>
      </c>
      <c r="G535" s="71" t="s">
        <v>131</v>
      </c>
      <c r="H535" s="72">
        <v>67</v>
      </c>
      <c r="I535" s="74">
        <v>45717</v>
      </c>
    </row>
    <row r="536" spans="1:9" ht="30" x14ac:dyDescent="0.25">
      <c r="A536" s="66" t="s">
        <v>112</v>
      </c>
      <c r="B536" s="66" t="s">
        <v>81</v>
      </c>
      <c r="C536" s="66">
        <v>292810</v>
      </c>
      <c r="D536" s="71" t="s">
        <v>4383</v>
      </c>
      <c r="E536" s="71" t="s">
        <v>553</v>
      </c>
      <c r="F536" s="71" t="s">
        <v>5418</v>
      </c>
      <c r="G536" s="71" t="s">
        <v>68</v>
      </c>
      <c r="H536" s="72">
        <v>68</v>
      </c>
      <c r="I536" s="74">
        <v>45809</v>
      </c>
    </row>
    <row r="537" spans="1:9" ht="30" x14ac:dyDescent="0.25">
      <c r="A537" s="66" t="s">
        <v>112</v>
      </c>
      <c r="B537" s="66" t="s">
        <v>81</v>
      </c>
      <c r="C537" s="66">
        <v>292810</v>
      </c>
      <c r="D537" s="71" t="s">
        <v>4383</v>
      </c>
      <c r="E537" s="71" t="s">
        <v>994</v>
      </c>
      <c r="F537" s="71" t="s">
        <v>1452</v>
      </c>
      <c r="G537" s="71" t="s">
        <v>504</v>
      </c>
      <c r="H537" s="72">
        <v>65</v>
      </c>
      <c r="I537" s="76">
        <v>45536</v>
      </c>
    </row>
    <row r="538" spans="1:9" x14ac:dyDescent="0.25">
      <c r="A538" s="66" t="s">
        <v>112</v>
      </c>
      <c r="B538" s="66" t="s">
        <v>1339</v>
      </c>
      <c r="C538" s="66">
        <v>584400</v>
      </c>
      <c r="D538" s="71" t="s">
        <v>4384</v>
      </c>
      <c r="E538" s="71" t="s">
        <v>86</v>
      </c>
      <c r="F538" s="71" t="s">
        <v>4385</v>
      </c>
      <c r="G538" s="71" t="s">
        <v>44</v>
      </c>
      <c r="H538" s="72" t="s">
        <v>44</v>
      </c>
    </row>
    <row r="539" spans="1:9" x14ac:dyDescent="0.25">
      <c r="A539" s="66" t="s">
        <v>112</v>
      </c>
      <c r="B539" s="66" t="s">
        <v>81</v>
      </c>
      <c r="C539" s="66">
        <v>603385</v>
      </c>
      <c r="D539" s="71" t="s">
        <v>4386</v>
      </c>
      <c r="E539" s="71" t="s">
        <v>69</v>
      </c>
      <c r="F539" s="71" t="s">
        <v>4387</v>
      </c>
      <c r="G539" s="71" t="s">
        <v>51</v>
      </c>
      <c r="H539" s="72">
        <v>67</v>
      </c>
      <c r="I539" s="74">
        <v>45717</v>
      </c>
    </row>
    <row r="540" spans="1:9" x14ac:dyDescent="0.25">
      <c r="A540" s="66" t="s">
        <v>112</v>
      </c>
      <c r="B540" s="66" t="s">
        <v>81</v>
      </c>
      <c r="C540" s="66">
        <v>603392</v>
      </c>
      <c r="D540" s="71" t="s">
        <v>4388</v>
      </c>
      <c r="E540" s="71" t="s">
        <v>69</v>
      </c>
      <c r="F540" s="71" t="s">
        <v>4389</v>
      </c>
      <c r="G540" s="71" t="s">
        <v>51</v>
      </c>
      <c r="H540" s="72">
        <v>67</v>
      </c>
      <c r="I540" s="74">
        <v>45717</v>
      </c>
    </row>
    <row r="541" spans="1:9" x14ac:dyDescent="0.25">
      <c r="A541" s="66" t="s">
        <v>112</v>
      </c>
      <c r="B541" s="66" t="s">
        <v>81</v>
      </c>
      <c r="C541" s="66">
        <v>603395</v>
      </c>
      <c r="D541" s="71" t="s">
        <v>4390</v>
      </c>
      <c r="E541" s="71" t="s">
        <v>1527</v>
      </c>
      <c r="F541" s="71" t="s">
        <v>4391</v>
      </c>
      <c r="G541" s="71" t="s">
        <v>44</v>
      </c>
      <c r="H541" s="72" t="s">
        <v>44</v>
      </c>
    </row>
    <row r="542" spans="1:9" x14ac:dyDescent="0.25">
      <c r="A542" s="66" t="s">
        <v>112</v>
      </c>
      <c r="B542" s="66" t="s">
        <v>81</v>
      </c>
      <c r="C542" s="66">
        <v>603396</v>
      </c>
      <c r="D542" s="71" t="s">
        <v>221</v>
      </c>
      <c r="E542" s="71" t="s">
        <v>86</v>
      </c>
      <c r="F542" s="71" t="s">
        <v>222</v>
      </c>
      <c r="G542" s="71" t="s">
        <v>51</v>
      </c>
      <c r="H542" s="72">
        <v>64</v>
      </c>
      <c r="I542" s="74">
        <v>45352</v>
      </c>
    </row>
    <row r="543" spans="1:9" x14ac:dyDescent="0.25">
      <c r="A543" s="66" t="s">
        <v>112</v>
      </c>
      <c r="B543" s="66" t="s">
        <v>81</v>
      </c>
      <c r="C543" s="66">
        <v>603396</v>
      </c>
      <c r="D543" s="71" t="s">
        <v>221</v>
      </c>
      <c r="E543" s="71" t="s">
        <v>69</v>
      </c>
      <c r="F543" s="71" t="s">
        <v>223</v>
      </c>
      <c r="G543" s="71" t="s">
        <v>51</v>
      </c>
      <c r="H543" s="72">
        <v>64</v>
      </c>
      <c r="I543" s="74">
        <v>45352</v>
      </c>
    </row>
    <row r="544" spans="1:9" x14ac:dyDescent="0.25">
      <c r="A544" s="66" t="s">
        <v>112</v>
      </c>
      <c r="B544" s="66" t="s">
        <v>81</v>
      </c>
      <c r="C544" s="66">
        <v>603397</v>
      </c>
      <c r="D544" s="71" t="s">
        <v>224</v>
      </c>
      <c r="E544" s="71" t="s">
        <v>86</v>
      </c>
      <c r="F544" s="71" t="s">
        <v>225</v>
      </c>
      <c r="G544" s="71" t="s">
        <v>51</v>
      </c>
      <c r="H544" s="72">
        <v>64</v>
      </c>
      <c r="I544" s="74">
        <v>45352</v>
      </c>
    </row>
    <row r="545" spans="1:9" x14ac:dyDescent="0.25">
      <c r="A545" s="66" t="s">
        <v>112</v>
      </c>
      <c r="B545" s="66" t="s">
        <v>81</v>
      </c>
      <c r="C545" s="66">
        <v>603397</v>
      </c>
      <c r="D545" s="71" t="s">
        <v>224</v>
      </c>
      <c r="E545" s="71" t="s">
        <v>69</v>
      </c>
      <c r="F545" s="71" t="s">
        <v>226</v>
      </c>
      <c r="G545" s="71" t="s">
        <v>51</v>
      </c>
      <c r="H545" s="72">
        <v>64</v>
      </c>
      <c r="I545" s="74">
        <v>45352</v>
      </c>
    </row>
    <row r="546" spans="1:9" ht="30" x14ac:dyDescent="0.25">
      <c r="A546" s="66" t="s">
        <v>112</v>
      </c>
      <c r="B546" s="66" t="s">
        <v>113</v>
      </c>
      <c r="C546" s="66">
        <v>603450</v>
      </c>
      <c r="D546" s="71" t="s">
        <v>1534</v>
      </c>
      <c r="E546" s="71" t="s">
        <v>69</v>
      </c>
      <c r="F546" s="71" t="s">
        <v>1535</v>
      </c>
      <c r="G546" s="71" t="s">
        <v>541</v>
      </c>
      <c r="H546" s="72">
        <v>60</v>
      </c>
      <c r="I546" s="74">
        <v>44805</v>
      </c>
    </row>
    <row r="547" spans="1:9" x14ac:dyDescent="0.25">
      <c r="A547" s="66" t="s">
        <v>112</v>
      </c>
      <c r="B547" s="66" t="s">
        <v>113</v>
      </c>
      <c r="C547" s="66">
        <v>603450</v>
      </c>
      <c r="D547" s="71" t="s">
        <v>1534</v>
      </c>
      <c r="E547" s="71" t="s">
        <v>86</v>
      </c>
      <c r="F547" s="71" t="s">
        <v>4392</v>
      </c>
      <c r="G547" s="71" t="s">
        <v>44</v>
      </c>
      <c r="H547" s="72" t="s">
        <v>44</v>
      </c>
    </row>
    <row r="548" spans="1:9" x14ac:dyDescent="0.25">
      <c r="A548" s="66" t="s">
        <v>112</v>
      </c>
      <c r="B548" s="66" t="s">
        <v>113</v>
      </c>
      <c r="C548" s="66">
        <v>603453</v>
      </c>
      <c r="D548" s="71" t="s">
        <v>227</v>
      </c>
      <c r="E548" s="71" t="s">
        <v>69</v>
      </c>
      <c r="F548" s="71" t="s">
        <v>228</v>
      </c>
      <c r="G548" s="71" t="s">
        <v>68</v>
      </c>
      <c r="H548" s="72">
        <v>64</v>
      </c>
      <c r="I548" s="74">
        <v>45352</v>
      </c>
    </row>
    <row r="549" spans="1:9" x14ac:dyDescent="0.25">
      <c r="A549" s="66" t="s">
        <v>112</v>
      </c>
      <c r="B549" s="66" t="s">
        <v>113</v>
      </c>
      <c r="C549" s="66">
        <v>603453</v>
      </c>
      <c r="D549" s="71" t="s">
        <v>227</v>
      </c>
      <c r="E549" s="71" t="s">
        <v>86</v>
      </c>
      <c r="F549" s="71" t="s">
        <v>229</v>
      </c>
      <c r="G549" s="71" t="s">
        <v>68</v>
      </c>
      <c r="H549" s="72">
        <v>64</v>
      </c>
      <c r="I549" s="74">
        <v>45352</v>
      </c>
    </row>
    <row r="550" spans="1:9" x14ac:dyDescent="0.25">
      <c r="A550" s="66" t="s">
        <v>112</v>
      </c>
      <c r="B550" s="66" t="s">
        <v>230</v>
      </c>
      <c r="C550" s="66">
        <v>603456</v>
      </c>
      <c r="D550" s="71" t="s">
        <v>231</v>
      </c>
      <c r="E550" s="71" t="s">
        <v>86</v>
      </c>
      <c r="F550" s="71" t="s">
        <v>232</v>
      </c>
      <c r="G550" s="71" t="s">
        <v>51</v>
      </c>
      <c r="H550" s="72">
        <v>64</v>
      </c>
      <c r="I550" s="74">
        <v>45352</v>
      </c>
    </row>
    <row r="551" spans="1:9" x14ac:dyDescent="0.25">
      <c r="A551" s="66" t="s">
        <v>112</v>
      </c>
      <c r="B551" s="66" t="s">
        <v>230</v>
      </c>
      <c r="C551" s="66">
        <v>603456</v>
      </c>
      <c r="D551" s="71" t="s">
        <v>231</v>
      </c>
      <c r="E551" s="71" t="s">
        <v>69</v>
      </c>
      <c r="F551" s="71" t="s">
        <v>233</v>
      </c>
      <c r="G551" s="71" t="s">
        <v>51</v>
      </c>
      <c r="H551" s="72">
        <v>64</v>
      </c>
      <c r="I551" s="74">
        <v>45352</v>
      </c>
    </row>
    <row r="552" spans="1:9" x14ac:dyDescent="0.25">
      <c r="A552" s="66" t="s">
        <v>112</v>
      </c>
      <c r="B552" s="66" t="s">
        <v>113</v>
      </c>
      <c r="C552" s="66">
        <v>603780</v>
      </c>
      <c r="D552" s="71" t="s">
        <v>1536</v>
      </c>
      <c r="E552" s="71" t="s">
        <v>86</v>
      </c>
      <c r="F552" s="71" t="s">
        <v>1537</v>
      </c>
      <c r="G552" s="71" t="s">
        <v>44</v>
      </c>
      <c r="H552" s="72" t="s">
        <v>44</v>
      </c>
    </row>
    <row r="553" spans="1:9" x14ac:dyDescent="0.25">
      <c r="A553" s="66" t="s">
        <v>112</v>
      </c>
      <c r="B553" s="66" t="s">
        <v>113</v>
      </c>
      <c r="C553" s="66">
        <v>603780</v>
      </c>
      <c r="D553" s="71" t="s">
        <v>1536</v>
      </c>
      <c r="E553" s="71" t="s">
        <v>69</v>
      </c>
      <c r="F553" s="71" t="s">
        <v>5431</v>
      </c>
      <c r="G553" s="71" t="s">
        <v>131</v>
      </c>
      <c r="H553" s="72">
        <v>68</v>
      </c>
      <c r="I553" s="74">
        <v>45809</v>
      </c>
    </row>
    <row r="554" spans="1:9" x14ac:dyDescent="0.25">
      <c r="A554" s="66" t="s">
        <v>112</v>
      </c>
      <c r="B554" s="66" t="s">
        <v>1382</v>
      </c>
      <c r="C554" s="66">
        <v>620520</v>
      </c>
      <c r="D554" s="71" t="s">
        <v>1543</v>
      </c>
      <c r="E554" s="71" t="s">
        <v>86</v>
      </c>
      <c r="F554" s="71" t="s">
        <v>1544</v>
      </c>
      <c r="G554" s="71" t="s">
        <v>44</v>
      </c>
      <c r="H554" s="72" t="s">
        <v>44</v>
      </c>
    </row>
    <row r="555" spans="1:9" x14ac:dyDescent="0.25">
      <c r="A555" s="66" t="s">
        <v>112</v>
      </c>
      <c r="B555" s="66" t="s">
        <v>81</v>
      </c>
      <c r="C555" s="66">
        <v>620550</v>
      </c>
      <c r="D555" s="71" t="s">
        <v>4393</v>
      </c>
      <c r="E555" s="71" t="s">
        <v>86</v>
      </c>
      <c r="F555" s="71" t="s">
        <v>4394</v>
      </c>
      <c r="G555" s="71" t="s">
        <v>133</v>
      </c>
      <c r="H555" s="72">
        <v>53</v>
      </c>
      <c r="I555" s="78">
        <v>44188</v>
      </c>
    </row>
    <row r="556" spans="1:9" x14ac:dyDescent="0.25">
      <c r="A556" s="66" t="s">
        <v>112</v>
      </c>
      <c r="B556" s="66" t="s">
        <v>1339</v>
      </c>
      <c r="C556" s="66">
        <v>818700</v>
      </c>
      <c r="D556" s="71" t="s">
        <v>4395</v>
      </c>
      <c r="E556" s="71" t="s">
        <v>83</v>
      </c>
      <c r="F556" s="71" t="s">
        <v>4396</v>
      </c>
      <c r="G556" s="71" t="s">
        <v>44</v>
      </c>
      <c r="H556" s="72" t="s">
        <v>44</v>
      </c>
    </row>
    <row r="557" spans="1:9" x14ac:dyDescent="0.25">
      <c r="A557" s="66" t="s">
        <v>112</v>
      </c>
      <c r="B557" s="66" t="s">
        <v>1339</v>
      </c>
      <c r="C557" s="66">
        <v>818700</v>
      </c>
      <c r="D557" s="71" t="s">
        <v>4395</v>
      </c>
      <c r="E557" s="71" t="s">
        <v>58</v>
      </c>
      <c r="F557" s="71" t="s">
        <v>4396</v>
      </c>
      <c r="G557" s="71" t="s">
        <v>44</v>
      </c>
      <c r="H557" s="72" t="s">
        <v>44</v>
      </c>
    </row>
    <row r="558" spans="1:9" x14ac:dyDescent="0.25">
      <c r="A558" s="66" t="s">
        <v>112</v>
      </c>
      <c r="B558" s="66" t="s">
        <v>81</v>
      </c>
      <c r="C558" s="66">
        <v>819554</v>
      </c>
      <c r="D558" s="71" t="s">
        <v>4397</v>
      </c>
      <c r="E558" s="71" t="s">
        <v>4398</v>
      </c>
      <c r="F558" s="71" t="s">
        <v>4399</v>
      </c>
      <c r="G558" s="71" t="s">
        <v>51</v>
      </c>
      <c r="H558" s="72">
        <v>55</v>
      </c>
      <c r="I558" s="74">
        <v>44348</v>
      </c>
    </row>
    <row r="559" spans="1:9" x14ac:dyDescent="0.25">
      <c r="A559" s="66" t="s">
        <v>112</v>
      </c>
      <c r="B559" s="66" t="s">
        <v>81</v>
      </c>
      <c r="C559" s="66">
        <v>819557</v>
      </c>
      <c r="D559" s="71" t="s">
        <v>4400</v>
      </c>
      <c r="E559" s="71" t="s">
        <v>4398</v>
      </c>
      <c r="F559" s="71" t="s">
        <v>4401</v>
      </c>
      <c r="G559" s="71" t="s">
        <v>51</v>
      </c>
      <c r="H559" s="72">
        <v>55</v>
      </c>
      <c r="I559" s="74">
        <v>44348</v>
      </c>
    </row>
    <row r="560" spans="1:9" x14ac:dyDescent="0.25">
      <c r="A560" s="66" t="s">
        <v>112</v>
      </c>
      <c r="B560" s="66" t="s">
        <v>1069</v>
      </c>
      <c r="C560" s="66">
        <v>900511</v>
      </c>
      <c r="D560" s="71" t="s">
        <v>4402</v>
      </c>
      <c r="E560" s="71" t="s">
        <v>86</v>
      </c>
      <c r="F560" s="71" t="s">
        <v>4403</v>
      </c>
      <c r="G560" s="71" t="s">
        <v>44</v>
      </c>
      <c r="H560" s="72" t="s">
        <v>44</v>
      </c>
    </row>
    <row r="561" spans="1:8" x14ac:dyDescent="0.25">
      <c r="A561" s="66" t="s">
        <v>112</v>
      </c>
      <c r="B561" s="66" t="s">
        <v>1069</v>
      </c>
      <c r="C561" s="66">
        <v>900511</v>
      </c>
      <c r="D561" s="71" t="s">
        <v>4402</v>
      </c>
      <c r="E561" s="71" t="s">
        <v>1527</v>
      </c>
      <c r="F561" s="71" t="s">
        <v>4404</v>
      </c>
      <c r="G561" s="71" t="s">
        <v>44</v>
      </c>
      <c r="H561" s="72" t="s">
        <v>44</v>
      </c>
    </row>
    <row r="562" spans="1:8" x14ac:dyDescent="0.25">
      <c r="A562" s="66" t="s">
        <v>112</v>
      </c>
      <c r="B562" s="66" t="s">
        <v>1069</v>
      </c>
      <c r="C562" s="66">
        <v>900512</v>
      </c>
      <c r="D562" s="71" t="s">
        <v>4405</v>
      </c>
      <c r="E562" s="71" t="s">
        <v>86</v>
      </c>
      <c r="F562" s="71" t="s">
        <v>4406</v>
      </c>
      <c r="G562" s="71" t="s">
        <v>44</v>
      </c>
      <c r="H562" s="72" t="s">
        <v>44</v>
      </c>
    </row>
    <row r="563" spans="1:8" x14ac:dyDescent="0.25">
      <c r="A563" s="66" t="s">
        <v>112</v>
      </c>
      <c r="B563" s="66" t="s">
        <v>1069</v>
      </c>
      <c r="C563" s="66">
        <v>900512</v>
      </c>
      <c r="D563" s="71" t="s">
        <v>4405</v>
      </c>
      <c r="E563" s="71" t="s">
        <v>1527</v>
      </c>
      <c r="F563" s="71" t="s">
        <v>4407</v>
      </c>
      <c r="G563" s="71" t="s">
        <v>44</v>
      </c>
      <c r="H563" s="72" t="s">
        <v>44</v>
      </c>
    </row>
    <row r="564" spans="1:8" x14ac:dyDescent="0.25">
      <c r="A564" s="66" t="s">
        <v>112</v>
      </c>
      <c r="B564" s="66" t="s">
        <v>97</v>
      </c>
      <c r="C564" s="66">
        <v>43119200</v>
      </c>
      <c r="D564" s="71" t="s">
        <v>4409</v>
      </c>
      <c r="E564" s="71" t="s">
        <v>86</v>
      </c>
      <c r="F564" s="71" t="s">
        <v>4410</v>
      </c>
      <c r="G564" s="71" t="s">
        <v>44</v>
      </c>
      <c r="H564" s="72" t="s">
        <v>44</v>
      </c>
    </row>
    <row r="565" spans="1:8" x14ac:dyDescent="0.25">
      <c r="A565" s="66" t="s">
        <v>112</v>
      </c>
      <c r="B565" s="66" t="s">
        <v>97</v>
      </c>
      <c r="C565" s="66">
        <v>43119200</v>
      </c>
      <c r="D565" s="71" t="s">
        <v>4409</v>
      </c>
      <c r="E565" s="71" t="s">
        <v>1527</v>
      </c>
      <c r="F565" s="71" t="s">
        <v>4408</v>
      </c>
      <c r="G565" s="71" t="s">
        <v>44</v>
      </c>
      <c r="H565" s="72" t="s">
        <v>44</v>
      </c>
    </row>
    <row r="566" spans="1:8" x14ac:dyDescent="0.25">
      <c r="A566" s="66" t="s">
        <v>112</v>
      </c>
      <c r="B566" s="66" t="s">
        <v>97</v>
      </c>
      <c r="C566" s="66">
        <v>43119280</v>
      </c>
      <c r="D566" s="71" t="s">
        <v>4412</v>
      </c>
      <c r="E566" s="71" t="s">
        <v>86</v>
      </c>
      <c r="F566" s="71" t="s">
        <v>4413</v>
      </c>
      <c r="G566" s="71" t="s">
        <v>44</v>
      </c>
      <c r="H566" s="72" t="s">
        <v>44</v>
      </c>
    </row>
    <row r="567" spans="1:8" x14ac:dyDescent="0.25">
      <c r="A567" s="66" t="s">
        <v>112</v>
      </c>
      <c r="B567" s="66" t="s">
        <v>97</v>
      </c>
      <c r="C567" s="66">
        <v>43119280</v>
      </c>
      <c r="D567" s="71" t="s">
        <v>4412</v>
      </c>
      <c r="E567" s="71" t="s">
        <v>1527</v>
      </c>
      <c r="F567" s="71" t="s">
        <v>4411</v>
      </c>
      <c r="G567" s="71" t="s">
        <v>44</v>
      </c>
      <c r="H567" s="72" t="s">
        <v>44</v>
      </c>
    </row>
    <row r="568" spans="1:8" x14ac:dyDescent="0.25">
      <c r="A568" s="66" t="s">
        <v>112</v>
      </c>
      <c r="B568" s="66" t="s">
        <v>97</v>
      </c>
      <c r="C568" s="66">
        <v>43119300</v>
      </c>
      <c r="D568" s="71" t="s">
        <v>4415</v>
      </c>
      <c r="E568" s="71" t="s">
        <v>86</v>
      </c>
      <c r="F568" s="71" t="s">
        <v>4416</v>
      </c>
      <c r="G568" s="71" t="s">
        <v>44</v>
      </c>
      <c r="H568" s="72" t="s">
        <v>44</v>
      </c>
    </row>
    <row r="569" spans="1:8" x14ac:dyDescent="0.25">
      <c r="A569" s="66" t="s">
        <v>112</v>
      </c>
      <c r="B569" s="66" t="s">
        <v>97</v>
      </c>
      <c r="C569" s="66">
        <v>43119300</v>
      </c>
      <c r="D569" s="71" t="s">
        <v>4415</v>
      </c>
      <c r="E569" s="71" t="s">
        <v>1527</v>
      </c>
      <c r="F569" s="71" t="s">
        <v>4414</v>
      </c>
      <c r="G569" s="71" t="s">
        <v>44</v>
      </c>
      <c r="H569" s="72" t="s">
        <v>44</v>
      </c>
    </row>
    <row r="570" spans="1:8" x14ac:dyDescent="0.25">
      <c r="A570" s="66" t="s">
        <v>112</v>
      </c>
      <c r="B570" s="66" t="s">
        <v>97</v>
      </c>
      <c r="C570" s="66">
        <v>43119325</v>
      </c>
      <c r="D570" s="71" t="s">
        <v>1567</v>
      </c>
      <c r="E570" s="71" t="s">
        <v>86</v>
      </c>
      <c r="F570" s="71" t="s">
        <v>1568</v>
      </c>
      <c r="G570" s="71" t="s">
        <v>44</v>
      </c>
      <c r="H570" s="72" t="s">
        <v>44</v>
      </c>
    </row>
    <row r="571" spans="1:8" x14ac:dyDescent="0.25">
      <c r="A571" s="66" t="s">
        <v>112</v>
      </c>
      <c r="B571" s="66" t="s">
        <v>84</v>
      </c>
      <c r="C571" s="66">
        <v>43340376</v>
      </c>
      <c r="D571" s="71" t="s">
        <v>1569</v>
      </c>
      <c r="E571" s="71" t="s">
        <v>86</v>
      </c>
      <c r="F571" s="71" t="s">
        <v>1570</v>
      </c>
      <c r="G571" s="71" t="s">
        <v>44</v>
      </c>
      <c r="H571" s="72" t="s">
        <v>44</v>
      </c>
    </row>
  </sheetData>
  <sheetProtection algorithmName="SHA-512" hashValue="E95N33xMzY+yC+w8KJSLPKuZgrmUeSnJqKjQwUHvVh7Jrwxv8zZBU9YrsslF+XRxzMdpp/pTwJkH/3M0K06R0g==" saltValue="1ipLdEAs0Bsr8FHumjzCjw==" spinCount="100000" sheet="1" objects="1" scenarios="1" sort="0" autoFilter="0"/>
  <autoFilter ref="A3:I571" xr:uid="{E97B3268-443A-41FE-9EE3-68F53F115A57}"/>
  <conditionalFormatting sqref="A4:I571">
    <cfRule type="expression" dxfId="5" priority="6">
      <formula>ISEVEN(ROW())</formula>
    </cfRule>
  </conditionalFormatting>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E510A962-2119-4939-8386-46425DEA1163}">
          <x14:formula1>
            <xm:f>Lookups!$G$2:$G$9</xm:f>
          </x14:formula1>
          <xm:sqref>B1:B1048576</xm:sqref>
        </x14:dataValidation>
        <x14:dataValidation type="list" allowBlank="1" showInputMessage="1" showErrorMessage="1" xr:uid="{5C94E3AE-79AC-4B8C-8839-3381A907E00D}">
          <x14:formula1>
            <xm:f>Lookups!$A$2:$A$4</xm:f>
          </x14:formula1>
          <xm:sqref>G1:G1048576</xm:sqref>
        </x14:dataValidation>
        <x14:dataValidation type="list" allowBlank="1" showInputMessage="1" showErrorMessage="1" xr:uid="{54E2E858-1C7E-4DF1-9B7C-75D9E5CFD172}">
          <x14:formula1>
            <xm:f>Lookups!#REF!</xm:f>
          </x14:formula1>
          <xm:sqref>A3:A571</xm:sqref>
        </x14:dataValidation>
      </x14:dataValidation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A10BA6-9550-4E5E-ADA9-EF8A93E7F0E4}">
  <sheetPr codeName="Sheet18"/>
  <dimension ref="A1:I1268"/>
  <sheetViews>
    <sheetView workbookViewId="0">
      <pane ySplit="3" topLeftCell="A4" activePane="bottomLeft" state="frozen"/>
      <selection pane="bottomLeft" activeCell="J4" sqref="J4"/>
    </sheetView>
  </sheetViews>
  <sheetFormatPr defaultRowHeight="15" x14ac:dyDescent="0.25"/>
  <cols>
    <col min="1" max="1" width="18" style="13" customWidth="1"/>
    <col min="2" max="2" width="17.42578125" style="13" customWidth="1"/>
    <col min="3" max="3" width="12.85546875" style="13" bestFit="1" customWidth="1"/>
    <col min="4" max="4" width="74.140625" customWidth="1"/>
    <col min="5" max="5" width="36" bestFit="1" customWidth="1"/>
    <col min="6" max="6" width="24.42578125" customWidth="1"/>
    <col min="7" max="7" width="22.42578125" customWidth="1"/>
    <col min="8" max="8" width="17.85546875" style="40" customWidth="1"/>
    <col min="9" max="9" width="17.85546875" style="25" customWidth="1"/>
  </cols>
  <sheetData>
    <row r="1" spans="1:9" s="14" customFormat="1" ht="23.25" x14ac:dyDescent="0.35">
      <c r="A1" s="9"/>
      <c r="B1" s="9"/>
      <c r="C1" s="9"/>
      <c r="D1" s="10" t="s">
        <v>574</v>
      </c>
      <c r="E1" s="100" t="s">
        <v>25</v>
      </c>
      <c r="F1" s="3"/>
      <c r="G1" s="3"/>
      <c r="H1" s="37"/>
      <c r="I1" s="26"/>
    </row>
    <row r="2" spans="1:9" s="14" customFormat="1" ht="15.75" thickBot="1" x14ac:dyDescent="0.3">
      <c r="A2" s="12"/>
      <c r="B2" s="12"/>
      <c r="C2" s="12"/>
      <c r="D2" s="11"/>
      <c r="E2" s="11"/>
      <c r="F2" s="11"/>
      <c r="G2" s="11"/>
      <c r="H2" s="38"/>
      <c r="I2" s="27"/>
    </row>
    <row r="3" spans="1:9" ht="33" customHeight="1" x14ac:dyDescent="0.25">
      <c r="A3" s="123" t="s">
        <v>34</v>
      </c>
      <c r="B3" s="123" t="s">
        <v>35</v>
      </c>
      <c r="C3" s="123" t="s">
        <v>36</v>
      </c>
      <c r="D3" s="123" t="s">
        <v>37</v>
      </c>
      <c r="E3" s="123" t="s">
        <v>38</v>
      </c>
      <c r="F3" s="123" t="s">
        <v>39</v>
      </c>
      <c r="G3" s="124" t="s">
        <v>41</v>
      </c>
      <c r="H3" s="125" t="s">
        <v>42</v>
      </c>
      <c r="I3" s="126" t="s">
        <v>43</v>
      </c>
    </row>
    <row r="4" spans="1:9" s="57" customFormat="1" x14ac:dyDescent="0.25">
      <c r="A4" s="66" t="s">
        <v>112</v>
      </c>
      <c r="B4" s="66" t="s">
        <v>4417</v>
      </c>
      <c r="C4" s="66">
        <v>112845</v>
      </c>
      <c r="D4" s="71" t="s">
        <v>4418</v>
      </c>
      <c r="E4" s="71" t="s">
        <v>1527</v>
      </c>
      <c r="F4" s="71" t="s">
        <v>4419</v>
      </c>
      <c r="G4" s="71"/>
      <c r="H4" s="72"/>
      <c r="I4" s="56"/>
    </row>
    <row r="5" spans="1:9" s="57" customFormat="1" x14ac:dyDescent="0.25">
      <c r="A5" s="66" t="s">
        <v>112</v>
      </c>
      <c r="B5" s="66" t="s">
        <v>4417</v>
      </c>
      <c r="C5" s="66">
        <v>112850</v>
      </c>
      <c r="D5" s="71" t="s">
        <v>4420</v>
      </c>
      <c r="E5" s="71" t="s">
        <v>1527</v>
      </c>
      <c r="F5" s="71" t="s">
        <v>4421</v>
      </c>
      <c r="G5" s="71"/>
      <c r="H5" s="72"/>
      <c r="I5" s="56"/>
    </row>
    <row r="6" spans="1:9" s="57" customFormat="1" x14ac:dyDescent="0.25">
      <c r="A6" s="66" t="s">
        <v>112</v>
      </c>
      <c r="B6" s="66" t="s">
        <v>4417</v>
      </c>
      <c r="C6" s="66">
        <v>117016</v>
      </c>
      <c r="D6" s="71" t="s">
        <v>4424</v>
      </c>
      <c r="E6" s="71" t="s">
        <v>126</v>
      </c>
      <c r="F6" s="71" t="s">
        <v>3895</v>
      </c>
      <c r="G6" s="71" t="s">
        <v>44</v>
      </c>
      <c r="H6" s="72" t="s">
        <v>44</v>
      </c>
      <c r="I6" s="56"/>
    </row>
    <row r="7" spans="1:9" s="57" customFormat="1" x14ac:dyDescent="0.25">
      <c r="A7" s="66" t="s">
        <v>112</v>
      </c>
      <c r="B7" s="66" t="s">
        <v>4425</v>
      </c>
      <c r="C7" s="66">
        <v>267635</v>
      </c>
      <c r="D7" s="71" t="s">
        <v>4426</v>
      </c>
      <c r="E7" s="71" t="s">
        <v>768</v>
      </c>
      <c r="F7" s="71" t="s">
        <v>4427</v>
      </c>
      <c r="G7" s="71" t="s">
        <v>44</v>
      </c>
      <c r="H7" s="72" t="s">
        <v>44</v>
      </c>
      <c r="I7" s="56"/>
    </row>
    <row r="8" spans="1:9" s="57" customFormat="1" x14ac:dyDescent="0.25">
      <c r="A8" s="66" t="s">
        <v>112</v>
      </c>
      <c r="B8" s="66" t="s">
        <v>4425</v>
      </c>
      <c r="C8" s="66">
        <v>267635</v>
      </c>
      <c r="D8" s="71" t="s">
        <v>4426</v>
      </c>
      <c r="E8" s="71" t="s">
        <v>126</v>
      </c>
      <c r="F8" s="71" t="s">
        <v>4428</v>
      </c>
      <c r="G8" s="71" t="s">
        <v>44</v>
      </c>
      <c r="H8" s="72" t="s">
        <v>44</v>
      </c>
      <c r="I8" s="56"/>
    </row>
    <row r="9" spans="1:9" s="57" customFormat="1" x14ac:dyDescent="0.25">
      <c r="A9" s="66" t="s">
        <v>112</v>
      </c>
      <c r="B9" s="66" t="s">
        <v>4417</v>
      </c>
      <c r="C9" s="66">
        <v>270130</v>
      </c>
      <c r="D9" s="71" t="s">
        <v>4429</v>
      </c>
      <c r="E9" s="71" t="s">
        <v>126</v>
      </c>
      <c r="F9" s="71" t="s">
        <v>4430</v>
      </c>
      <c r="G9" s="71" t="s">
        <v>44</v>
      </c>
      <c r="H9" s="72" t="s">
        <v>44</v>
      </c>
      <c r="I9" s="56"/>
    </row>
    <row r="10" spans="1:9" s="57" customFormat="1" x14ac:dyDescent="0.25">
      <c r="A10" s="66" t="s">
        <v>112</v>
      </c>
      <c r="B10" s="66" t="s">
        <v>4425</v>
      </c>
      <c r="C10" s="66">
        <v>602190</v>
      </c>
      <c r="D10" s="71" t="s">
        <v>4431</v>
      </c>
      <c r="E10" s="71" t="s">
        <v>86</v>
      </c>
      <c r="F10" s="71" t="s">
        <v>4432</v>
      </c>
      <c r="G10" s="71" t="s">
        <v>44</v>
      </c>
      <c r="H10" s="72" t="s">
        <v>44</v>
      </c>
      <c r="I10" s="56"/>
    </row>
    <row r="11" spans="1:9" s="57" customFormat="1" x14ac:dyDescent="0.25">
      <c r="A11" s="66" t="s">
        <v>112</v>
      </c>
      <c r="B11" s="66" t="s">
        <v>4425</v>
      </c>
      <c r="C11" s="66">
        <v>602190</v>
      </c>
      <c r="D11" s="71" t="s">
        <v>4431</v>
      </c>
      <c r="E11" s="71" t="s">
        <v>1527</v>
      </c>
      <c r="F11" s="71" t="s">
        <v>4433</v>
      </c>
      <c r="G11" s="71" t="s">
        <v>44</v>
      </c>
      <c r="H11" s="72" t="s">
        <v>44</v>
      </c>
      <c r="I11" s="56"/>
    </row>
    <row r="12" spans="1:9" s="57" customFormat="1" x14ac:dyDescent="0.25">
      <c r="A12" s="66" t="s">
        <v>112</v>
      </c>
      <c r="B12" s="66" t="s">
        <v>571</v>
      </c>
      <c r="C12" s="66">
        <v>602430</v>
      </c>
      <c r="D12" s="71" t="s">
        <v>4434</v>
      </c>
      <c r="E12" s="71" t="s">
        <v>1527</v>
      </c>
      <c r="F12" s="71" t="s">
        <v>4435</v>
      </c>
      <c r="G12" s="71" t="s">
        <v>44</v>
      </c>
      <c r="H12" s="72" t="s">
        <v>44</v>
      </c>
      <c r="I12" s="56"/>
    </row>
    <row r="13" spans="1:9" s="57" customFormat="1" x14ac:dyDescent="0.25">
      <c r="A13" s="66" t="s">
        <v>112</v>
      </c>
      <c r="B13" s="66" t="s">
        <v>571</v>
      </c>
      <c r="C13" s="66">
        <v>602490</v>
      </c>
      <c r="D13" s="71" t="s">
        <v>4436</v>
      </c>
      <c r="E13" s="71" t="s">
        <v>1527</v>
      </c>
      <c r="F13" s="71" t="s">
        <v>4437</v>
      </c>
      <c r="G13" s="71" t="s">
        <v>44</v>
      </c>
      <c r="H13" s="72" t="s">
        <v>44</v>
      </c>
      <c r="I13" s="56"/>
    </row>
    <row r="14" spans="1:9" s="57" customFormat="1" x14ac:dyDescent="0.25">
      <c r="A14" s="66" t="s">
        <v>112</v>
      </c>
      <c r="B14" s="66" t="s">
        <v>571</v>
      </c>
      <c r="C14" s="66">
        <v>602510</v>
      </c>
      <c r="D14" s="71" t="s">
        <v>4438</v>
      </c>
      <c r="E14" s="71" t="s">
        <v>1527</v>
      </c>
      <c r="F14" s="71" t="s">
        <v>4439</v>
      </c>
      <c r="G14" s="71" t="s">
        <v>44</v>
      </c>
      <c r="H14" s="72" t="s">
        <v>44</v>
      </c>
      <c r="I14" s="56"/>
    </row>
    <row r="15" spans="1:9" s="57" customFormat="1" x14ac:dyDescent="0.25">
      <c r="A15" s="66" t="s">
        <v>112</v>
      </c>
      <c r="B15" s="66" t="s">
        <v>571</v>
      </c>
      <c r="C15" s="66">
        <v>602511</v>
      </c>
      <c r="D15" s="71" t="s">
        <v>4440</v>
      </c>
      <c r="E15" s="71" t="s">
        <v>1527</v>
      </c>
      <c r="F15" s="71" t="s">
        <v>4441</v>
      </c>
      <c r="G15" s="71" t="s">
        <v>44</v>
      </c>
      <c r="H15" s="72" t="s">
        <v>44</v>
      </c>
      <c r="I15" s="56"/>
    </row>
    <row r="16" spans="1:9" s="57" customFormat="1" x14ac:dyDescent="0.25">
      <c r="A16" s="66" t="s">
        <v>112</v>
      </c>
      <c r="B16" s="66" t="s">
        <v>571</v>
      </c>
      <c r="C16" s="66">
        <v>602512</v>
      </c>
      <c r="D16" s="71" t="s">
        <v>4442</v>
      </c>
      <c r="E16" s="71" t="s">
        <v>553</v>
      </c>
      <c r="F16" s="71" t="s">
        <v>4443</v>
      </c>
      <c r="G16" s="71" t="s">
        <v>44</v>
      </c>
      <c r="H16" s="72" t="s">
        <v>44</v>
      </c>
      <c r="I16" s="56"/>
    </row>
    <row r="17" spans="1:9" s="57" customFormat="1" x14ac:dyDescent="0.25">
      <c r="A17" s="66" t="s">
        <v>112</v>
      </c>
      <c r="B17" s="66" t="s">
        <v>571</v>
      </c>
      <c r="C17" s="66">
        <v>602512</v>
      </c>
      <c r="D17" s="71" t="s">
        <v>4442</v>
      </c>
      <c r="E17" s="71" t="s">
        <v>126</v>
      </c>
      <c r="F17" s="71" t="s">
        <v>4443</v>
      </c>
      <c r="G17" s="71" t="s">
        <v>44</v>
      </c>
      <c r="H17" s="72" t="s">
        <v>44</v>
      </c>
      <c r="I17" s="56"/>
    </row>
    <row r="18" spans="1:9" s="57" customFormat="1" x14ac:dyDescent="0.25">
      <c r="A18" s="66" t="s">
        <v>112</v>
      </c>
      <c r="B18" s="66" t="s">
        <v>571</v>
      </c>
      <c r="C18" s="66">
        <v>602512</v>
      </c>
      <c r="D18" s="71" t="s">
        <v>4442</v>
      </c>
      <c r="E18" s="71" t="s">
        <v>4175</v>
      </c>
      <c r="F18" s="71" t="s">
        <v>4443</v>
      </c>
      <c r="G18" s="71" t="s">
        <v>44</v>
      </c>
      <c r="H18" s="72" t="s">
        <v>44</v>
      </c>
      <c r="I18" s="56"/>
    </row>
    <row r="19" spans="1:9" s="57" customFormat="1" x14ac:dyDescent="0.25">
      <c r="A19" s="66" t="s">
        <v>112</v>
      </c>
      <c r="B19" s="66" t="s">
        <v>4417</v>
      </c>
      <c r="C19" s="66">
        <v>602513</v>
      </c>
      <c r="D19" s="71" t="s">
        <v>4444</v>
      </c>
      <c r="E19" s="71" t="s">
        <v>553</v>
      </c>
      <c r="F19" s="71" t="s">
        <v>4445</v>
      </c>
      <c r="G19" s="71" t="s">
        <v>44</v>
      </c>
      <c r="H19" s="72" t="s">
        <v>44</v>
      </c>
      <c r="I19" s="56"/>
    </row>
    <row r="20" spans="1:9" s="57" customFormat="1" x14ac:dyDescent="0.25">
      <c r="A20" s="66" t="s">
        <v>112</v>
      </c>
      <c r="B20" s="66" t="s">
        <v>4417</v>
      </c>
      <c r="C20" s="66">
        <v>602513</v>
      </c>
      <c r="D20" s="71" t="s">
        <v>4444</v>
      </c>
      <c r="E20" s="71" t="s">
        <v>126</v>
      </c>
      <c r="F20" s="71" t="s">
        <v>4445</v>
      </c>
      <c r="G20" s="71" t="s">
        <v>44</v>
      </c>
      <c r="H20" s="72" t="s">
        <v>44</v>
      </c>
      <c r="I20" s="56"/>
    </row>
    <row r="21" spans="1:9" s="57" customFormat="1" x14ac:dyDescent="0.25">
      <c r="A21" s="66" t="s">
        <v>112</v>
      </c>
      <c r="B21" s="66" t="s">
        <v>4417</v>
      </c>
      <c r="C21" s="66">
        <v>602513</v>
      </c>
      <c r="D21" s="71" t="s">
        <v>4444</v>
      </c>
      <c r="E21" s="71" t="s">
        <v>4175</v>
      </c>
      <c r="F21" s="71" t="s">
        <v>4445</v>
      </c>
      <c r="G21" s="71" t="s">
        <v>44</v>
      </c>
      <c r="H21" s="72" t="s">
        <v>44</v>
      </c>
      <c r="I21" s="56"/>
    </row>
    <row r="22" spans="1:9" s="57" customFormat="1" x14ac:dyDescent="0.25">
      <c r="A22" s="66" t="s">
        <v>112</v>
      </c>
      <c r="B22" s="66" t="s">
        <v>4417</v>
      </c>
      <c r="C22" s="66">
        <v>602514</v>
      </c>
      <c r="D22" s="71" t="s">
        <v>4446</v>
      </c>
      <c r="E22" s="71" t="s">
        <v>126</v>
      </c>
      <c r="F22" s="71" t="s">
        <v>4447</v>
      </c>
      <c r="G22" s="71" t="s">
        <v>44</v>
      </c>
      <c r="H22" s="72" t="s">
        <v>44</v>
      </c>
      <c r="I22" s="56"/>
    </row>
    <row r="23" spans="1:9" s="57" customFormat="1" ht="30" x14ac:dyDescent="0.25">
      <c r="A23" s="66" t="s">
        <v>112</v>
      </c>
      <c r="B23" s="66" t="s">
        <v>571</v>
      </c>
      <c r="C23" s="66">
        <v>602520</v>
      </c>
      <c r="D23" s="71" t="s">
        <v>1526</v>
      </c>
      <c r="E23" s="71" t="s">
        <v>1527</v>
      </c>
      <c r="F23" s="71" t="s">
        <v>1528</v>
      </c>
      <c r="G23" s="71" t="s">
        <v>44</v>
      </c>
      <c r="H23" s="72" t="s">
        <v>44</v>
      </c>
      <c r="I23" s="56"/>
    </row>
    <row r="24" spans="1:9" s="57" customFormat="1" x14ac:dyDescent="0.25">
      <c r="A24" s="66" t="s">
        <v>112</v>
      </c>
      <c r="B24" s="66" t="s">
        <v>571</v>
      </c>
      <c r="C24" s="66">
        <v>602521</v>
      </c>
      <c r="D24" s="71" t="s">
        <v>4448</v>
      </c>
      <c r="E24" s="71" t="s">
        <v>553</v>
      </c>
      <c r="F24" s="71" t="s">
        <v>4445</v>
      </c>
      <c r="G24" s="71" t="s">
        <v>44</v>
      </c>
      <c r="H24" s="72" t="s">
        <v>44</v>
      </c>
      <c r="I24" s="56"/>
    </row>
    <row r="25" spans="1:9" s="57" customFormat="1" x14ac:dyDescent="0.25">
      <c r="A25" s="66" t="s">
        <v>112</v>
      </c>
      <c r="B25" s="66" t="s">
        <v>571</v>
      </c>
      <c r="C25" s="66">
        <v>602521</v>
      </c>
      <c r="D25" s="71" t="s">
        <v>4448</v>
      </c>
      <c r="E25" s="71" t="s">
        <v>126</v>
      </c>
      <c r="F25" s="71" t="s">
        <v>4445</v>
      </c>
      <c r="G25" s="71" t="s">
        <v>44</v>
      </c>
      <c r="H25" s="72" t="s">
        <v>44</v>
      </c>
      <c r="I25" s="56"/>
    </row>
    <row r="26" spans="1:9" s="57" customFormat="1" x14ac:dyDescent="0.25">
      <c r="A26" s="66" t="s">
        <v>112</v>
      </c>
      <c r="B26" s="66" t="s">
        <v>571</v>
      </c>
      <c r="C26" s="66">
        <v>602521</v>
      </c>
      <c r="D26" s="71" t="s">
        <v>4448</v>
      </c>
      <c r="E26" s="71" t="s">
        <v>4175</v>
      </c>
      <c r="F26" s="71" t="s">
        <v>4445</v>
      </c>
      <c r="G26" s="71" t="s">
        <v>44</v>
      </c>
      <c r="H26" s="72" t="s">
        <v>44</v>
      </c>
      <c r="I26" s="56"/>
    </row>
    <row r="27" spans="1:9" s="57" customFormat="1" x14ac:dyDescent="0.25">
      <c r="A27" s="66" t="s">
        <v>112</v>
      </c>
      <c r="B27" s="66" t="s">
        <v>571</v>
      </c>
      <c r="C27" s="66">
        <v>602522</v>
      </c>
      <c r="D27" s="71" t="s">
        <v>1529</v>
      </c>
      <c r="E27" s="71" t="s">
        <v>1527</v>
      </c>
      <c r="F27" s="71" t="s">
        <v>1530</v>
      </c>
      <c r="G27" s="71" t="s">
        <v>44</v>
      </c>
      <c r="H27" s="72" t="s">
        <v>44</v>
      </c>
      <c r="I27" s="56"/>
    </row>
    <row r="28" spans="1:9" s="57" customFormat="1" x14ac:dyDescent="0.25">
      <c r="A28" s="66" t="s">
        <v>112</v>
      </c>
      <c r="B28" s="66" t="s">
        <v>4417</v>
      </c>
      <c r="C28" s="66">
        <v>602523</v>
      </c>
      <c r="D28" s="71" t="s">
        <v>4449</v>
      </c>
      <c r="E28" s="71" t="s">
        <v>553</v>
      </c>
      <c r="F28" s="71" t="s">
        <v>4450</v>
      </c>
      <c r="G28" s="71" t="s">
        <v>44</v>
      </c>
      <c r="H28" s="72" t="s">
        <v>44</v>
      </c>
      <c r="I28" s="56"/>
    </row>
    <row r="29" spans="1:9" s="57" customFormat="1" x14ac:dyDescent="0.25">
      <c r="A29" s="66" t="s">
        <v>112</v>
      </c>
      <c r="B29" s="66" t="s">
        <v>4417</v>
      </c>
      <c r="C29" s="66">
        <v>602523</v>
      </c>
      <c r="D29" s="71" t="s">
        <v>4449</v>
      </c>
      <c r="E29" s="71" t="s">
        <v>126</v>
      </c>
      <c r="F29" s="71" t="s">
        <v>4450</v>
      </c>
      <c r="G29" s="71" t="s">
        <v>44</v>
      </c>
      <c r="H29" s="72" t="s">
        <v>44</v>
      </c>
      <c r="I29" s="56"/>
    </row>
    <row r="30" spans="1:9" s="57" customFormat="1" x14ac:dyDescent="0.25">
      <c r="A30" s="66" t="s">
        <v>112</v>
      </c>
      <c r="B30" s="66" t="s">
        <v>4417</v>
      </c>
      <c r="C30" s="66">
        <v>602523</v>
      </c>
      <c r="D30" s="71" t="s">
        <v>4449</v>
      </c>
      <c r="E30" s="71" t="s">
        <v>4175</v>
      </c>
      <c r="F30" s="71" t="s">
        <v>4450</v>
      </c>
      <c r="G30" s="71" t="s">
        <v>44</v>
      </c>
      <c r="H30" s="72" t="s">
        <v>44</v>
      </c>
      <c r="I30" s="56"/>
    </row>
    <row r="31" spans="1:9" s="57" customFormat="1" ht="30" x14ac:dyDescent="0.25">
      <c r="A31" s="66" t="s">
        <v>112</v>
      </c>
      <c r="B31" s="66" t="s">
        <v>571</v>
      </c>
      <c r="C31" s="66">
        <v>602800</v>
      </c>
      <c r="D31" s="71" t="s">
        <v>4451</v>
      </c>
      <c r="E31" s="71" t="s">
        <v>1527</v>
      </c>
      <c r="F31" s="71" t="s">
        <v>4452</v>
      </c>
      <c r="G31" s="71" t="s">
        <v>44</v>
      </c>
      <c r="H31" s="72" t="s">
        <v>44</v>
      </c>
      <c r="I31" s="56"/>
    </row>
    <row r="32" spans="1:9" s="57" customFormat="1" ht="30" x14ac:dyDescent="0.25">
      <c r="A32" s="66" t="s">
        <v>112</v>
      </c>
      <c r="B32" s="66" t="s">
        <v>571</v>
      </c>
      <c r="C32" s="66">
        <v>602820</v>
      </c>
      <c r="D32" s="71" t="s">
        <v>4453</v>
      </c>
      <c r="E32" s="71" t="s">
        <v>1527</v>
      </c>
      <c r="F32" s="71" t="s">
        <v>4454</v>
      </c>
      <c r="G32" s="71" t="s">
        <v>44</v>
      </c>
      <c r="H32" s="72" t="s">
        <v>44</v>
      </c>
      <c r="I32" s="56"/>
    </row>
    <row r="33" spans="1:9" s="57" customFormat="1" x14ac:dyDescent="0.25">
      <c r="A33" s="66" t="s">
        <v>112</v>
      </c>
      <c r="B33" s="66" t="s">
        <v>571</v>
      </c>
      <c r="C33" s="66">
        <v>602870</v>
      </c>
      <c r="D33" s="71" t="s">
        <v>572</v>
      </c>
      <c r="E33" s="71" t="s">
        <v>1527</v>
      </c>
      <c r="F33" s="71" t="s">
        <v>1531</v>
      </c>
      <c r="G33" s="71" t="s">
        <v>44</v>
      </c>
      <c r="H33" s="72" t="s">
        <v>44</v>
      </c>
      <c r="I33" s="56"/>
    </row>
    <row r="34" spans="1:9" s="57" customFormat="1" x14ac:dyDescent="0.25">
      <c r="A34" s="66" t="s">
        <v>112</v>
      </c>
      <c r="B34" s="66" t="s">
        <v>571</v>
      </c>
      <c r="C34" s="66">
        <v>602870</v>
      </c>
      <c r="D34" s="71" t="s">
        <v>572</v>
      </c>
      <c r="E34" s="71" t="s">
        <v>69</v>
      </c>
      <c r="F34" s="71" t="s">
        <v>4455</v>
      </c>
      <c r="G34" s="71" t="s">
        <v>131</v>
      </c>
      <c r="H34" s="72">
        <v>67</v>
      </c>
      <c r="I34" s="56">
        <v>45717</v>
      </c>
    </row>
    <row r="35" spans="1:9" s="57" customFormat="1" x14ac:dyDescent="0.25">
      <c r="A35" s="66" t="s">
        <v>112</v>
      </c>
      <c r="B35" s="66" t="s">
        <v>571</v>
      </c>
      <c r="C35" s="66">
        <v>602880</v>
      </c>
      <c r="D35" s="71" t="s">
        <v>575</v>
      </c>
      <c r="E35" s="71" t="s">
        <v>1527</v>
      </c>
      <c r="F35" s="71" t="s">
        <v>4456</v>
      </c>
      <c r="G35" s="71" t="s">
        <v>44</v>
      </c>
      <c r="H35" s="72" t="s">
        <v>44</v>
      </c>
      <c r="I35" s="56"/>
    </row>
    <row r="36" spans="1:9" s="57" customFormat="1" x14ac:dyDescent="0.25">
      <c r="A36" s="66" t="s">
        <v>112</v>
      </c>
      <c r="B36" s="66" t="s">
        <v>571</v>
      </c>
      <c r="C36" s="66">
        <v>602880</v>
      </c>
      <c r="D36" s="71" t="s">
        <v>575</v>
      </c>
      <c r="E36" s="71" t="s">
        <v>69</v>
      </c>
      <c r="F36" s="71" t="s">
        <v>4457</v>
      </c>
      <c r="G36" s="71" t="s">
        <v>131</v>
      </c>
      <c r="H36" s="72">
        <v>67</v>
      </c>
      <c r="I36" s="56">
        <v>45717</v>
      </c>
    </row>
    <row r="37" spans="1:9" s="57" customFormat="1" x14ac:dyDescent="0.25">
      <c r="A37" s="66" t="s">
        <v>112</v>
      </c>
      <c r="B37" s="66" t="s">
        <v>571</v>
      </c>
      <c r="C37" s="66">
        <v>602885</v>
      </c>
      <c r="D37" s="71" t="s">
        <v>577</v>
      </c>
      <c r="E37" s="71" t="s">
        <v>1527</v>
      </c>
      <c r="F37" s="71" t="s">
        <v>4458</v>
      </c>
      <c r="G37" s="71" t="s">
        <v>44</v>
      </c>
      <c r="H37" s="72" t="s">
        <v>44</v>
      </c>
      <c r="I37" s="56"/>
    </row>
    <row r="38" spans="1:9" s="57" customFormat="1" x14ac:dyDescent="0.25">
      <c r="A38" s="66" t="s">
        <v>112</v>
      </c>
      <c r="B38" s="66" t="s">
        <v>571</v>
      </c>
      <c r="C38" s="66">
        <v>602885</v>
      </c>
      <c r="D38" s="71" t="s">
        <v>577</v>
      </c>
      <c r="E38" s="71" t="s">
        <v>69</v>
      </c>
      <c r="F38" s="71" t="s">
        <v>4459</v>
      </c>
      <c r="G38" s="71" t="s">
        <v>51</v>
      </c>
      <c r="H38" s="72">
        <v>67</v>
      </c>
      <c r="I38" s="56">
        <v>45717</v>
      </c>
    </row>
    <row r="39" spans="1:9" s="57" customFormat="1" x14ac:dyDescent="0.25">
      <c r="A39" s="66" t="s">
        <v>112</v>
      </c>
      <c r="B39" s="66" t="s">
        <v>571</v>
      </c>
      <c r="C39" s="66">
        <v>602900</v>
      </c>
      <c r="D39" s="71" t="s">
        <v>579</v>
      </c>
      <c r="E39" s="71" t="s">
        <v>1527</v>
      </c>
      <c r="F39" s="71" t="s">
        <v>4460</v>
      </c>
      <c r="G39" s="71" t="s">
        <v>44</v>
      </c>
      <c r="H39" s="72" t="s">
        <v>44</v>
      </c>
      <c r="I39" s="56"/>
    </row>
    <row r="40" spans="1:9" s="57" customFormat="1" x14ac:dyDescent="0.25">
      <c r="A40" s="66" t="s">
        <v>112</v>
      </c>
      <c r="B40" s="66" t="s">
        <v>571</v>
      </c>
      <c r="C40" s="66">
        <v>602900</v>
      </c>
      <c r="D40" s="71" t="s">
        <v>579</v>
      </c>
      <c r="E40" s="71" t="s">
        <v>69</v>
      </c>
      <c r="F40" s="71" t="s">
        <v>4461</v>
      </c>
      <c r="G40" s="71" t="s">
        <v>51</v>
      </c>
      <c r="H40" s="72">
        <v>67</v>
      </c>
      <c r="I40" s="56">
        <v>45717</v>
      </c>
    </row>
    <row r="41" spans="1:9" s="57" customFormat="1" x14ac:dyDescent="0.25">
      <c r="A41" s="66" t="s">
        <v>112</v>
      </c>
      <c r="B41" s="66" t="s">
        <v>571</v>
      </c>
      <c r="C41" s="66">
        <v>602905</v>
      </c>
      <c r="D41" s="71" t="s">
        <v>581</v>
      </c>
      <c r="E41" s="71" t="s">
        <v>1527</v>
      </c>
      <c r="F41" s="71" t="s">
        <v>1532</v>
      </c>
      <c r="G41" s="71" t="s">
        <v>44</v>
      </c>
      <c r="H41" s="72" t="s">
        <v>44</v>
      </c>
      <c r="I41" s="56"/>
    </row>
    <row r="42" spans="1:9" s="57" customFormat="1" x14ac:dyDescent="0.25">
      <c r="A42" s="66" t="s">
        <v>112</v>
      </c>
      <c r="B42" s="66" t="s">
        <v>571</v>
      </c>
      <c r="C42" s="66">
        <v>602905</v>
      </c>
      <c r="D42" s="71" t="s">
        <v>581</v>
      </c>
      <c r="E42" s="71" t="s">
        <v>69</v>
      </c>
      <c r="F42" s="71" t="s">
        <v>4462</v>
      </c>
      <c r="G42" s="71" t="s">
        <v>51</v>
      </c>
      <c r="H42" s="72">
        <v>67</v>
      </c>
      <c r="I42" s="56">
        <v>45717</v>
      </c>
    </row>
    <row r="43" spans="1:9" s="57" customFormat="1" x14ac:dyDescent="0.25">
      <c r="A43" s="66" t="s">
        <v>112</v>
      </c>
      <c r="B43" s="66" t="s">
        <v>571</v>
      </c>
      <c r="C43" s="66">
        <v>602910</v>
      </c>
      <c r="D43" s="71" t="s">
        <v>583</v>
      </c>
      <c r="E43" s="71" t="s">
        <v>1527</v>
      </c>
      <c r="F43" s="71" t="s">
        <v>1533</v>
      </c>
      <c r="G43" s="71" t="s">
        <v>44</v>
      </c>
      <c r="H43" s="72" t="s">
        <v>44</v>
      </c>
      <c r="I43" s="56"/>
    </row>
    <row r="44" spans="1:9" s="57" customFormat="1" x14ac:dyDescent="0.25">
      <c r="A44" s="66" t="s">
        <v>112</v>
      </c>
      <c r="B44" s="66" t="s">
        <v>571</v>
      </c>
      <c r="C44" s="66">
        <v>602910</v>
      </c>
      <c r="D44" s="71" t="s">
        <v>583</v>
      </c>
      <c r="E44" s="71" t="s">
        <v>69</v>
      </c>
      <c r="F44" s="71" t="s">
        <v>4463</v>
      </c>
      <c r="G44" s="71" t="s">
        <v>131</v>
      </c>
      <c r="H44" s="72">
        <v>67</v>
      </c>
      <c r="I44" s="56">
        <v>45717</v>
      </c>
    </row>
    <row r="45" spans="1:9" s="57" customFormat="1" ht="32.25" customHeight="1" x14ac:dyDescent="0.25">
      <c r="A45" s="66" t="s">
        <v>112</v>
      </c>
      <c r="B45" s="66" t="s">
        <v>571</v>
      </c>
      <c r="C45" s="66">
        <v>602970</v>
      </c>
      <c r="D45" s="71" t="s">
        <v>585</v>
      </c>
      <c r="E45" s="71" t="s">
        <v>586</v>
      </c>
      <c r="F45" s="86">
        <v>201</v>
      </c>
      <c r="G45" s="71" t="s">
        <v>131</v>
      </c>
      <c r="H45" s="72">
        <v>62</v>
      </c>
      <c r="I45" s="74">
        <v>45078</v>
      </c>
    </row>
    <row r="46" spans="1:9" x14ac:dyDescent="0.25">
      <c r="A46" s="23"/>
      <c r="B46" s="23"/>
      <c r="C46" s="23"/>
      <c r="D46" s="24"/>
      <c r="E46" s="24"/>
      <c r="F46" s="24"/>
      <c r="G46" s="24"/>
      <c r="H46" s="39"/>
    </row>
    <row r="47" spans="1:9" x14ac:dyDescent="0.25">
      <c r="A47" s="23"/>
      <c r="B47" s="23"/>
      <c r="C47" s="23"/>
      <c r="D47" s="24"/>
      <c r="E47" s="24"/>
      <c r="F47" s="24"/>
      <c r="G47" s="24"/>
      <c r="H47" s="39"/>
    </row>
    <row r="48" spans="1:9" x14ac:dyDescent="0.25">
      <c r="A48" s="23"/>
      <c r="B48" s="23"/>
      <c r="C48" s="23"/>
      <c r="D48" s="24"/>
      <c r="E48" s="24"/>
      <c r="F48" s="24"/>
      <c r="G48" s="24"/>
      <c r="H48" s="39"/>
    </row>
    <row r="49" spans="1:8" x14ac:dyDescent="0.25">
      <c r="A49" s="23"/>
      <c r="B49" s="23"/>
      <c r="C49" s="23"/>
      <c r="D49" s="24"/>
      <c r="E49" s="24"/>
      <c r="F49" s="24"/>
      <c r="G49" s="24"/>
      <c r="H49" s="39" t="s">
        <v>46</v>
      </c>
    </row>
    <row r="50" spans="1:8" x14ac:dyDescent="0.25">
      <c r="A50" s="23"/>
      <c r="B50" s="23"/>
      <c r="C50" s="23"/>
      <c r="D50" s="24" t="s">
        <v>46</v>
      </c>
      <c r="E50" s="24"/>
      <c r="F50" s="24"/>
      <c r="G50" s="24"/>
      <c r="H50" s="39"/>
    </row>
    <row r="51" spans="1:8" x14ac:dyDescent="0.25">
      <c r="A51" s="23"/>
      <c r="B51" s="23"/>
      <c r="C51" s="23"/>
      <c r="D51" s="24"/>
      <c r="E51" s="24"/>
      <c r="F51" s="24"/>
      <c r="G51" s="24"/>
      <c r="H51" s="39"/>
    </row>
    <row r="52" spans="1:8" x14ac:dyDescent="0.25">
      <c r="A52" s="23"/>
      <c r="B52" s="23"/>
      <c r="C52" s="23"/>
      <c r="D52" s="24"/>
      <c r="E52" s="24"/>
      <c r="F52" s="24"/>
      <c r="G52" s="24"/>
      <c r="H52" s="39"/>
    </row>
    <row r="53" spans="1:8" x14ac:dyDescent="0.25">
      <c r="A53" s="23"/>
      <c r="B53" s="23"/>
      <c r="C53" s="23"/>
      <c r="D53" s="24"/>
      <c r="E53" s="24"/>
      <c r="F53" s="24"/>
      <c r="G53" s="24"/>
      <c r="H53" s="39"/>
    </row>
    <row r="54" spans="1:8" x14ac:dyDescent="0.25">
      <c r="A54" s="23"/>
      <c r="B54" s="23"/>
      <c r="C54" s="23"/>
      <c r="D54" s="24"/>
      <c r="E54" s="24"/>
      <c r="F54" s="24"/>
      <c r="G54" s="24"/>
      <c r="H54" s="39"/>
    </row>
    <row r="55" spans="1:8" x14ac:dyDescent="0.25">
      <c r="A55" s="23"/>
      <c r="B55" s="23"/>
      <c r="C55" s="23"/>
      <c r="D55" s="24"/>
      <c r="E55" s="24"/>
      <c r="F55" s="24"/>
      <c r="G55" s="24"/>
      <c r="H55" s="39"/>
    </row>
    <row r="56" spans="1:8" x14ac:dyDescent="0.25">
      <c r="A56" s="23"/>
      <c r="B56" s="23"/>
      <c r="C56" s="23"/>
      <c r="D56" s="24"/>
      <c r="E56" s="24"/>
      <c r="F56" s="24"/>
      <c r="G56" s="24"/>
      <c r="H56" s="39"/>
    </row>
    <row r="57" spans="1:8" x14ac:dyDescent="0.25">
      <c r="A57" s="23"/>
      <c r="B57" s="23"/>
      <c r="C57" s="23"/>
      <c r="D57" s="24"/>
      <c r="E57" s="24"/>
      <c r="F57" s="24"/>
      <c r="G57" s="24"/>
      <c r="H57" s="39"/>
    </row>
    <row r="58" spans="1:8" x14ac:dyDescent="0.25">
      <c r="A58" s="23"/>
      <c r="B58" s="23"/>
      <c r="C58" s="23"/>
      <c r="D58" s="24"/>
      <c r="E58" s="24"/>
      <c r="F58" s="24"/>
      <c r="G58" s="24"/>
      <c r="H58" s="39"/>
    </row>
    <row r="59" spans="1:8" x14ac:dyDescent="0.25">
      <c r="A59" s="23"/>
      <c r="B59" s="23"/>
      <c r="C59" s="23"/>
      <c r="D59" s="24"/>
      <c r="E59" s="24"/>
      <c r="F59" s="24"/>
      <c r="G59" s="24"/>
      <c r="H59" s="39"/>
    </row>
    <row r="60" spans="1:8" x14ac:dyDescent="0.25">
      <c r="A60" s="23"/>
      <c r="B60" s="23"/>
      <c r="C60" s="23"/>
      <c r="D60" s="24"/>
      <c r="E60" s="24"/>
      <c r="F60" s="24"/>
      <c r="G60" s="24"/>
      <c r="H60" s="39"/>
    </row>
    <row r="61" spans="1:8" x14ac:dyDescent="0.25">
      <c r="A61" s="23"/>
      <c r="B61" s="23"/>
      <c r="C61" s="23"/>
      <c r="D61" s="24"/>
      <c r="E61" s="24"/>
      <c r="F61" s="24"/>
      <c r="G61" s="24"/>
      <c r="H61" s="39"/>
    </row>
    <row r="62" spans="1:8" x14ac:dyDescent="0.25">
      <c r="A62" s="23"/>
      <c r="B62" s="23"/>
      <c r="C62" s="23"/>
      <c r="D62" s="24"/>
      <c r="E62" s="24"/>
      <c r="F62" s="24"/>
      <c r="G62" s="24"/>
      <c r="H62" s="39"/>
    </row>
    <row r="63" spans="1:8" x14ac:dyDescent="0.25">
      <c r="A63" s="23"/>
      <c r="B63" s="23"/>
      <c r="C63" s="23"/>
      <c r="D63" s="24"/>
      <c r="E63" s="24"/>
      <c r="F63" s="24"/>
      <c r="G63" s="24"/>
      <c r="H63" s="39"/>
    </row>
    <row r="64" spans="1:8" x14ac:dyDescent="0.25">
      <c r="A64" s="23"/>
      <c r="B64" s="23"/>
      <c r="C64" s="23"/>
      <c r="D64" s="24"/>
      <c r="E64" s="24"/>
      <c r="F64" s="24"/>
      <c r="G64" s="24"/>
      <c r="H64" s="39"/>
    </row>
    <row r="65" spans="1:8" x14ac:dyDescent="0.25">
      <c r="A65" s="23"/>
      <c r="B65" s="23"/>
      <c r="C65" s="23"/>
      <c r="D65" s="24"/>
      <c r="E65" s="24"/>
      <c r="F65" s="24"/>
      <c r="G65" s="24"/>
      <c r="H65" s="39"/>
    </row>
    <row r="66" spans="1:8" x14ac:dyDescent="0.25">
      <c r="A66" s="23"/>
      <c r="B66" s="23"/>
      <c r="C66" s="23"/>
      <c r="D66" s="24"/>
      <c r="E66" s="24"/>
      <c r="F66" s="24"/>
      <c r="G66" s="24"/>
      <c r="H66" s="39"/>
    </row>
    <row r="67" spans="1:8" x14ac:dyDescent="0.25">
      <c r="A67" s="23"/>
      <c r="B67" s="23"/>
      <c r="C67" s="23"/>
      <c r="D67" s="24"/>
      <c r="E67" s="24"/>
      <c r="F67" s="24"/>
      <c r="G67" s="24"/>
      <c r="H67" s="39"/>
    </row>
    <row r="68" spans="1:8" x14ac:dyDescent="0.25">
      <c r="A68" s="23"/>
      <c r="B68" s="23"/>
      <c r="C68" s="23"/>
      <c r="D68" s="24"/>
      <c r="E68" s="24"/>
      <c r="F68" s="24"/>
      <c r="G68" s="24"/>
      <c r="H68" s="39"/>
    </row>
    <row r="69" spans="1:8" x14ac:dyDescent="0.25">
      <c r="A69" s="23"/>
      <c r="B69" s="23"/>
      <c r="C69" s="23"/>
      <c r="D69" s="24"/>
      <c r="E69" s="24"/>
      <c r="F69" s="24"/>
      <c r="G69" s="24"/>
      <c r="H69" s="39"/>
    </row>
    <row r="70" spans="1:8" x14ac:dyDescent="0.25">
      <c r="A70" s="23"/>
      <c r="B70" s="23"/>
      <c r="C70" s="23"/>
      <c r="D70" s="24"/>
      <c r="E70" s="24"/>
      <c r="F70" s="24"/>
      <c r="G70" s="24"/>
      <c r="H70" s="39"/>
    </row>
    <row r="71" spans="1:8" x14ac:dyDescent="0.25">
      <c r="A71" s="23"/>
      <c r="B71" s="23"/>
      <c r="C71" s="23"/>
      <c r="D71" s="24"/>
      <c r="E71" s="24"/>
      <c r="F71" s="24"/>
      <c r="G71" s="24"/>
      <c r="H71" s="39"/>
    </row>
    <row r="72" spans="1:8" x14ac:dyDescent="0.25">
      <c r="A72" s="23"/>
      <c r="B72" s="23"/>
      <c r="C72" s="23"/>
      <c r="D72" s="24"/>
      <c r="E72" s="24"/>
      <c r="F72" s="24"/>
      <c r="G72" s="24"/>
      <c r="H72" s="39"/>
    </row>
    <row r="73" spans="1:8" x14ac:dyDescent="0.25">
      <c r="A73" s="23"/>
      <c r="B73" s="23"/>
      <c r="C73" s="23"/>
      <c r="D73" s="24"/>
      <c r="E73" s="24"/>
      <c r="F73" s="24"/>
      <c r="G73" s="24"/>
      <c r="H73" s="39"/>
    </row>
    <row r="74" spans="1:8" x14ac:dyDescent="0.25">
      <c r="A74" s="23"/>
      <c r="B74" s="23"/>
      <c r="C74" s="23"/>
      <c r="D74" s="24"/>
      <c r="E74" s="24"/>
      <c r="F74" s="24"/>
      <c r="G74" s="24"/>
      <c r="H74" s="39"/>
    </row>
    <row r="75" spans="1:8" x14ac:dyDescent="0.25">
      <c r="A75" s="23"/>
      <c r="B75" s="23"/>
      <c r="C75" s="23"/>
      <c r="D75" s="24"/>
      <c r="E75" s="24"/>
      <c r="F75" s="24"/>
      <c r="G75" s="24"/>
      <c r="H75" s="39"/>
    </row>
    <row r="76" spans="1:8" x14ac:dyDescent="0.25">
      <c r="A76" s="23"/>
      <c r="B76" s="23"/>
      <c r="C76" s="23"/>
      <c r="D76" s="24"/>
      <c r="E76" s="24"/>
      <c r="F76" s="24"/>
      <c r="G76" s="24"/>
      <c r="H76" s="39"/>
    </row>
    <row r="77" spans="1:8" x14ac:dyDescent="0.25">
      <c r="A77" s="23"/>
      <c r="B77" s="23"/>
      <c r="C77" s="23"/>
      <c r="D77" s="24"/>
      <c r="E77" s="24"/>
      <c r="F77" s="24"/>
      <c r="G77" s="24"/>
      <c r="H77" s="39"/>
    </row>
    <row r="78" spans="1:8" x14ac:dyDescent="0.25">
      <c r="A78" s="23"/>
      <c r="B78" s="23"/>
      <c r="C78" s="23"/>
      <c r="D78" s="24"/>
      <c r="E78" s="24"/>
      <c r="F78" s="24"/>
      <c r="G78" s="24"/>
      <c r="H78" s="39"/>
    </row>
    <row r="79" spans="1:8" x14ac:dyDescent="0.25">
      <c r="A79" s="23"/>
      <c r="B79" s="23"/>
      <c r="C79" s="23"/>
      <c r="D79" s="24"/>
      <c r="E79" s="24"/>
      <c r="F79" s="24"/>
      <c r="G79" s="24"/>
      <c r="H79" s="39"/>
    </row>
    <row r="80" spans="1:8" x14ac:dyDescent="0.25">
      <c r="A80" s="23"/>
      <c r="B80" s="23"/>
      <c r="C80" s="23"/>
      <c r="D80" s="24"/>
      <c r="E80" s="24"/>
      <c r="F80" s="24"/>
      <c r="G80" s="24"/>
      <c r="H80" s="39"/>
    </row>
    <row r="81" spans="1:8" x14ac:dyDescent="0.25">
      <c r="A81" s="23"/>
      <c r="B81" s="23"/>
      <c r="C81" s="23"/>
      <c r="D81" s="24"/>
      <c r="E81" s="24"/>
      <c r="F81" s="24"/>
      <c r="G81" s="24"/>
      <c r="H81" s="39"/>
    </row>
    <row r="82" spans="1:8" x14ac:dyDescent="0.25">
      <c r="A82" s="23"/>
      <c r="B82" s="23"/>
      <c r="C82" s="23"/>
      <c r="D82" s="24"/>
      <c r="E82" s="24"/>
      <c r="F82" s="24"/>
      <c r="G82" s="24"/>
      <c r="H82" s="39"/>
    </row>
    <row r="83" spans="1:8" x14ac:dyDescent="0.25">
      <c r="A83" s="23"/>
      <c r="B83" s="23"/>
      <c r="C83" s="23"/>
      <c r="D83" s="24"/>
      <c r="E83" s="24"/>
      <c r="F83" s="24"/>
      <c r="G83" s="24"/>
      <c r="H83" s="39"/>
    </row>
    <row r="84" spans="1:8" x14ac:dyDescent="0.25">
      <c r="A84" s="23"/>
      <c r="B84" s="23"/>
      <c r="C84" s="23"/>
      <c r="D84" s="24"/>
      <c r="E84" s="24"/>
      <c r="F84" s="24"/>
      <c r="G84" s="24"/>
      <c r="H84" s="39"/>
    </row>
    <row r="85" spans="1:8" x14ac:dyDescent="0.25">
      <c r="A85" s="23"/>
      <c r="B85" s="23"/>
      <c r="C85" s="23"/>
      <c r="D85" s="24"/>
      <c r="E85" s="24"/>
      <c r="F85" s="24"/>
      <c r="G85" s="24"/>
      <c r="H85" s="39"/>
    </row>
    <row r="86" spans="1:8" x14ac:dyDescent="0.25">
      <c r="A86" s="23"/>
      <c r="B86" s="23"/>
      <c r="C86" s="23"/>
      <c r="D86" s="24"/>
      <c r="E86" s="24"/>
      <c r="F86" s="24"/>
      <c r="G86" s="24"/>
      <c r="H86" s="39"/>
    </row>
    <row r="87" spans="1:8" x14ac:dyDescent="0.25">
      <c r="A87" s="23"/>
      <c r="B87" s="23"/>
      <c r="C87" s="23"/>
      <c r="D87" s="24"/>
      <c r="E87" s="24"/>
      <c r="F87" s="24"/>
      <c r="G87" s="24"/>
      <c r="H87" s="39"/>
    </row>
    <row r="88" spans="1:8" x14ac:dyDescent="0.25">
      <c r="A88" s="23"/>
      <c r="B88" s="23"/>
      <c r="C88" s="23"/>
      <c r="D88" s="24"/>
      <c r="E88" s="24"/>
      <c r="F88" s="24"/>
      <c r="G88" s="24"/>
      <c r="H88" s="39"/>
    </row>
    <row r="89" spans="1:8" x14ac:dyDescent="0.25">
      <c r="A89" s="23"/>
      <c r="B89" s="23"/>
      <c r="C89" s="23"/>
      <c r="D89" s="24"/>
      <c r="E89" s="24"/>
      <c r="F89" s="24"/>
      <c r="G89" s="24"/>
      <c r="H89" s="39"/>
    </row>
    <row r="90" spans="1:8" x14ac:dyDescent="0.25">
      <c r="A90" s="23"/>
      <c r="B90" s="23"/>
      <c r="C90" s="23"/>
      <c r="D90" s="24"/>
      <c r="E90" s="24"/>
      <c r="F90" s="24"/>
      <c r="G90" s="24"/>
      <c r="H90" s="39"/>
    </row>
    <row r="91" spans="1:8" x14ac:dyDescent="0.25">
      <c r="A91" s="23"/>
      <c r="B91" s="23"/>
      <c r="C91" s="23"/>
      <c r="D91" s="24"/>
      <c r="E91" s="24"/>
      <c r="F91" s="24"/>
      <c r="G91" s="24"/>
      <c r="H91" s="39"/>
    </row>
    <row r="92" spans="1:8" x14ac:dyDescent="0.25">
      <c r="A92" s="23"/>
      <c r="B92" s="23"/>
      <c r="C92" s="23"/>
      <c r="D92" s="24"/>
      <c r="E92" s="24"/>
      <c r="F92" s="24"/>
      <c r="G92" s="24"/>
      <c r="H92" s="39"/>
    </row>
    <row r="93" spans="1:8" x14ac:dyDescent="0.25">
      <c r="A93" s="23"/>
      <c r="B93" s="23"/>
      <c r="C93" s="23"/>
      <c r="D93" s="24"/>
      <c r="E93" s="24"/>
      <c r="F93" s="24"/>
      <c r="G93" s="24"/>
      <c r="H93" s="39"/>
    </row>
    <row r="94" spans="1:8" x14ac:dyDescent="0.25">
      <c r="A94" s="23"/>
      <c r="B94" s="23"/>
      <c r="C94" s="23"/>
      <c r="D94" s="24"/>
      <c r="E94" s="24"/>
      <c r="F94" s="24"/>
      <c r="G94" s="24"/>
      <c r="H94" s="39"/>
    </row>
    <row r="95" spans="1:8" x14ac:dyDescent="0.25">
      <c r="A95" s="23"/>
      <c r="B95" s="23"/>
      <c r="C95" s="23"/>
      <c r="D95" s="24"/>
      <c r="E95" s="24"/>
      <c r="F95" s="24"/>
      <c r="G95" s="24"/>
      <c r="H95" s="39"/>
    </row>
    <row r="96" spans="1:8" x14ac:dyDescent="0.25">
      <c r="A96" s="23"/>
      <c r="B96" s="23"/>
      <c r="C96" s="23"/>
      <c r="D96" s="24"/>
      <c r="E96" s="24"/>
      <c r="F96" s="24"/>
      <c r="G96" s="24"/>
      <c r="H96" s="39"/>
    </row>
    <row r="97" spans="1:8" x14ac:dyDescent="0.25">
      <c r="A97" s="23"/>
      <c r="B97" s="23"/>
      <c r="C97" s="23"/>
      <c r="D97" s="24"/>
      <c r="E97" s="24"/>
      <c r="F97" s="24"/>
      <c r="G97" s="24"/>
      <c r="H97" s="39"/>
    </row>
    <row r="98" spans="1:8" x14ac:dyDescent="0.25">
      <c r="A98" s="23"/>
      <c r="B98" s="23"/>
      <c r="C98" s="23"/>
      <c r="D98" s="24"/>
      <c r="E98" s="24"/>
      <c r="F98" s="24"/>
      <c r="G98" s="24"/>
      <c r="H98" s="39"/>
    </row>
    <row r="99" spans="1:8" x14ac:dyDescent="0.25">
      <c r="A99" s="23"/>
      <c r="B99" s="23"/>
      <c r="C99" s="23"/>
      <c r="D99" s="24"/>
      <c r="E99" s="24"/>
      <c r="F99" s="24"/>
      <c r="G99" s="24"/>
      <c r="H99" s="39"/>
    </row>
    <row r="100" spans="1:8" x14ac:dyDescent="0.25">
      <c r="A100" s="23"/>
      <c r="B100" s="23"/>
      <c r="C100" s="23"/>
      <c r="D100" s="24"/>
      <c r="E100" s="24"/>
      <c r="F100" s="24"/>
      <c r="G100" s="24"/>
      <c r="H100" s="39"/>
    </row>
    <row r="101" spans="1:8" x14ac:dyDescent="0.25">
      <c r="A101" s="23"/>
      <c r="B101" s="23"/>
      <c r="C101" s="23"/>
      <c r="D101" s="24"/>
      <c r="E101" s="24"/>
      <c r="F101" s="24"/>
      <c r="G101" s="24"/>
      <c r="H101" s="39"/>
    </row>
    <row r="102" spans="1:8" x14ac:dyDescent="0.25">
      <c r="A102" s="23"/>
      <c r="B102" s="23"/>
      <c r="C102" s="23"/>
      <c r="D102" s="24"/>
      <c r="E102" s="24"/>
      <c r="F102" s="24"/>
      <c r="G102" s="24"/>
      <c r="H102" s="39"/>
    </row>
    <row r="103" spans="1:8" x14ac:dyDescent="0.25">
      <c r="A103" s="23"/>
      <c r="B103" s="23"/>
      <c r="C103" s="23"/>
      <c r="D103" s="24"/>
      <c r="E103" s="24"/>
      <c r="F103" s="24"/>
      <c r="G103" s="24"/>
      <c r="H103" s="39"/>
    </row>
    <row r="104" spans="1:8" x14ac:dyDescent="0.25">
      <c r="A104" s="23"/>
      <c r="B104" s="23"/>
      <c r="C104" s="23"/>
      <c r="D104" s="24"/>
      <c r="E104" s="24"/>
      <c r="F104" s="24"/>
      <c r="G104" s="24"/>
      <c r="H104" s="39"/>
    </row>
    <row r="105" spans="1:8" x14ac:dyDescent="0.25">
      <c r="A105" s="23"/>
      <c r="B105" s="23"/>
      <c r="C105" s="23"/>
      <c r="D105" s="24"/>
      <c r="E105" s="24"/>
      <c r="F105" s="24"/>
      <c r="G105" s="24"/>
      <c r="H105" s="39"/>
    </row>
    <row r="106" spans="1:8" x14ac:dyDescent="0.25">
      <c r="A106" s="23"/>
      <c r="B106" s="23"/>
      <c r="C106" s="23"/>
      <c r="D106" s="24"/>
      <c r="E106" s="24"/>
      <c r="F106" s="24"/>
      <c r="G106" s="24"/>
      <c r="H106" s="39"/>
    </row>
    <row r="107" spans="1:8" x14ac:dyDescent="0.25">
      <c r="A107" s="23"/>
      <c r="B107" s="23"/>
      <c r="C107" s="23"/>
      <c r="D107" s="24"/>
      <c r="E107" s="24"/>
      <c r="F107" s="24"/>
      <c r="G107" s="24"/>
      <c r="H107" s="39"/>
    </row>
    <row r="108" spans="1:8" x14ac:dyDescent="0.25">
      <c r="A108" s="23"/>
      <c r="B108" s="23"/>
      <c r="C108" s="23"/>
      <c r="D108" s="24"/>
      <c r="E108" s="24"/>
      <c r="F108" s="24"/>
      <c r="G108" s="24"/>
      <c r="H108" s="39"/>
    </row>
    <row r="109" spans="1:8" x14ac:dyDescent="0.25">
      <c r="A109" s="23"/>
      <c r="B109" s="23"/>
      <c r="C109" s="23"/>
      <c r="D109" s="24"/>
      <c r="E109" s="24"/>
      <c r="F109" s="24"/>
      <c r="G109" s="24"/>
      <c r="H109" s="39"/>
    </row>
    <row r="110" spans="1:8" x14ac:dyDescent="0.25">
      <c r="A110" s="23"/>
      <c r="B110" s="23"/>
      <c r="C110" s="23"/>
      <c r="D110" s="24"/>
      <c r="E110" s="24"/>
      <c r="F110" s="24"/>
      <c r="G110" s="24"/>
      <c r="H110" s="39"/>
    </row>
    <row r="111" spans="1:8" x14ac:dyDescent="0.25">
      <c r="A111" s="23"/>
      <c r="B111" s="23"/>
      <c r="C111" s="23"/>
      <c r="D111" s="24"/>
      <c r="E111" s="24"/>
      <c r="F111" s="24"/>
      <c r="G111" s="24"/>
      <c r="H111" s="39"/>
    </row>
    <row r="112" spans="1:8" x14ac:dyDescent="0.25">
      <c r="A112" s="23"/>
      <c r="B112" s="23"/>
      <c r="C112" s="23"/>
      <c r="D112" s="24"/>
      <c r="E112" s="24"/>
      <c r="F112" s="24"/>
      <c r="G112" s="24"/>
      <c r="H112" s="39"/>
    </row>
    <row r="113" spans="1:8" x14ac:dyDescent="0.25">
      <c r="A113" s="23"/>
      <c r="B113" s="23"/>
      <c r="C113" s="23"/>
      <c r="D113" s="24"/>
      <c r="E113" s="24"/>
      <c r="F113" s="24"/>
      <c r="G113" s="24"/>
      <c r="H113" s="39"/>
    </row>
    <row r="114" spans="1:8" x14ac:dyDescent="0.25">
      <c r="A114" s="23"/>
      <c r="B114" s="23"/>
      <c r="C114" s="23"/>
      <c r="D114" s="24"/>
      <c r="E114" s="24"/>
      <c r="F114" s="24"/>
      <c r="G114" s="24"/>
      <c r="H114" s="39"/>
    </row>
    <row r="115" spans="1:8" x14ac:dyDescent="0.25">
      <c r="A115" s="23"/>
      <c r="B115" s="23"/>
      <c r="C115" s="23"/>
      <c r="D115" s="24"/>
      <c r="E115" s="24"/>
      <c r="F115" s="24"/>
      <c r="G115" s="24"/>
      <c r="H115" s="39"/>
    </row>
    <row r="116" spans="1:8" x14ac:dyDescent="0.25">
      <c r="A116" s="23"/>
      <c r="B116" s="23"/>
      <c r="C116" s="23"/>
      <c r="D116" s="24"/>
      <c r="E116" s="24"/>
      <c r="F116" s="24"/>
      <c r="G116" s="24"/>
      <c r="H116" s="39"/>
    </row>
    <row r="117" spans="1:8" x14ac:dyDescent="0.25">
      <c r="A117" s="23"/>
      <c r="B117" s="23"/>
      <c r="C117" s="23"/>
      <c r="D117" s="24"/>
      <c r="E117" s="24"/>
      <c r="F117" s="24"/>
      <c r="G117" s="24"/>
      <c r="H117" s="39"/>
    </row>
    <row r="118" spans="1:8" x14ac:dyDescent="0.25">
      <c r="A118" s="23"/>
      <c r="B118" s="23"/>
      <c r="C118" s="23"/>
      <c r="D118" s="24"/>
      <c r="E118" s="24"/>
      <c r="F118" s="24"/>
      <c r="G118" s="24"/>
      <c r="H118" s="39"/>
    </row>
    <row r="119" spans="1:8" x14ac:dyDescent="0.25">
      <c r="A119" s="23"/>
      <c r="B119" s="23"/>
      <c r="C119" s="23"/>
      <c r="D119" s="24"/>
      <c r="E119" s="24"/>
      <c r="F119" s="24"/>
      <c r="G119" s="24"/>
      <c r="H119" s="39"/>
    </row>
    <row r="120" spans="1:8" x14ac:dyDescent="0.25">
      <c r="A120" s="23"/>
      <c r="B120" s="23"/>
      <c r="C120" s="23"/>
      <c r="D120" s="24"/>
      <c r="E120" s="24"/>
      <c r="F120" s="24"/>
      <c r="G120" s="24"/>
      <c r="H120" s="39"/>
    </row>
    <row r="121" spans="1:8" x14ac:dyDescent="0.25">
      <c r="A121" s="23"/>
      <c r="B121" s="23"/>
      <c r="C121" s="23"/>
      <c r="D121" s="24"/>
      <c r="E121" s="24"/>
      <c r="F121" s="24"/>
      <c r="G121" s="24"/>
      <c r="H121" s="39"/>
    </row>
    <row r="122" spans="1:8" x14ac:dyDescent="0.25">
      <c r="A122" s="23"/>
      <c r="B122" s="23"/>
      <c r="C122" s="23"/>
      <c r="D122" s="24"/>
      <c r="E122" s="24"/>
      <c r="F122" s="24"/>
      <c r="G122" s="24"/>
      <c r="H122" s="39"/>
    </row>
    <row r="123" spans="1:8" x14ac:dyDescent="0.25">
      <c r="A123" s="23"/>
      <c r="B123" s="23"/>
      <c r="C123" s="23"/>
      <c r="D123" s="24"/>
      <c r="E123" s="24"/>
      <c r="F123" s="24"/>
      <c r="G123" s="24"/>
      <c r="H123" s="39"/>
    </row>
    <row r="124" spans="1:8" x14ac:dyDescent="0.25">
      <c r="A124" s="23"/>
      <c r="B124" s="23"/>
      <c r="C124" s="23"/>
      <c r="D124" s="24"/>
      <c r="E124" s="24"/>
      <c r="F124" s="24"/>
      <c r="G124" s="24"/>
      <c r="H124" s="39"/>
    </row>
    <row r="125" spans="1:8" x14ac:dyDescent="0.25">
      <c r="A125" s="23"/>
      <c r="B125" s="23"/>
      <c r="C125" s="23"/>
      <c r="D125" s="24"/>
      <c r="E125" s="24"/>
      <c r="F125" s="24"/>
      <c r="G125" s="24"/>
      <c r="H125" s="39"/>
    </row>
    <row r="126" spans="1:8" x14ac:dyDescent="0.25">
      <c r="A126" s="23"/>
      <c r="B126" s="23"/>
      <c r="C126" s="23"/>
      <c r="D126" s="24"/>
      <c r="E126" s="24"/>
      <c r="F126" s="24"/>
      <c r="G126" s="24"/>
      <c r="H126" s="39"/>
    </row>
    <row r="127" spans="1:8" x14ac:dyDescent="0.25">
      <c r="A127" s="23"/>
      <c r="B127" s="23"/>
      <c r="C127" s="23"/>
      <c r="D127" s="24"/>
      <c r="E127" s="24"/>
      <c r="F127" s="24"/>
      <c r="G127" s="24"/>
      <c r="H127" s="39"/>
    </row>
    <row r="128" spans="1:8" x14ac:dyDescent="0.25">
      <c r="A128" s="23"/>
      <c r="B128" s="23"/>
      <c r="C128" s="23"/>
      <c r="D128" s="24"/>
      <c r="E128" s="24"/>
      <c r="F128" s="24"/>
      <c r="G128" s="24"/>
      <c r="H128" s="39"/>
    </row>
    <row r="129" spans="1:8" x14ac:dyDescent="0.25">
      <c r="A129" s="23"/>
      <c r="B129" s="23"/>
      <c r="C129" s="23"/>
      <c r="D129" s="24"/>
      <c r="E129" s="24"/>
      <c r="F129" s="24"/>
      <c r="G129" s="24"/>
      <c r="H129" s="39"/>
    </row>
    <row r="130" spans="1:8" x14ac:dyDescent="0.25">
      <c r="A130" s="23"/>
      <c r="B130" s="23"/>
      <c r="C130" s="23"/>
      <c r="D130" s="24"/>
      <c r="E130" s="24"/>
      <c r="F130" s="24"/>
      <c r="G130" s="24"/>
      <c r="H130" s="39"/>
    </row>
    <row r="131" spans="1:8" x14ac:dyDescent="0.25">
      <c r="A131" s="23"/>
      <c r="B131" s="23"/>
      <c r="C131" s="23"/>
      <c r="D131" s="24"/>
      <c r="E131" s="24"/>
      <c r="F131" s="24"/>
      <c r="G131" s="24"/>
      <c r="H131" s="39"/>
    </row>
    <row r="132" spans="1:8" x14ac:dyDescent="0.25">
      <c r="A132" s="23"/>
      <c r="B132" s="23"/>
      <c r="C132" s="23"/>
      <c r="D132" s="24"/>
      <c r="E132" s="24"/>
      <c r="F132" s="24"/>
      <c r="G132" s="24"/>
      <c r="H132" s="39"/>
    </row>
    <row r="133" spans="1:8" x14ac:dyDescent="0.25">
      <c r="A133" s="23"/>
      <c r="B133" s="23"/>
      <c r="C133" s="23"/>
      <c r="D133" s="24"/>
      <c r="E133" s="24"/>
      <c r="F133" s="24"/>
      <c r="G133" s="24"/>
      <c r="H133" s="39"/>
    </row>
    <row r="134" spans="1:8" x14ac:dyDescent="0.25">
      <c r="A134" s="23"/>
      <c r="B134" s="23"/>
      <c r="C134" s="23"/>
      <c r="D134" s="24"/>
      <c r="E134" s="24"/>
      <c r="F134" s="24"/>
      <c r="G134" s="24"/>
      <c r="H134" s="39"/>
    </row>
    <row r="135" spans="1:8" x14ac:dyDescent="0.25">
      <c r="A135" s="23"/>
      <c r="B135" s="23"/>
      <c r="C135" s="23"/>
      <c r="D135" s="24"/>
      <c r="E135" s="24"/>
      <c r="F135" s="24"/>
      <c r="G135" s="24"/>
      <c r="H135" s="39"/>
    </row>
    <row r="136" spans="1:8" x14ac:dyDescent="0.25">
      <c r="A136" s="23"/>
      <c r="B136" s="23"/>
      <c r="C136" s="23"/>
      <c r="D136" s="24"/>
      <c r="E136" s="24"/>
      <c r="F136" s="24"/>
      <c r="G136" s="24"/>
      <c r="H136" s="39"/>
    </row>
    <row r="137" spans="1:8" x14ac:dyDescent="0.25">
      <c r="A137" s="23"/>
      <c r="B137" s="23"/>
      <c r="C137" s="23"/>
      <c r="D137" s="24"/>
      <c r="E137" s="24"/>
      <c r="F137" s="24"/>
      <c r="G137" s="24"/>
      <c r="H137" s="39"/>
    </row>
    <row r="138" spans="1:8" x14ac:dyDescent="0.25">
      <c r="A138" s="23"/>
      <c r="B138" s="23"/>
      <c r="C138" s="23"/>
      <c r="D138" s="24"/>
      <c r="E138" s="24"/>
      <c r="F138" s="24"/>
      <c r="G138" s="24"/>
      <c r="H138" s="39"/>
    </row>
    <row r="139" spans="1:8" x14ac:dyDescent="0.25">
      <c r="A139" s="23"/>
      <c r="B139" s="23"/>
      <c r="C139" s="23"/>
      <c r="D139" s="24"/>
      <c r="E139" s="24"/>
      <c r="F139" s="24"/>
      <c r="G139" s="24"/>
      <c r="H139" s="39"/>
    </row>
    <row r="140" spans="1:8" x14ac:dyDescent="0.25">
      <c r="A140" s="23"/>
      <c r="B140" s="23"/>
      <c r="C140" s="23"/>
      <c r="D140" s="24"/>
      <c r="E140" s="24"/>
      <c r="F140" s="24"/>
      <c r="G140" s="24"/>
      <c r="H140" s="39"/>
    </row>
    <row r="141" spans="1:8" x14ac:dyDescent="0.25">
      <c r="A141" s="23"/>
      <c r="B141" s="23"/>
      <c r="C141" s="23"/>
      <c r="D141" s="24"/>
      <c r="E141" s="24"/>
      <c r="F141" s="24"/>
      <c r="G141" s="24"/>
      <c r="H141" s="39"/>
    </row>
    <row r="142" spans="1:8" x14ac:dyDescent="0.25">
      <c r="A142" s="23"/>
      <c r="B142" s="23"/>
      <c r="C142" s="23"/>
      <c r="D142" s="24"/>
      <c r="E142" s="24"/>
      <c r="F142" s="24"/>
      <c r="G142" s="24"/>
      <c r="H142" s="39"/>
    </row>
    <row r="143" spans="1:8" x14ac:dyDescent="0.25">
      <c r="A143" s="23"/>
      <c r="B143" s="23"/>
      <c r="C143" s="23"/>
      <c r="D143" s="24"/>
      <c r="E143" s="24"/>
      <c r="F143" s="24"/>
      <c r="G143" s="24"/>
      <c r="H143" s="39"/>
    </row>
    <row r="144" spans="1:8" x14ac:dyDescent="0.25">
      <c r="A144" s="23"/>
      <c r="B144" s="23"/>
      <c r="C144" s="23"/>
      <c r="D144" s="24"/>
      <c r="E144" s="24"/>
      <c r="F144" s="24"/>
      <c r="G144" s="24"/>
      <c r="H144" s="39"/>
    </row>
    <row r="145" spans="1:8" x14ac:dyDescent="0.25">
      <c r="A145" s="23"/>
      <c r="B145" s="23"/>
      <c r="C145" s="23"/>
      <c r="D145" s="24"/>
      <c r="E145" s="24"/>
      <c r="F145" s="24"/>
      <c r="G145" s="24"/>
      <c r="H145" s="39"/>
    </row>
    <row r="146" spans="1:8" x14ac:dyDescent="0.25">
      <c r="A146" s="23"/>
      <c r="B146" s="23"/>
      <c r="C146" s="23"/>
      <c r="D146" s="24"/>
      <c r="E146" s="24"/>
      <c r="F146" s="24"/>
      <c r="G146" s="24"/>
      <c r="H146" s="39"/>
    </row>
    <row r="147" spans="1:8" x14ac:dyDescent="0.25">
      <c r="A147" s="23"/>
      <c r="B147" s="23"/>
      <c r="C147" s="23"/>
      <c r="D147" s="24"/>
      <c r="E147" s="24"/>
      <c r="F147" s="24"/>
      <c r="G147" s="24"/>
      <c r="H147" s="39"/>
    </row>
    <row r="148" spans="1:8" x14ac:dyDescent="0.25">
      <c r="A148" s="23"/>
      <c r="B148" s="23"/>
      <c r="C148" s="23"/>
      <c r="D148" s="24"/>
      <c r="E148" s="24"/>
      <c r="F148" s="24"/>
      <c r="G148" s="24"/>
      <c r="H148" s="39"/>
    </row>
    <row r="149" spans="1:8" x14ac:dyDescent="0.25">
      <c r="A149" s="23"/>
      <c r="B149" s="23"/>
      <c r="C149" s="23"/>
      <c r="D149" s="24"/>
      <c r="E149" s="24"/>
      <c r="F149" s="24"/>
      <c r="G149" s="24"/>
      <c r="H149" s="39"/>
    </row>
    <row r="150" spans="1:8" x14ac:dyDescent="0.25">
      <c r="A150" s="23"/>
      <c r="B150" s="23"/>
      <c r="C150" s="23"/>
      <c r="D150" s="24"/>
      <c r="E150" s="24"/>
      <c r="F150" s="24"/>
      <c r="G150" s="24"/>
      <c r="H150" s="39"/>
    </row>
    <row r="151" spans="1:8" x14ac:dyDescent="0.25">
      <c r="A151" s="23"/>
      <c r="B151" s="23"/>
      <c r="C151" s="23"/>
      <c r="D151" s="24"/>
      <c r="E151" s="24"/>
      <c r="F151" s="24"/>
      <c r="G151" s="24"/>
      <c r="H151" s="39"/>
    </row>
    <row r="152" spans="1:8" x14ac:dyDescent="0.25">
      <c r="A152" s="23"/>
      <c r="B152" s="23"/>
      <c r="C152" s="23"/>
      <c r="D152" s="24"/>
      <c r="E152" s="24"/>
      <c r="F152" s="24"/>
      <c r="G152" s="24"/>
      <c r="H152" s="39"/>
    </row>
    <row r="153" spans="1:8" x14ac:dyDescent="0.25">
      <c r="A153" s="23"/>
      <c r="B153" s="23"/>
      <c r="C153" s="23"/>
      <c r="D153" s="24"/>
      <c r="E153" s="24"/>
      <c r="F153" s="24"/>
      <c r="G153" s="24"/>
      <c r="H153" s="39"/>
    </row>
    <row r="154" spans="1:8" x14ac:dyDescent="0.25">
      <c r="A154" s="23"/>
      <c r="B154" s="23"/>
      <c r="C154" s="23"/>
      <c r="D154" s="24"/>
      <c r="E154" s="24"/>
      <c r="F154" s="24"/>
      <c r="G154" s="24"/>
      <c r="H154" s="39"/>
    </row>
    <row r="155" spans="1:8" x14ac:dyDescent="0.25">
      <c r="A155" s="23"/>
      <c r="B155" s="23"/>
      <c r="C155" s="23"/>
      <c r="D155" s="24"/>
      <c r="E155" s="24"/>
      <c r="F155" s="24"/>
      <c r="G155" s="24"/>
      <c r="H155" s="39"/>
    </row>
    <row r="156" spans="1:8" x14ac:dyDescent="0.25">
      <c r="A156" s="23"/>
      <c r="B156" s="23"/>
      <c r="C156" s="23"/>
      <c r="D156" s="24"/>
      <c r="E156" s="24"/>
      <c r="F156" s="24"/>
      <c r="G156" s="24"/>
      <c r="H156" s="39"/>
    </row>
    <row r="157" spans="1:8" x14ac:dyDescent="0.25">
      <c r="A157" s="23"/>
      <c r="B157" s="23"/>
      <c r="C157" s="23"/>
      <c r="D157" s="24"/>
      <c r="E157" s="24"/>
      <c r="F157" s="24"/>
      <c r="G157" s="24"/>
      <c r="H157" s="39"/>
    </row>
    <row r="158" spans="1:8" x14ac:dyDescent="0.25">
      <c r="A158" s="23"/>
      <c r="B158" s="23"/>
      <c r="C158" s="23"/>
      <c r="D158" s="24"/>
      <c r="E158" s="24"/>
      <c r="F158" s="24"/>
      <c r="G158" s="24"/>
      <c r="H158" s="39"/>
    </row>
    <row r="159" spans="1:8" x14ac:dyDescent="0.25">
      <c r="A159" s="23"/>
      <c r="B159" s="23"/>
      <c r="C159" s="23"/>
      <c r="D159" s="24"/>
      <c r="E159" s="24"/>
      <c r="F159" s="24"/>
      <c r="G159" s="24"/>
      <c r="H159" s="39"/>
    </row>
    <row r="160" spans="1:8" x14ac:dyDescent="0.25">
      <c r="A160" s="23"/>
      <c r="B160" s="23"/>
      <c r="C160" s="23"/>
      <c r="D160" s="24"/>
      <c r="E160" s="24"/>
      <c r="F160" s="24"/>
      <c r="G160" s="24"/>
      <c r="H160" s="39"/>
    </row>
    <row r="161" spans="1:8" x14ac:dyDescent="0.25">
      <c r="A161" s="23"/>
      <c r="B161" s="23"/>
      <c r="C161" s="23"/>
      <c r="D161" s="24"/>
      <c r="E161" s="24"/>
      <c r="F161" s="24"/>
      <c r="G161" s="24"/>
      <c r="H161" s="39"/>
    </row>
    <row r="162" spans="1:8" x14ac:dyDescent="0.25">
      <c r="A162" s="23"/>
      <c r="B162" s="23"/>
      <c r="C162" s="23"/>
      <c r="D162" s="24"/>
      <c r="E162" s="24"/>
      <c r="F162" s="24"/>
      <c r="G162" s="24"/>
      <c r="H162" s="39"/>
    </row>
    <row r="163" spans="1:8" x14ac:dyDescent="0.25">
      <c r="A163" s="23"/>
      <c r="B163" s="23"/>
      <c r="C163" s="23"/>
      <c r="D163" s="24"/>
      <c r="E163" s="24"/>
      <c r="F163" s="24"/>
      <c r="G163" s="24"/>
      <c r="H163" s="39"/>
    </row>
    <row r="164" spans="1:8" x14ac:dyDescent="0.25">
      <c r="A164" s="23"/>
      <c r="B164" s="23"/>
      <c r="C164" s="23"/>
      <c r="D164" s="24"/>
      <c r="E164" s="24"/>
      <c r="F164" s="24"/>
      <c r="G164" s="24"/>
      <c r="H164" s="39"/>
    </row>
    <row r="165" spans="1:8" x14ac:dyDescent="0.25">
      <c r="A165" s="23"/>
      <c r="B165" s="23"/>
      <c r="C165" s="23"/>
      <c r="D165" s="24"/>
      <c r="E165" s="24"/>
      <c r="F165" s="24"/>
      <c r="G165" s="24"/>
      <c r="H165" s="39"/>
    </row>
    <row r="166" spans="1:8" x14ac:dyDescent="0.25">
      <c r="A166" s="23"/>
      <c r="B166" s="23"/>
      <c r="C166" s="23"/>
      <c r="D166" s="24"/>
      <c r="E166" s="24"/>
      <c r="F166" s="24"/>
      <c r="G166" s="24"/>
      <c r="H166" s="39"/>
    </row>
    <row r="167" spans="1:8" x14ac:dyDescent="0.25">
      <c r="A167" s="23"/>
      <c r="B167" s="23"/>
      <c r="C167" s="23"/>
      <c r="D167" s="24"/>
      <c r="E167" s="24"/>
      <c r="F167" s="24"/>
      <c r="G167" s="24"/>
      <c r="H167" s="39"/>
    </row>
    <row r="168" spans="1:8" x14ac:dyDescent="0.25">
      <c r="A168" s="23"/>
      <c r="B168" s="23"/>
      <c r="C168" s="23"/>
      <c r="D168" s="24"/>
      <c r="E168" s="24"/>
      <c r="F168" s="24"/>
      <c r="G168" s="24"/>
      <c r="H168" s="39"/>
    </row>
    <row r="169" spans="1:8" x14ac:dyDescent="0.25">
      <c r="A169" s="23"/>
      <c r="B169" s="23"/>
      <c r="C169" s="23"/>
      <c r="D169" s="24"/>
      <c r="E169" s="24"/>
      <c r="F169" s="24"/>
      <c r="G169" s="24"/>
      <c r="H169" s="39"/>
    </row>
    <row r="170" spans="1:8" x14ac:dyDescent="0.25">
      <c r="A170" s="23"/>
      <c r="B170" s="23"/>
      <c r="C170" s="23"/>
      <c r="D170" s="24"/>
      <c r="E170" s="24"/>
      <c r="F170" s="24"/>
      <c r="G170" s="24"/>
      <c r="H170" s="39"/>
    </row>
    <row r="171" spans="1:8" x14ac:dyDescent="0.25">
      <c r="A171" s="23"/>
      <c r="B171" s="23"/>
      <c r="C171" s="23"/>
      <c r="D171" s="24"/>
      <c r="E171" s="24"/>
      <c r="F171" s="24"/>
      <c r="G171" s="24"/>
      <c r="H171" s="39"/>
    </row>
    <row r="172" spans="1:8" x14ac:dyDescent="0.25">
      <c r="A172" s="23"/>
      <c r="B172" s="23"/>
      <c r="C172" s="23"/>
      <c r="D172" s="24"/>
      <c r="E172" s="24"/>
      <c r="F172" s="24"/>
      <c r="G172" s="24"/>
      <c r="H172" s="39"/>
    </row>
    <row r="173" spans="1:8" x14ac:dyDescent="0.25">
      <c r="A173" s="23"/>
      <c r="B173" s="23"/>
      <c r="C173" s="23"/>
      <c r="D173" s="24"/>
      <c r="E173" s="24"/>
      <c r="F173" s="24"/>
      <c r="G173" s="24"/>
      <c r="H173" s="39"/>
    </row>
    <row r="174" spans="1:8" x14ac:dyDescent="0.25">
      <c r="A174" s="23"/>
      <c r="B174" s="23"/>
      <c r="C174" s="23"/>
      <c r="D174" s="24"/>
      <c r="E174" s="24"/>
      <c r="F174" s="24"/>
      <c r="G174" s="24"/>
      <c r="H174" s="39"/>
    </row>
    <row r="175" spans="1:8" x14ac:dyDescent="0.25">
      <c r="A175" s="23"/>
      <c r="B175" s="23"/>
      <c r="C175" s="23"/>
      <c r="D175" s="24"/>
      <c r="E175" s="24"/>
      <c r="F175" s="24"/>
      <c r="G175" s="24"/>
      <c r="H175" s="39"/>
    </row>
    <row r="176" spans="1:8" x14ac:dyDescent="0.25">
      <c r="A176" s="23"/>
      <c r="B176" s="23"/>
      <c r="C176" s="23"/>
      <c r="D176" s="24"/>
      <c r="E176" s="24"/>
      <c r="F176" s="24"/>
      <c r="G176" s="24"/>
      <c r="H176" s="39"/>
    </row>
    <row r="177" spans="1:9" x14ac:dyDescent="0.25">
      <c r="A177" s="23"/>
      <c r="B177" s="23"/>
      <c r="C177" s="23"/>
      <c r="D177" s="24"/>
      <c r="E177" s="24"/>
      <c r="F177" s="24"/>
      <c r="G177" s="24"/>
      <c r="H177" s="39"/>
    </row>
    <row r="178" spans="1:9" x14ac:dyDescent="0.25">
      <c r="A178" s="23"/>
      <c r="B178" s="23"/>
      <c r="C178" s="23"/>
      <c r="D178" s="24"/>
      <c r="E178" s="24"/>
      <c r="F178" s="24"/>
      <c r="G178" s="24"/>
      <c r="H178" s="39"/>
    </row>
    <row r="179" spans="1:9" x14ac:dyDescent="0.25">
      <c r="A179" s="23"/>
      <c r="B179" s="23"/>
      <c r="C179" s="23"/>
      <c r="D179" s="24"/>
      <c r="E179" s="24"/>
      <c r="F179" s="24"/>
      <c r="G179" s="24"/>
      <c r="H179" s="39"/>
    </row>
    <row r="180" spans="1:9" x14ac:dyDescent="0.25">
      <c r="A180" s="23"/>
      <c r="B180" s="23"/>
      <c r="C180" s="23"/>
      <c r="D180" s="24"/>
      <c r="E180" s="24"/>
      <c r="F180" s="24"/>
      <c r="G180" s="24"/>
      <c r="H180" s="39"/>
    </row>
    <row r="181" spans="1:9" x14ac:dyDescent="0.25">
      <c r="A181" s="23"/>
      <c r="B181" s="23"/>
      <c r="C181" s="23"/>
      <c r="D181" s="24"/>
      <c r="E181" s="24"/>
      <c r="F181" s="24"/>
      <c r="G181" s="24"/>
      <c r="H181" s="39"/>
    </row>
    <row r="182" spans="1:9" x14ac:dyDescent="0.25">
      <c r="A182" s="23"/>
      <c r="B182" s="23"/>
      <c r="C182" s="23"/>
      <c r="D182" s="24"/>
      <c r="E182" s="24"/>
      <c r="F182" s="24"/>
      <c r="G182" s="24"/>
      <c r="H182" s="39"/>
      <c r="I182" s="28"/>
    </row>
    <row r="183" spans="1:9" x14ac:dyDescent="0.25">
      <c r="A183" s="23"/>
      <c r="B183" s="23"/>
      <c r="C183" s="23"/>
      <c r="D183" s="24"/>
      <c r="E183" s="24"/>
      <c r="F183" s="24"/>
      <c r="G183" s="24"/>
      <c r="H183" s="39"/>
    </row>
    <row r="184" spans="1:9" x14ac:dyDescent="0.25">
      <c r="A184" s="23"/>
      <c r="B184" s="23"/>
      <c r="C184" s="23"/>
      <c r="D184" s="24"/>
      <c r="E184" s="24"/>
      <c r="F184" s="24"/>
      <c r="G184" s="24"/>
      <c r="H184" s="39"/>
    </row>
    <row r="185" spans="1:9" x14ac:dyDescent="0.25">
      <c r="A185" s="23"/>
      <c r="B185" s="23"/>
      <c r="C185" s="23"/>
      <c r="D185" s="24"/>
      <c r="E185" s="24"/>
      <c r="F185" s="24"/>
      <c r="G185" s="24"/>
      <c r="H185" s="39"/>
    </row>
    <row r="186" spans="1:9" x14ac:dyDescent="0.25">
      <c r="A186" s="23"/>
      <c r="B186" s="23"/>
      <c r="C186" s="23"/>
      <c r="D186" s="24"/>
      <c r="E186" s="24"/>
      <c r="F186" s="24"/>
      <c r="G186" s="24"/>
      <c r="H186" s="39"/>
    </row>
    <row r="187" spans="1:9" x14ac:dyDescent="0.25">
      <c r="A187" s="23"/>
      <c r="B187" s="23"/>
      <c r="C187" s="23"/>
      <c r="D187" s="24"/>
      <c r="E187" s="24"/>
      <c r="F187" s="24"/>
      <c r="G187" s="24"/>
      <c r="H187" s="39"/>
    </row>
    <row r="188" spans="1:9" x14ac:dyDescent="0.25">
      <c r="A188" s="23"/>
      <c r="B188" s="23"/>
      <c r="C188" s="23"/>
      <c r="D188" s="24"/>
      <c r="E188" s="24"/>
      <c r="F188" s="24"/>
      <c r="G188" s="24"/>
      <c r="H188" s="39"/>
    </row>
    <row r="189" spans="1:9" x14ac:dyDescent="0.25">
      <c r="A189" s="23"/>
      <c r="B189" s="23"/>
      <c r="C189" s="23"/>
      <c r="D189" s="24"/>
      <c r="E189" s="24"/>
      <c r="F189" s="24"/>
      <c r="G189" s="24"/>
      <c r="H189" s="39"/>
    </row>
    <row r="190" spans="1:9" x14ac:dyDescent="0.25">
      <c r="A190" s="23"/>
      <c r="B190" s="23"/>
      <c r="C190" s="23"/>
      <c r="D190" s="24"/>
      <c r="E190" s="24"/>
      <c r="F190" s="24"/>
      <c r="G190" s="24"/>
      <c r="H190" s="39"/>
    </row>
    <row r="191" spans="1:9" x14ac:dyDescent="0.25">
      <c r="A191" s="23"/>
      <c r="B191" s="23"/>
      <c r="C191" s="23"/>
      <c r="D191" s="24"/>
      <c r="E191" s="24"/>
      <c r="F191" s="24"/>
      <c r="G191" s="24"/>
      <c r="H191" s="39"/>
    </row>
    <row r="192" spans="1:9" x14ac:dyDescent="0.25">
      <c r="A192" s="23"/>
      <c r="B192" s="23"/>
      <c r="C192" s="23"/>
      <c r="D192" s="24"/>
      <c r="E192" s="24"/>
      <c r="F192" s="24"/>
      <c r="G192" s="24"/>
      <c r="H192" s="39"/>
    </row>
    <row r="193" spans="1:8" x14ac:dyDescent="0.25">
      <c r="A193" s="23"/>
      <c r="B193" s="23"/>
      <c r="C193" s="23"/>
      <c r="D193" s="24"/>
      <c r="E193" s="24"/>
      <c r="F193" s="24"/>
      <c r="G193" s="24"/>
      <c r="H193" s="39"/>
    </row>
    <row r="194" spans="1:8" x14ac:dyDescent="0.25">
      <c r="A194" s="23"/>
      <c r="B194" s="23"/>
      <c r="C194" s="23"/>
      <c r="D194" s="24"/>
      <c r="E194" s="24"/>
      <c r="F194" s="24"/>
      <c r="G194" s="24"/>
      <c r="H194" s="39"/>
    </row>
    <row r="195" spans="1:8" x14ac:dyDescent="0.25">
      <c r="A195" s="23"/>
      <c r="B195" s="23"/>
      <c r="C195" s="23"/>
      <c r="D195" s="24"/>
      <c r="E195" s="24"/>
      <c r="F195" s="24"/>
      <c r="G195" s="24"/>
      <c r="H195" s="39"/>
    </row>
    <row r="196" spans="1:8" x14ac:dyDescent="0.25">
      <c r="A196" s="23"/>
      <c r="B196" s="23"/>
      <c r="C196" s="23"/>
      <c r="D196" s="24"/>
      <c r="E196" s="24"/>
      <c r="F196" s="24"/>
      <c r="G196" s="24"/>
      <c r="H196" s="39"/>
    </row>
    <row r="197" spans="1:8" x14ac:dyDescent="0.25">
      <c r="A197" s="23"/>
      <c r="B197" s="23"/>
      <c r="C197" s="23"/>
      <c r="D197" s="24"/>
      <c r="E197" s="24"/>
      <c r="F197" s="24"/>
      <c r="G197" s="24"/>
      <c r="H197" s="39"/>
    </row>
    <row r="198" spans="1:8" x14ac:dyDescent="0.25">
      <c r="A198" s="23"/>
      <c r="B198" s="23"/>
      <c r="C198" s="23"/>
      <c r="D198" s="24"/>
      <c r="E198" s="24"/>
      <c r="F198" s="24"/>
      <c r="G198" s="24"/>
      <c r="H198" s="39"/>
    </row>
    <row r="199" spans="1:8" x14ac:dyDescent="0.25">
      <c r="A199" s="23"/>
      <c r="B199" s="23"/>
      <c r="C199" s="23"/>
      <c r="D199" s="24"/>
      <c r="E199" s="24"/>
      <c r="F199" s="24"/>
      <c r="G199" s="24"/>
      <c r="H199" s="39"/>
    </row>
    <row r="200" spans="1:8" x14ac:dyDescent="0.25">
      <c r="A200" s="23"/>
      <c r="B200" s="23"/>
      <c r="C200" s="23"/>
      <c r="D200" s="24"/>
      <c r="E200" s="24"/>
      <c r="F200" s="24"/>
      <c r="G200" s="24"/>
      <c r="H200" s="39"/>
    </row>
    <row r="201" spans="1:8" x14ac:dyDescent="0.25">
      <c r="A201" s="23"/>
      <c r="B201" s="23"/>
      <c r="C201" s="23"/>
      <c r="D201" s="24"/>
      <c r="E201" s="24"/>
      <c r="F201" s="24"/>
      <c r="G201" s="24"/>
      <c r="H201" s="39"/>
    </row>
    <row r="202" spans="1:8" x14ac:dyDescent="0.25">
      <c r="A202" s="23"/>
      <c r="B202" s="23"/>
      <c r="C202" s="23"/>
      <c r="D202" s="24"/>
      <c r="E202" s="24"/>
      <c r="F202" s="24"/>
      <c r="G202" s="24"/>
      <c r="H202" s="39"/>
    </row>
    <row r="203" spans="1:8" x14ac:dyDescent="0.25">
      <c r="A203" s="23"/>
      <c r="B203" s="23"/>
      <c r="C203" s="23"/>
      <c r="D203" s="24"/>
      <c r="E203" s="24"/>
      <c r="F203" s="24"/>
      <c r="G203" s="24"/>
      <c r="H203" s="39"/>
    </row>
    <row r="204" spans="1:8" x14ac:dyDescent="0.25">
      <c r="A204" s="23"/>
      <c r="B204" s="23"/>
      <c r="C204" s="23"/>
      <c r="D204" s="24"/>
      <c r="E204" s="24"/>
      <c r="F204" s="24"/>
      <c r="G204" s="24"/>
      <c r="H204" s="39"/>
    </row>
    <row r="205" spans="1:8" x14ac:dyDescent="0.25">
      <c r="A205" s="23"/>
      <c r="B205" s="23"/>
      <c r="C205" s="23"/>
      <c r="D205" s="24"/>
      <c r="E205" s="24"/>
      <c r="F205" s="24"/>
      <c r="G205" s="24"/>
      <c r="H205" s="39"/>
    </row>
    <row r="206" spans="1:8" x14ac:dyDescent="0.25">
      <c r="A206" s="23"/>
      <c r="B206" s="23"/>
      <c r="C206" s="23"/>
      <c r="D206" s="24"/>
      <c r="E206" s="24"/>
      <c r="F206" s="24"/>
      <c r="G206" s="24"/>
      <c r="H206" s="39"/>
    </row>
    <row r="207" spans="1:8" x14ac:dyDescent="0.25">
      <c r="A207" s="23"/>
      <c r="B207" s="23"/>
      <c r="C207" s="23"/>
      <c r="D207" s="24"/>
      <c r="E207" s="24"/>
      <c r="F207" s="24"/>
      <c r="G207" s="24"/>
      <c r="H207" s="39"/>
    </row>
    <row r="208" spans="1:8" x14ac:dyDescent="0.25">
      <c r="A208" s="23"/>
      <c r="B208" s="23"/>
      <c r="C208" s="23"/>
      <c r="D208" s="24"/>
      <c r="E208" s="24"/>
      <c r="F208" s="24"/>
      <c r="G208" s="24"/>
      <c r="H208" s="39"/>
    </row>
    <row r="209" spans="1:8" x14ac:dyDescent="0.25">
      <c r="A209" s="23"/>
      <c r="B209" s="23"/>
      <c r="C209" s="23"/>
      <c r="D209" s="24"/>
      <c r="E209" s="24"/>
      <c r="F209" s="24"/>
      <c r="G209" s="24"/>
      <c r="H209" s="39"/>
    </row>
    <row r="210" spans="1:8" x14ac:dyDescent="0.25">
      <c r="A210" s="23"/>
      <c r="B210" s="23"/>
      <c r="C210" s="23"/>
      <c r="D210" s="24"/>
      <c r="E210" s="24"/>
      <c r="F210" s="24"/>
      <c r="G210" s="24"/>
      <c r="H210" s="39"/>
    </row>
    <row r="211" spans="1:8" x14ac:dyDescent="0.25">
      <c r="A211" s="23"/>
      <c r="B211" s="23"/>
      <c r="C211" s="23"/>
      <c r="D211" s="24"/>
      <c r="E211" s="24"/>
      <c r="F211" s="24"/>
      <c r="G211" s="24"/>
      <c r="H211" s="39"/>
    </row>
    <row r="212" spans="1:8" x14ac:dyDescent="0.25">
      <c r="A212" s="23"/>
      <c r="B212" s="23"/>
      <c r="C212" s="23"/>
      <c r="D212" s="24"/>
      <c r="E212" s="24"/>
      <c r="F212" s="24"/>
      <c r="G212" s="24"/>
      <c r="H212" s="39"/>
    </row>
    <row r="213" spans="1:8" x14ac:dyDescent="0.25">
      <c r="A213" s="23"/>
      <c r="B213" s="23"/>
      <c r="C213" s="23"/>
      <c r="D213" s="24"/>
      <c r="E213" s="24"/>
      <c r="F213" s="24"/>
      <c r="G213" s="24"/>
      <c r="H213" s="39"/>
    </row>
    <row r="214" spans="1:8" x14ac:dyDescent="0.25">
      <c r="A214" s="23"/>
      <c r="B214" s="23"/>
      <c r="C214" s="23"/>
      <c r="D214" s="24"/>
      <c r="E214" s="24"/>
      <c r="F214" s="24"/>
      <c r="G214" s="24"/>
      <c r="H214" s="39"/>
    </row>
    <row r="215" spans="1:8" x14ac:dyDescent="0.25">
      <c r="A215" s="23"/>
      <c r="B215" s="23"/>
      <c r="C215" s="23"/>
      <c r="D215" s="24"/>
      <c r="E215" s="24"/>
      <c r="F215" s="24"/>
      <c r="G215" s="24"/>
      <c r="H215" s="39"/>
    </row>
    <row r="216" spans="1:8" x14ac:dyDescent="0.25">
      <c r="A216" s="23"/>
      <c r="B216" s="23"/>
      <c r="C216" s="23"/>
      <c r="D216" s="24"/>
      <c r="E216" s="24"/>
      <c r="F216" s="24"/>
      <c r="G216" s="24"/>
      <c r="H216" s="39"/>
    </row>
    <row r="217" spans="1:8" x14ac:dyDescent="0.25">
      <c r="A217" s="23"/>
      <c r="B217" s="23"/>
      <c r="C217" s="23"/>
      <c r="D217" s="24"/>
      <c r="E217" s="24"/>
      <c r="F217" s="24"/>
      <c r="G217" s="24"/>
      <c r="H217" s="39"/>
    </row>
    <row r="218" spans="1:8" x14ac:dyDescent="0.25">
      <c r="A218" s="23"/>
      <c r="B218" s="23"/>
      <c r="C218" s="23"/>
      <c r="D218" s="24"/>
      <c r="E218" s="24"/>
      <c r="F218" s="24"/>
      <c r="G218" s="24"/>
      <c r="H218" s="39"/>
    </row>
    <row r="219" spans="1:8" x14ac:dyDescent="0.25">
      <c r="A219" s="23"/>
      <c r="B219" s="23"/>
      <c r="C219" s="23"/>
      <c r="D219" s="24"/>
      <c r="E219" s="24"/>
      <c r="F219" s="24"/>
      <c r="G219" s="24"/>
      <c r="H219" s="39"/>
    </row>
    <row r="220" spans="1:8" x14ac:dyDescent="0.25">
      <c r="A220" s="23"/>
      <c r="B220" s="23"/>
      <c r="C220" s="23"/>
      <c r="D220" s="24"/>
      <c r="E220" s="24"/>
      <c r="F220" s="24"/>
      <c r="G220" s="24"/>
      <c r="H220" s="39"/>
    </row>
    <row r="221" spans="1:8" x14ac:dyDescent="0.25">
      <c r="A221" s="23"/>
      <c r="B221" s="23"/>
      <c r="C221" s="23"/>
      <c r="D221" s="24"/>
      <c r="E221" s="24"/>
      <c r="F221" s="24"/>
      <c r="G221" s="24"/>
      <c r="H221" s="39"/>
    </row>
    <row r="222" spans="1:8" x14ac:dyDescent="0.25">
      <c r="A222" s="23"/>
      <c r="B222" s="23"/>
      <c r="C222" s="23"/>
      <c r="D222" s="24"/>
      <c r="E222" s="24"/>
      <c r="F222" s="24"/>
      <c r="G222" s="24"/>
      <c r="H222" s="39"/>
    </row>
    <row r="223" spans="1:8" x14ac:dyDescent="0.25">
      <c r="A223" s="23"/>
      <c r="B223" s="23"/>
      <c r="C223" s="23"/>
      <c r="D223" s="24"/>
      <c r="E223" s="24"/>
      <c r="F223" s="24"/>
      <c r="G223" s="24"/>
      <c r="H223" s="39"/>
    </row>
    <row r="224" spans="1:8" x14ac:dyDescent="0.25">
      <c r="A224" s="23"/>
      <c r="B224" s="23"/>
      <c r="C224" s="23"/>
      <c r="D224" s="24"/>
      <c r="E224" s="24"/>
      <c r="F224" s="24"/>
      <c r="G224" s="24"/>
      <c r="H224" s="39"/>
    </row>
    <row r="225" spans="1:9" x14ac:dyDescent="0.25">
      <c r="A225" s="23"/>
      <c r="B225" s="23"/>
      <c r="C225" s="23"/>
      <c r="D225" s="24"/>
      <c r="E225" s="24"/>
      <c r="F225" s="24"/>
      <c r="G225" s="24"/>
      <c r="H225" s="39"/>
    </row>
    <row r="226" spans="1:9" x14ac:dyDescent="0.25">
      <c r="A226" s="23"/>
      <c r="B226" s="23"/>
      <c r="C226" s="23"/>
      <c r="D226" s="24"/>
      <c r="E226" s="24"/>
      <c r="F226" s="24"/>
      <c r="G226" s="24"/>
      <c r="H226" s="39"/>
    </row>
    <row r="227" spans="1:9" x14ac:dyDescent="0.25">
      <c r="A227" s="23"/>
      <c r="B227" s="23"/>
      <c r="C227" s="23"/>
      <c r="D227" s="24"/>
      <c r="E227" s="24"/>
      <c r="F227" s="24"/>
      <c r="G227" s="24"/>
      <c r="H227" s="39"/>
    </row>
    <row r="228" spans="1:9" x14ac:dyDescent="0.25">
      <c r="A228" s="23"/>
      <c r="B228" s="23"/>
      <c r="C228" s="23"/>
      <c r="D228" s="24"/>
      <c r="E228" s="24"/>
      <c r="F228" s="24"/>
      <c r="G228" s="24"/>
      <c r="H228" s="39"/>
    </row>
    <row r="229" spans="1:9" x14ac:dyDescent="0.25">
      <c r="A229" s="23"/>
      <c r="B229" s="23"/>
      <c r="C229" s="23"/>
      <c r="D229" s="24"/>
      <c r="E229" s="24"/>
      <c r="F229" s="24"/>
      <c r="G229" s="24"/>
      <c r="H229" s="39"/>
    </row>
    <row r="230" spans="1:9" x14ac:dyDescent="0.25">
      <c r="A230" s="23"/>
      <c r="B230" s="23"/>
      <c r="C230" s="23"/>
      <c r="D230" s="24"/>
      <c r="E230" s="24"/>
      <c r="F230" s="24"/>
      <c r="G230" s="24"/>
      <c r="H230" s="39"/>
    </row>
    <row r="231" spans="1:9" x14ac:dyDescent="0.25">
      <c r="A231" s="23"/>
      <c r="B231" s="23"/>
      <c r="C231" s="23"/>
      <c r="D231" s="24"/>
      <c r="E231" s="24"/>
      <c r="F231" s="24"/>
      <c r="G231" s="24"/>
      <c r="H231" s="39"/>
      <c r="I231" s="29"/>
    </row>
    <row r="232" spans="1:9" x14ac:dyDescent="0.25">
      <c r="A232" s="23"/>
      <c r="B232" s="23"/>
      <c r="C232" s="23"/>
      <c r="D232" s="24"/>
      <c r="E232" s="24"/>
      <c r="F232" s="24"/>
      <c r="G232" s="24"/>
      <c r="H232" s="39"/>
    </row>
    <row r="233" spans="1:9" x14ac:dyDescent="0.25">
      <c r="A233" s="23"/>
      <c r="B233" s="23"/>
      <c r="C233" s="23"/>
      <c r="D233" s="24"/>
      <c r="E233" s="24"/>
      <c r="F233" s="24"/>
      <c r="G233" s="24"/>
      <c r="H233" s="39"/>
    </row>
    <row r="234" spans="1:9" x14ac:dyDescent="0.25">
      <c r="A234" s="23"/>
      <c r="B234" s="23"/>
      <c r="C234" s="23"/>
      <c r="D234" s="24"/>
      <c r="E234" s="24"/>
      <c r="F234" s="24"/>
      <c r="G234" s="24"/>
      <c r="H234" s="39"/>
    </row>
    <row r="235" spans="1:9" x14ac:dyDescent="0.25">
      <c r="A235" s="23"/>
      <c r="B235" s="23"/>
      <c r="C235" s="23"/>
      <c r="D235" s="24"/>
      <c r="E235" s="24"/>
      <c r="F235" s="24"/>
      <c r="G235" s="24"/>
      <c r="H235" s="39"/>
    </row>
    <row r="236" spans="1:9" x14ac:dyDescent="0.25">
      <c r="A236" s="23"/>
      <c r="B236" s="23"/>
      <c r="C236" s="23"/>
      <c r="D236" s="24"/>
      <c r="E236" s="24"/>
      <c r="F236" s="24"/>
      <c r="G236" s="24"/>
      <c r="H236" s="39"/>
    </row>
    <row r="237" spans="1:9" x14ac:dyDescent="0.25">
      <c r="A237" s="23"/>
      <c r="B237" s="23"/>
      <c r="C237" s="23"/>
      <c r="D237" s="24"/>
      <c r="E237" s="24"/>
      <c r="F237" s="24"/>
      <c r="G237" s="24"/>
      <c r="H237" s="39"/>
    </row>
    <row r="238" spans="1:9" x14ac:dyDescent="0.25">
      <c r="A238" s="23"/>
      <c r="B238" s="23"/>
      <c r="C238" s="23"/>
      <c r="D238" s="24"/>
      <c r="E238" s="24"/>
      <c r="F238" s="24"/>
      <c r="G238" s="24"/>
      <c r="H238" s="39"/>
    </row>
    <row r="239" spans="1:9" x14ac:dyDescent="0.25">
      <c r="A239" s="23"/>
      <c r="B239" s="23"/>
      <c r="C239" s="23"/>
      <c r="D239" s="24"/>
      <c r="E239" s="24"/>
      <c r="F239" s="24"/>
      <c r="G239" s="24"/>
      <c r="H239" s="39"/>
    </row>
    <row r="240" spans="1:9" x14ac:dyDescent="0.25">
      <c r="A240" s="23"/>
      <c r="B240" s="23"/>
      <c r="C240" s="23"/>
      <c r="D240" s="24"/>
      <c r="E240" s="24"/>
      <c r="F240" s="24"/>
      <c r="G240" s="24"/>
      <c r="H240" s="39"/>
    </row>
    <row r="241" spans="1:8" x14ac:dyDescent="0.25">
      <c r="A241" s="23"/>
      <c r="B241" s="23"/>
      <c r="C241" s="23"/>
      <c r="D241" s="24"/>
      <c r="E241" s="24"/>
      <c r="F241" s="24"/>
      <c r="G241" s="24"/>
      <c r="H241" s="39"/>
    </row>
    <row r="242" spans="1:8" x14ac:dyDescent="0.25">
      <c r="A242" s="23"/>
      <c r="B242" s="23"/>
      <c r="C242" s="23"/>
      <c r="D242" s="24"/>
      <c r="E242" s="24"/>
      <c r="F242" s="24"/>
      <c r="G242" s="24"/>
      <c r="H242" s="39"/>
    </row>
    <row r="243" spans="1:8" x14ac:dyDescent="0.25">
      <c r="A243" s="23"/>
      <c r="B243" s="23"/>
      <c r="C243" s="23"/>
      <c r="D243" s="24"/>
      <c r="E243" s="24"/>
      <c r="F243" s="24"/>
      <c r="G243" s="24"/>
      <c r="H243" s="39"/>
    </row>
    <row r="244" spans="1:8" x14ac:dyDescent="0.25">
      <c r="A244" s="23"/>
      <c r="B244" s="23"/>
      <c r="C244" s="23"/>
      <c r="D244" s="24"/>
      <c r="E244" s="24"/>
      <c r="F244" s="24"/>
      <c r="G244" s="24"/>
      <c r="H244" s="39"/>
    </row>
    <row r="245" spans="1:8" x14ac:dyDescent="0.25">
      <c r="A245" s="23"/>
      <c r="B245" s="23"/>
      <c r="C245" s="23"/>
      <c r="D245" s="24"/>
      <c r="E245" s="24"/>
      <c r="F245" s="24"/>
      <c r="G245" s="24"/>
      <c r="H245" s="39"/>
    </row>
    <row r="246" spans="1:8" x14ac:dyDescent="0.25">
      <c r="A246" s="23"/>
      <c r="B246" s="23"/>
      <c r="C246" s="23"/>
      <c r="D246" s="24"/>
      <c r="E246" s="24"/>
      <c r="F246" s="24"/>
      <c r="G246" s="24"/>
      <c r="H246" s="39"/>
    </row>
    <row r="247" spans="1:8" x14ac:dyDescent="0.25">
      <c r="A247" s="23"/>
      <c r="B247" s="23"/>
      <c r="C247" s="23"/>
      <c r="D247" s="24"/>
      <c r="E247" s="24"/>
      <c r="F247" s="24"/>
      <c r="G247" s="24"/>
      <c r="H247" s="39"/>
    </row>
    <row r="248" spans="1:8" x14ac:dyDescent="0.25">
      <c r="A248" s="23"/>
      <c r="B248" s="23"/>
      <c r="C248" s="23"/>
      <c r="D248" s="24"/>
      <c r="E248" s="24"/>
      <c r="F248" s="24"/>
      <c r="G248" s="24"/>
      <c r="H248" s="39"/>
    </row>
    <row r="249" spans="1:8" x14ac:dyDescent="0.25">
      <c r="A249" s="23"/>
      <c r="B249" s="23"/>
      <c r="C249" s="23"/>
      <c r="D249" s="24"/>
      <c r="E249" s="24"/>
      <c r="F249" s="24"/>
      <c r="G249" s="24"/>
      <c r="H249" s="39"/>
    </row>
    <row r="250" spans="1:8" x14ac:dyDescent="0.25">
      <c r="A250" s="23"/>
      <c r="B250" s="23"/>
      <c r="C250" s="23"/>
      <c r="D250" s="24"/>
      <c r="E250" s="24"/>
      <c r="F250" s="24"/>
      <c r="G250" s="24"/>
      <c r="H250" s="39"/>
    </row>
    <row r="251" spans="1:8" x14ac:dyDescent="0.25">
      <c r="A251" s="23"/>
      <c r="B251" s="23"/>
      <c r="C251" s="23"/>
      <c r="D251" s="24"/>
      <c r="E251" s="24"/>
      <c r="F251" s="24"/>
      <c r="G251" s="24"/>
      <c r="H251" s="39"/>
    </row>
    <row r="252" spans="1:8" x14ac:dyDescent="0.25">
      <c r="A252" s="23"/>
      <c r="B252" s="23"/>
      <c r="C252" s="23"/>
      <c r="D252" s="24"/>
      <c r="E252" s="24"/>
      <c r="F252" s="24"/>
      <c r="G252" s="24"/>
      <c r="H252" s="39"/>
    </row>
    <row r="253" spans="1:8" x14ac:dyDescent="0.25">
      <c r="A253" s="23"/>
      <c r="B253" s="23"/>
      <c r="C253" s="23"/>
      <c r="D253" s="24"/>
      <c r="E253" s="24"/>
      <c r="F253" s="24"/>
      <c r="G253" s="24"/>
      <c r="H253" s="39"/>
    </row>
    <row r="254" spans="1:8" x14ac:dyDescent="0.25">
      <c r="A254" s="23"/>
      <c r="B254" s="23"/>
      <c r="C254" s="23"/>
      <c r="D254" s="24"/>
      <c r="E254" s="24"/>
      <c r="F254" s="24"/>
      <c r="G254" s="24"/>
      <c r="H254" s="39"/>
    </row>
    <row r="255" spans="1:8" x14ac:dyDescent="0.25">
      <c r="A255" s="23"/>
      <c r="B255" s="23"/>
      <c r="C255" s="23"/>
      <c r="D255" s="24"/>
      <c r="E255" s="24"/>
      <c r="F255" s="24"/>
      <c r="G255" s="24"/>
      <c r="H255" s="39"/>
    </row>
    <row r="256" spans="1:8" x14ac:dyDescent="0.25">
      <c r="A256" s="23"/>
      <c r="B256" s="23"/>
      <c r="C256" s="23"/>
      <c r="D256" s="24"/>
      <c r="E256" s="24"/>
      <c r="F256" s="24"/>
      <c r="G256" s="24"/>
      <c r="H256" s="39"/>
    </row>
    <row r="257" spans="1:8" x14ac:dyDescent="0.25">
      <c r="A257" s="23"/>
      <c r="B257" s="23"/>
      <c r="C257" s="23"/>
      <c r="D257" s="24"/>
      <c r="E257" s="24"/>
      <c r="F257" s="24"/>
      <c r="G257" s="24"/>
      <c r="H257" s="39"/>
    </row>
    <row r="258" spans="1:8" x14ac:dyDescent="0.25">
      <c r="A258" s="23"/>
      <c r="B258" s="23"/>
      <c r="C258" s="23"/>
      <c r="D258" s="24"/>
      <c r="E258" s="24"/>
      <c r="F258" s="24"/>
      <c r="G258" s="24"/>
      <c r="H258" s="39"/>
    </row>
    <row r="259" spans="1:8" x14ac:dyDescent="0.25">
      <c r="A259" s="23"/>
      <c r="B259" s="23"/>
      <c r="C259" s="23"/>
      <c r="D259" s="24"/>
      <c r="E259" s="24"/>
      <c r="F259" s="24"/>
      <c r="G259" s="24"/>
      <c r="H259" s="39"/>
    </row>
    <row r="260" spans="1:8" x14ac:dyDescent="0.25">
      <c r="A260" s="23"/>
      <c r="B260" s="23"/>
      <c r="C260" s="23"/>
      <c r="D260" s="24"/>
      <c r="E260" s="24"/>
      <c r="F260" s="24"/>
      <c r="G260" s="24"/>
      <c r="H260" s="39"/>
    </row>
    <row r="261" spans="1:8" x14ac:dyDescent="0.25">
      <c r="A261" s="23"/>
      <c r="B261" s="23"/>
      <c r="C261" s="23"/>
      <c r="D261" s="24"/>
      <c r="E261" s="24"/>
      <c r="F261" s="24"/>
      <c r="G261" s="24"/>
      <c r="H261" s="39"/>
    </row>
    <row r="262" spans="1:8" x14ac:dyDescent="0.25">
      <c r="A262" s="23"/>
      <c r="B262" s="23"/>
      <c r="C262" s="23"/>
      <c r="D262" s="24"/>
      <c r="E262" s="24"/>
      <c r="F262" s="24"/>
      <c r="G262" s="24"/>
      <c r="H262" s="39"/>
    </row>
    <row r="263" spans="1:8" x14ac:dyDescent="0.25">
      <c r="A263" s="23"/>
      <c r="B263" s="23"/>
      <c r="C263" s="23"/>
      <c r="D263" s="24"/>
      <c r="E263" s="24"/>
      <c r="F263" s="24"/>
      <c r="G263" s="24"/>
      <c r="H263" s="39"/>
    </row>
    <row r="264" spans="1:8" x14ac:dyDescent="0.25">
      <c r="A264" s="23"/>
      <c r="B264" s="23"/>
      <c r="C264" s="23"/>
      <c r="D264" s="24"/>
      <c r="E264" s="24"/>
      <c r="F264" s="24"/>
      <c r="G264" s="24"/>
      <c r="H264" s="39"/>
    </row>
    <row r="265" spans="1:8" x14ac:dyDescent="0.25">
      <c r="A265" s="23"/>
      <c r="B265" s="23"/>
      <c r="C265" s="23"/>
      <c r="D265" s="24"/>
      <c r="E265" s="24"/>
      <c r="F265" s="24"/>
      <c r="G265" s="24"/>
      <c r="H265" s="39"/>
    </row>
    <row r="266" spans="1:8" x14ac:dyDescent="0.25">
      <c r="A266" s="23"/>
      <c r="B266" s="23"/>
      <c r="C266" s="23"/>
      <c r="D266" s="24"/>
      <c r="E266" s="24"/>
      <c r="F266" s="24"/>
      <c r="G266" s="24"/>
      <c r="H266" s="39"/>
    </row>
    <row r="267" spans="1:8" x14ac:dyDescent="0.25">
      <c r="A267" s="23"/>
      <c r="B267" s="23"/>
      <c r="C267" s="23"/>
      <c r="D267" s="24"/>
      <c r="E267" s="24"/>
      <c r="F267" s="24"/>
      <c r="G267" s="24"/>
      <c r="H267" s="39"/>
    </row>
    <row r="268" spans="1:8" x14ac:dyDescent="0.25">
      <c r="A268" s="23"/>
      <c r="B268" s="23"/>
      <c r="C268" s="23"/>
      <c r="D268" s="24"/>
      <c r="E268" s="24"/>
      <c r="F268" s="24"/>
      <c r="G268" s="24"/>
      <c r="H268" s="39"/>
    </row>
    <row r="269" spans="1:8" x14ac:dyDescent="0.25">
      <c r="A269" s="23"/>
      <c r="B269" s="23"/>
      <c r="C269" s="23"/>
      <c r="D269" s="24"/>
      <c r="E269" s="24"/>
      <c r="F269" s="24"/>
      <c r="G269" s="24"/>
      <c r="H269" s="39"/>
    </row>
    <row r="270" spans="1:8" x14ac:dyDescent="0.25">
      <c r="A270" s="23"/>
      <c r="B270" s="23"/>
      <c r="C270" s="23"/>
      <c r="D270" s="24"/>
      <c r="E270" s="24"/>
      <c r="F270" s="24"/>
      <c r="G270" s="24"/>
      <c r="H270" s="39"/>
    </row>
    <row r="271" spans="1:8" x14ac:dyDescent="0.25">
      <c r="A271" s="23"/>
      <c r="B271" s="23"/>
      <c r="C271" s="23"/>
      <c r="D271" s="24"/>
      <c r="E271" s="24"/>
      <c r="F271" s="24"/>
      <c r="G271" s="24"/>
      <c r="H271" s="39"/>
    </row>
    <row r="272" spans="1:8" x14ac:dyDescent="0.25">
      <c r="A272" s="23"/>
      <c r="B272" s="23"/>
      <c r="C272" s="23"/>
      <c r="D272" s="24"/>
      <c r="E272" s="24"/>
      <c r="F272" s="24"/>
      <c r="G272" s="24"/>
      <c r="H272" s="39"/>
    </row>
    <row r="273" spans="1:8" x14ac:dyDescent="0.25">
      <c r="A273" s="23"/>
      <c r="B273" s="23"/>
      <c r="C273" s="23"/>
      <c r="D273" s="24"/>
      <c r="E273" s="24"/>
      <c r="F273" s="24"/>
      <c r="G273" s="24"/>
      <c r="H273" s="39"/>
    </row>
    <row r="274" spans="1:8" x14ac:dyDescent="0.25">
      <c r="A274" s="23"/>
      <c r="B274" s="23"/>
      <c r="C274" s="23"/>
      <c r="D274" s="24"/>
      <c r="E274" s="24"/>
      <c r="F274" s="24"/>
      <c r="G274" s="24"/>
      <c r="H274" s="39"/>
    </row>
    <row r="275" spans="1:8" x14ac:dyDescent="0.25">
      <c r="A275" s="23"/>
      <c r="B275" s="23"/>
      <c r="C275" s="23"/>
      <c r="D275" s="24"/>
      <c r="E275" s="24"/>
      <c r="F275" s="24"/>
      <c r="G275" s="24"/>
      <c r="H275" s="39"/>
    </row>
    <row r="276" spans="1:8" x14ac:dyDescent="0.25">
      <c r="A276" s="23"/>
      <c r="B276" s="23"/>
      <c r="C276" s="23"/>
      <c r="D276" s="24"/>
      <c r="E276" s="24"/>
      <c r="F276" s="24"/>
      <c r="G276" s="24"/>
      <c r="H276" s="39"/>
    </row>
    <row r="277" spans="1:8" x14ac:dyDescent="0.25">
      <c r="A277" s="23"/>
      <c r="B277" s="23"/>
      <c r="C277" s="23"/>
      <c r="D277" s="24"/>
      <c r="E277" s="24"/>
      <c r="F277" s="24"/>
      <c r="G277" s="24"/>
      <c r="H277" s="39"/>
    </row>
    <row r="278" spans="1:8" x14ac:dyDescent="0.25">
      <c r="A278" s="23"/>
      <c r="B278" s="23"/>
      <c r="C278" s="23"/>
      <c r="D278" s="24"/>
      <c r="E278" s="24"/>
      <c r="F278" s="24"/>
      <c r="G278" s="24"/>
      <c r="H278" s="39"/>
    </row>
    <row r="279" spans="1:8" x14ac:dyDescent="0.25">
      <c r="A279" s="23"/>
      <c r="B279" s="23"/>
      <c r="C279" s="23"/>
      <c r="D279" s="24"/>
      <c r="E279" s="24"/>
      <c r="F279" s="24"/>
      <c r="G279" s="24"/>
      <c r="H279" s="39"/>
    </row>
    <row r="280" spans="1:8" x14ac:dyDescent="0.25">
      <c r="A280" s="23"/>
      <c r="B280" s="23"/>
      <c r="C280" s="23"/>
      <c r="D280" s="24"/>
      <c r="E280" s="24"/>
      <c r="F280" s="24"/>
      <c r="G280" s="24"/>
      <c r="H280" s="39"/>
    </row>
    <row r="281" spans="1:8" x14ac:dyDescent="0.25">
      <c r="A281" s="23"/>
      <c r="B281" s="23"/>
      <c r="C281" s="23"/>
      <c r="D281" s="24"/>
      <c r="E281" s="24"/>
      <c r="F281" s="24"/>
      <c r="G281" s="24"/>
      <c r="H281" s="39"/>
    </row>
    <row r="282" spans="1:8" x14ac:dyDescent="0.25">
      <c r="A282" s="23"/>
      <c r="B282" s="23"/>
      <c r="C282" s="23"/>
      <c r="D282" s="24"/>
      <c r="E282" s="24"/>
      <c r="F282" s="24"/>
      <c r="G282" s="24"/>
      <c r="H282" s="39"/>
    </row>
    <row r="283" spans="1:8" x14ac:dyDescent="0.25">
      <c r="A283" s="23"/>
      <c r="B283" s="23"/>
      <c r="C283" s="23"/>
      <c r="D283" s="24"/>
      <c r="E283" s="24"/>
      <c r="F283" s="24"/>
      <c r="G283" s="24"/>
      <c r="H283" s="39"/>
    </row>
    <row r="284" spans="1:8" x14ac:dyDescent="0.25">
      <c r="A284" s="23"/>
      <c r="B284" s="23"/>
      <c r="C284" s="23"/>
      <c r="D284" s="24"/>
      <c r="E284" s="24"/>
      <c r="F284" s="24"/>
      <c r="G284" s="24"/>
      <c r="H284" s="39"/>
    </row>
    <row r="285" spans="1:8" x14ac:dyDescent="0.25">
      <c r="A285" s="23"/>
      <c r="B285" s="23"/>
      <c r="C285" s="23"/>
      <c r="D285" s="24"/>
      <c r="E285" s="24"/>
      <c r="F285" s="24"/>
      <c r="G285" s="24"/>
      <c r="H285" s="39"/>
    </row>
    <row r="286" spans="1:8" x14ac:dyDescent="0.25">
      <c r="A286" s="23"/>
      <c r="B286" s="23"/>
      <c r="C286" s="23"/>
      <c r="D286" s="24"/>
      <c r="E286" s="24"/>
      <c r="F286" s="24"/>
      <c r="G286" s="24"/>
      <c r="H286" s="39"/>
    </row>
    <row r="287" spans="1:8" x14ac:dyDescent="0.25">
      <c r="A287" s="23"/>
      <c r="B287" s="23"/>
      <c r="C287" s="23"/>
      <c r="D287" s="24"/>
      <c r="E287" s="24"/>
      <c r="F287" s="24"/>
      <c r="G287" s="24"/>
      <c r="H287" s="39"/>
    </row>
    <row r="288" spans="1:8" x14ac:dyDescent="0.25">
      <c r="A288" s="23"/>
      <c r="B288" s="23"/>
      <c r="C288" s="23"/>
      <c r="D288" s="24"/>
      <c r="E288" s="24"/>
      <c r="F288" s="24"/>
      <c r="G288" s="24"/>
      <c r="H288" s="39"/>
    </row>
    <row r="289" spans="1:8" x14ac:dyDescent="0.25">
      <c r="A289" s="23"/>
      <c r="B289" s="23"/>
      <c r="C289" s="23"/>
      <c r="D289" s="24"/>
      <c r="E289" s="24"/>
      <c r="F289" s="24"/>
      <c r="G289" s="24"/>
      <c r="H289" s="39"/>
    </row>
    <row r="290" spans="1:8" x14ac:dyDescent="0.25">
      <c r="A290" s="23"/>
      <c r="B290" s="23"/>
      <c r="C290" s="23"/>
      <c r="D290" s="24"/>
      <c r="E290" s="24"/>
      <c r="F290" s="24"/>
      <c r="G290" s="24"/>
      <c r="H290" s="39"/>
    </row>
    <row r="291" spans="1:8" x14ac:dyDescent="0.25">
      <c r="A291" s="23"/>
      <c r="B291" s="23"/>
      <c r="C291" s="23"/>
      <c r="D291" s="24"/>
      <c r="E291" s="24"/>
      <c r="F291" s="24"/>
      <c r="G291" s="24"/>
      <c r="H291" s="39"/>
    </row>
    <row r="292" spans="1:8" x14ac:dyDescent="0.25">
      <c r="A292" s="23"/>
      <c r="B292" s="23"/>
      <c r="C292" s="23"/>
      <c r="D292" s="24"/>
      <c r="E292" s="24"/>
      <c r="F292" s="24"/>
      <c r="G292" s="24"/>
      <c r="H292" s="39"/>
    </row>
    <row r="293" spans="1:8" x14ac:dyDescent="0.25">
      <c r="A293" s="23"/>
      <c r="B293" s="23"/>
      <c r="C293" s="23"/>
      <c r="D293" s="24"/>
      <c r="E293" s="24"/>
      <c r="F293" s="24"/>
      <c r="G293" s="24"/>
      <c r="H293" s="39"/>
    </row>
    <row r="294" spans="1:8" x14ac:dyDescent="0.25">
      <c r="A294" s="23"/>
      <c r="B294" s="23"/>
      <c r="C294" s="23"/>
      <c r="D294" s="24"/>
      <c r="E294" s="24"/>
      <c r="F294" s="24"/>
      <c r="G294" s="24"/>
      <c r="H294" s="39"/>
    </row>
    <row r="295" spans="1:8" x14ac:dyDescent="0.25">
      <c r="A295" s="23"/>
      <c r="B295" s="23"/>
      <c r="C295" s="23"/>
      <c r="D295" s="24"/>
      <c r="E295" s="24"/>
      <c r="F295" s="24"/>
      <c r="G295" s="24"/>
      <c r="H295" s="39"/>
    </row>
    <row r="296" spans="1:8" x14ac:dyDescent="0.25">
      <c r="A296" s="23"/>
      <c r="B296" s="23"/>
      <c r="C296" s="23"/>
      <c r="D296" s="24"/>
      <c r="E296" s="24"/>
      <c r="F296" s="24"/>
      <c r="G296" s="24"/>
      <c r="H296" s="39"/>
    </row>
    <row r="297" spans="1:8" x14ac:dyDescent="0.25">
      <c r="A297" s="23"/>
      <c r="B297" s="23"/>
      <c r="C297" s="23"/>
      <c r="D297" s="24"/>
      <c r="E297" s="24"/>
      <c r="F297" s="24"/>
      <c r="G297" s="24"/>
      <c r="H297" s="39"/>
    </row>
    <row r="298" spans="1:8" x14ac:dyDescent="0.25">
      <c r="A298" s="23"/>
      <c r="B298" s="23"/>
      <c r="C298" s="23"/>
      <c r="D298" s="24"/>
      <c r="E298" s="24"/>
      <c r="F298" s="24"/>
      <c r="G298" s="24"/>
      <c r="H298" s="39"/>
    </row>
    <row r="299" spans="1:8" x14ac:dyDescent="0.25">
      <c r="A299" s="23"/>
      <c r="B299" s="23"/>
      <c r="C299" s="23"/>
      <c r="D299" s="24"/>
      <c r="E299" s="24"/>
      <c r="F299" s="24"/>
      <c r="G299" s="24"/>
      <c r="H299" s="39"/>
    </row>
    <row r="300" spans="1:8" x14ac:dyDescent="0.25">
      <c r="A300" s="23"/>
      <c r="B300" s="23"/>
      <c r="C300" s="23"/>
      <c r="D300" s="24"/>
      <c r="E300" s="24"/>
      <c r="F300" s="24"/>
      <c r="G300" s="24"/>
      <c r="H300" s="39"/>
    </row>
    <row r="301" spans="1:8" x14ac:dyDescent="0.25">
      <c r="A301" s="23"/>
      <c r="B301" s="23"/>
      <c r="C301" s="23"/>
      <c r="D301" s="24"/>
      <c r="E301" s="24"/>
      <c r="F301" s="24"/>
      <c r="G301" s="24"/>
      <c r="H301" s="39"/>
    </row>
    <row r="302" spans="1:8" x14ac:dyDescent="0.25">
      <c r="A302" s="23"/>
      <c r="B302" s="23"/>
      <c r="C302" s="23"/>
      <c r="D302" s="24"/>
      <c r="E302" s="24"/>
      <c r="F302" s="24"/>
      <c r="G302" s="24"/>
      <c r="H302" s="39"/>
    </row>
    <row r="303" spans="1:8" x14ac:dyDescent="0.25">
      <c r="A303" s="23"/>
      <c r="B303" s="23"/>
      <c r="C303" s="23"/>
      <c r="D303" s="24"/>
      <c r="E303" s="24"/>
      <c r="F303" s="24"/>
      <c r="G303" s="24"/>
      <c r="H303" s="39"/>
    </row>
    <row r="304" spans="1:8" x14ac:dyDescent="0.25">
      <c r="A304" s="23"/>
      <c r="B304" s="23"/>
      <c r="C304" s="23"/>
      <c r="D304" s="24"/>
      <c r="E304" s="24"/>
      <c r="F304" s="24"/>
      <c r="G304" s="24"/>
      <c r="H304" s="39"/>
    </row>
    <row r="305" spans="1:8" x14ac:dyDescent="0.25">
      <c r="A305" s="23"/>
      <c r="B305" s="23"/>
      <c r="C305" s="23"/>
      <c r="D305" s="24"/>
      <c r="E305" s="24"/>
      <c r="F305" s="24"/>
      <c r="G305" s="24"/>
      <c r="H305" s="39"/>
    </row>
    <row r="306" spans="1:8" x14ac:dyDescent="0.25">
      <c r="A306" s="23"/>
      <c r="B306" s="23"/>
      <c r="C306" s="23"/>
      <c r="D306" s="24"/>
      <c r="E306" s="24"/>
      <c r="F306" s="24"/>
      <c r="G306" s="24"/>
      <c r="H306" s="39"/>
    </row>
    <row r="307" spans="1:8" x14ac:dyDescent="0.25">
      <c r="A307" s="23"/>
      <c r="B307" s="23"/>
      <c r="C307" s="23"/>
      <c r="D307" s="24"/>
      <c r="E307" s="24"/>
      <c r="F307" s="24"/>
      <c r="G307" s="24"/>
      <c r="H307" s="39"/>
    </row>
    <row r="308" spans="1:8" x14ac:dyDescent="0.25">
      <c r="A308" s="23"/>
      <c r="B308" s="23"/>
      <c r="C308" s="23"/>
      <c r="D308" s="24"/>
      <c r="E308" s="24"/>
      <c r="F308" s="24"/>
      <c r="G308" s="24"/>
      <c r="H308" s="39"/>
    </row>
    <row r="309" spans="1:8" x14ac:dyDescent="0.25">
      <c r="A309" s="23"/>
      <c r="B309" s="23"/>
      <c r="C309" s="23"/>
      <c r="D309" s="24"/>
      <c r="E309" s="24"/>
      <c r="F309" s="24"/>
      <c r="G309" s="24"/>
      <c r="H309" s="39"/>
    </row>
    <row r="310" spans="1:8" x14ac:dyDescent="0.25">
      <c r="A310" s="23"/>
      <c r="B310" s="23"/>
      <c r="C310" s="23"/>
      <c r="D310" s="24"/>
      <c r="E310" s="24"/>
      <c r="F310" s="24"/>
      <c r="G310" s="24"/>
      <c r="H310" s="39"/>
    </row>
    <row r="311" spans="1:8" x14ac:dyDescent="0.25">
      <c r="A311" s="23"/>
      <c r="B311" s="23"/>
      <c r="C311" s="23"/>
      <c r="D311" s="24"/>
      <c r="E311" s="24"/>
      <c r="F311" s="24"/>
      <c r="G311" s="24"/>
      <c r="H311" s="39"/>
    </row>
    <row r="312" spans="1:8" x14ac:dyDescent="0.25">
      <c r="A312" s="23"/>
      <c r="B312" s="23"/>
      <c r="C312" s="23"/>
      <c r="D312" s="24"/>
      <c r="E312" s="24"/>
      <c r="F312" s="24"/>
      <c r="G312" s="24"/>
      <c r="H312" s="39"/>
    </row>
    <row r="313" spans="1:8" x14ac:dyDescent="0.25">
      <c r="A313" s="23"/>
      <c r="B313" s="23"/>
      <c r="C313" s="23"/>
      <c r="D313" s="24"/>
      <c r="E313" s="24"/>
      <c r="F313" s="24"/>
      <c r="G313" s="24"/>
      <c r="H313" s="39"/>
    </row>
    <row r="314" spans="1:8" x14ac:dyDescent="0.25">
      <c r="A314" s="23"/>
      <c r="B314" s="23"/>
      <c r="C314" s="23"/>
      <c r="D314" s="24"/>
      <c r="E314" s="24"/>
      <c r="F314" s="24"/>
      <c r="G314" s="24"/>
      <c r="H314" s="39"/>
    </row>
    <row r="315" spans="1:8" x14ac:dyDescent="0.25">
      <c r="A315" s="23"/>
      <c r="B315" s="23"/>
      <c r="C315" s="23"/>
      <c r="D315" s="24"/>
      <c r="E315" s="24"/>
      <c r="F315" s="24"/>
      <c r="G315" s="24"/>
      <c r="H315" s="39"/>
    </row>
    <row r="316" spans="1:8" x14ac:dyDescent="0.25">
      <c r="A316" s="23"/>
      <c r="B316" s="23"/>
      <c r="C316" s="23"/>
      <c r="D316" s="24"/>
      <c r="E316" s="24"/>
      <c r="F316" s="24"/>
      <c r="G316" s="24"/>
      <c r="H316" s="39"/>
    </row>
    <row r="317" spans="1:8" x14ac:dyDescent="0.25">
      <c r="A317" s="23"/>
      <c r="B317" s="23"/>
      <c r="C317" s="23"/>
      <c r="D317" s="24"/>
      <c r="E317" s="24"/>
      <c r="F317" s="24"/>
      <c r="G317" s="24"/>
      <c r="H317" s="39"/>
    </row>
    <row r="318" spans="1:8" x14ac:dyDescent="0.25">
      <c r="A318" s="23"/>
      <c r="B318" s="23"/>
      <c r="C318" s="23"/>
      <c r="D318" s="24"/>
      <c r="E318" s="24"/>
      <c r="F318" s="24"/>
      <c r="G318" s="24"/>
      <c r="H318" s="39"/>
    </row>
    <row r="319" spans="1:8" x14ac:dyDescent="0.25">
      <c r="A319" s="23"/>
      <c r="B319" s="23"/>
      <c r="C319" s="23"/>
      <c r="D319" s="24"/>
      <c r="E319" s="24"/>
      <c r="F319" s="24"/>
      <c r="G319" s="24"/>
      <c r="H319" s="39"/>
    </row>
    <row r="320" spans="1:8" x14ac:dyDescent="0.25">
      <c r="A320" s="23"/>
      <c r="B320" s="23"/>
      <c r="C320" s="23"/>
      <c r="D320" s="24"/>
      <c r="E320" s="24"/>
      <c r="F320" s="24"/>
      <c r="G320" s="24"/>
      <c r="H320" s="39"/>
    </row>
    <row r="321" spans="1:8" x14ac:dyDescent="0.25">
      <c r="A321" s="23"/>
      <c r="B321" s="23"/>
      <c r="C321" s="23"/>
      <c r="D321" s="24"/>
      <c r="E321" s="24"/>
      <c r="F321" s="24"/>
      <c r="G321" s="24"/>
      <c r="H321" s="39"/>
    </row>
    <row r="322" spans="1:8" x14ac:dyDescent="0.25">
      <c r="A322" s="23"/>
      <c r="B322" s="23"/>
      <c r="C322" s="23"/>
      <c r="D322" s="24"/>
      <c r="E322" s="24"/>
      <c r="F322" s="24"/>
      <c r="G322" s="24"/>
      <c r="H322" s="39"/>
    </row>
    <row r="323" spans="1:8" x14ac:dyDescent="0.25">
      <c r="A323" s="23"/>
      <c r="B323" s="23"/>
      <c r="C323" s="23"/>
      <c r="D323" s="24"/>
      <c r="E323" s="24"/>
      <c r="F323" s="24"/>
      <c r="G323" s="24"/>
      <c r="H323" s="39"/>
    </row>
    <row r="324" spans="1:8" x14ac:dyDescent="0.25">
      <c r="A324" s="23"/>
      <c r="B324" s="23"/>
      <c r="C324" s="23"/>
      <c r="D324" s="24"/>
      <c r="E324" s="24"/>
      <c r="F324" s="24"/>
      <c r="G324" s="24"/>
      <c r="H324" s="39"/>
    </row>
    <row r="325" spans="1:8" x14ac:dyDescent="0.25">
      <c r="A325" s="23"/>
      <c r="B325" s="23"/>
      <c r="C325" s="23"/>
      <c r="D325" s="24"/>
      <c r="E325" s="24"/>
      <c r="F325" s="24"/>
      <c r="G325" s="24"/>
      <c r="H325" s="39"/>
    </row>
    <row r="326" spans="1:8" x14ac:dyDescent="0.25">
      <c r="A326" s="23"/>
      <c r="B326" s="23"/>
      <c r="C326" s="23"/>
      <c r="D326" s="24"/>
      <c r="E326" s="24"/>
      <c r="F326" s="24"/>
      <c r="G326" s="24"/>
      <c r="H326" s="39"/>
    </row>
    <row r="327" spans="1:8" x14ac:dyDescent="0.25">
      <c r="A327" s="23"/>
      <c r="B327" s="23"/>
      <c r="C327" s="23"/>
      <c r="D327" s="24"/>
      <c r="E327" s="24"/>
      <c r="F327" s="24"/>
      <c r="G327" s="24"/>
      <c r="H327" s="39"/>
    </row>
    <row r="328" spans="1:8" x14ac:dyDescent="0.25">
      <c r="A328" s="23"/>
      <c r="B328" s="23"/>
      <c r="C328" s="23"/>
      <c r="D328" s="24"/>
      <c r="E328" s="24"/>
      <c r="F328" s="24"/>
      <c r="G328" s="24"/>
      <c r="H328" s="39"/>
    </row>
    <row r="329" spans="1:8" x14ac:dyDescent="0.25">
      <c r="A329" s="23"/>
      <c r="B329" s="23"/>
      <c r="C329" s="23"/>
      <c r="D329" s="24"/>
      <c r="E329" s="24"/>
      <c r="F329" s="24"/>
      <c r="G329" s="24"/>
      <c r="H329" s="39"/>
    </row>
    <row r="330" spans="1:8" x14ac:dyDescent="0.25">
      <c r="A330" s="23"/>
      <c r="B330" s="23"/>
      <c r="C330" s="23"/>
      <c r="D330" s="24"/>
      <c r="E330" s="24"/>
      <c r="F330" s="24"/>
      <c r="G330" s="24"/>
      <c r="H330" s="39"/>
    </row>
    <row r="331" spans="1:8" x14ac:dyDescent="0.25">
      <c r="A331" s="23"/>
      <c r="B331" s="23"/>
      <c r="C331" s="23"/>
      <c r="D331" s="24"/>
      <c r="E331" s="24"/>
      <c r="F331" s="24"/>
      <c r="G331" s="24"/>
      <c r="H331" s="39"/>
    </row>
    <row r="332" spans="1:8" x14ac:dyDescent="0.25">
      <c r="A332" s="23"/>
      <c r="B332" s="23"/>
      <c r="C332" s="23"/>
      <c r="D332" s="24"/>
      <c r="E332" s="24"/>
      <c r="F332" s="24"/>
      <c r="G332" s="24"/>
      <c r="H332" s="39"/>
    </row>
    <row r="333" spans="1:8" x14ac:dyDescent="0.25">
      <c r="A333" s="23"/>
      <c r="B333" s="23"/>
      <c r="C333" s="23"/>
      <c r="D333" s="24"/>
      <c r="E333" s="24"/>
      <c r="F333" s="24"/>
      <c r="G333" s="24"/>
      <c r="H333" s="39"/>
    </row>
    <row r="334" spans="1:8" x14ac:dyDescent="0.25">
      <c r="A334" s="23"/>
      <c r="B334" s="23"/>
      <c r="C334" s="23"/>
      <c r="D334" s="24"/>
      <c r="E334" s="24"/>
      <c r="F334" s="24"/>
      <c r="G334" s="24"/>
      <c r="H334" s="39"/>
    </row>
    <row r="335" spans="1:8" x14ac:dyDescent="0.25">
      <c r="A335" s="23"/>
      <c r="B335" s="23"/>
      <c r="C335" s="23"/>
      <c r="D335" s="24"/>
      <c r="E335" s="24"/>
      <c r="F335" s="24"/>
      <c r="G335" s="24"/>
      <c r="H335" s="39"/>
    </row>
    <row r="336" spans="1:8" x14ac:dyDescent="0.25">
      <c r="A336" s="23"/>
      <c r="B336" s="23"/>
      <c r="C336" s="23"/>
      <c r="D336" s="24"/>
      <c r="E336" s="24"/>
      <c r="F336" s="24"/>
      <c r="G336" s="24"/>
      <c r="H336" s="39"/>
    </row>
    <row r="337" spans="1:9" x14ac:dyDescent="0.25">
      <c r="A337" s="23"/>
      <c r="B337" s="23"/>
      <c r="C337" s="23"/>
      <c r="D337" s="24"/>
      <c r="E337" s="24"/>
      <c r="F337" s="24"/>
      <c r="G337" s="24"/>
      <c r="H337" s="39"/>
    </row>
    <row r="338" spans="1:9" x14ac:dyDescent="0.25">
      <c r="A338" s="23"/>
      <c r="B338" s="23"/>
      <c r="C338" s="23"/>
      <c r="D338" s="24"/>
      <c r="E338" s="24"/>
      <c r="F338" s="24"/>
      <c r="G338" s="24"/>
      <c r="H338" s="39"/>
    </row>
    <row r="339" spans="1:9" x14ac:dyDescent="0.25">
      <c r="A339" s="23"/>
      <c r="B339" s="23"/>
      <c r="C339" s="23"/>
      <c r="D339" s="24"/>
      <c r="E339" s="24"/>
      <c r="F339" s="24"/>
      <c r="G339" s="24"/>
      <c r="H339" s="39"/>
    </row>
    <row r="340" spans="1:9" x14ac:dyDescent="0.25">
      <c r="A340" s="23"/>
      <c r="B340" s="23"/>
      <c r="C340" s="23"/>
      <c r="D340" s="24"/>
      <c r="E340" s="24"/>
      <c r="F340" s="24"/>
      <c r="G340" s="24"/>
      <c r="H340" s="39"/>
    </row>
    <row r="341" spans="1:9" x14ac:dyDescent="0.25">
      <c r="A341" s="23"/>
      <c r="B341" s="23"/>
      <c r="C341" s="23"/>
      <c r="D341" s="24"/>
      <c r="E341" s="24"/>
      <c r="F341" s="24"/>
      <c r="G341" s="24"/>
      <c r="H341" s="39"/>
    </row>
    <row r="342" spans="1:9" x14ac:dyDescent="0.25">
      <c r="A342" s="23"/>
      <c r="B342" s="23"/>
      <c r="C342" s="23"/>
      <c r="D342" s="24"/>
      <c r="E342" s="24"/>
      <c r="F342" s="24"/>
      <c r="G342" s="24"/>
      <c r="H342" s="39"/>
      <c r="I342" s="29"/>
    </row>
    <row r="343" spans="1:9" x14ac:dyDescent="0.25">
      <c r="A343" s="23"/>
      <c r="B343" s="23"/>
      <c r="C343" s="23"/>
      <c r="D343" s="24"/>
      <c r="E343" s="24"/>
      <c r="F343" s="24"/>
      <c r="G343" s="24"/>
      <c r="H343" s="39"/>
      <c r="I343" s="29"/>
    </row>
    <row r="344" spans="1:9" x14ac:dyDescent="0.25">
      <c r="A344" s="23"/>
      <c r="B344" s="23"/>
      <c r="C344" s="23"/>
      <c r="D344" s="24"/>
      <c r="E344" s="24"/>
      <c r="F344" s="24"/>
      <c r="G344" s="24"/>
      <c r="H344" s="39"/>
      <c r="I344" s="29"/>
    </row>
    <row r="345" spans="1:9" x14ac:dyDescent="0.25">
      <c r="A345" s="23"/>
      <c r="B345" s="23"/>
      <c r="C345" s="23"/>
      <c r="D345" s="24"/>
      <c r="E345" s="24"/>
      <c r="F345" s="24"/>
      <c r="G345" s="24"/>
      <c r="H345" s="39"/>
      <c r="I345" s="29"/>
    </row>
    <row r="346" spans="1:9" x14ac:dyDescent="0.25">
      <c r="A346" s="23"/>
      <c r="B346" s="23"/>
      <c r="C346" s="23"/>
      <c r="D346" s="24"/>
      <c r="E346" s="24"/>
      <c r="F346" s="24"/>
      <c r="G346" s="24"/>
      <c r="H346" s="39"/>
    </row>
    <row r="347" spans="1:9" x14ac:dyDescent="0.25">
      <c r="A347" s="23"/>
      <c r="B347" s="23"/>
      <c r="C347" s="23"/>
      <c r="D347" s="24"/>
      <c r="E347" s="24"/>
      <c r="F347" s="24"/>
      <c r="G347" s="24"/>
      <c r="H347" s="39"/>
    </row>
    <row r="348" spans="1:9" x14ac:dyDescent="0.25">
      <c r="A348" s="23"/>
      <c r="B348" s="23"/>
      <c r="C348" s="23"/>
      <c r="D348" s="24"/>
      <c r="E348" s="24"/>
      <c r="F348" s="24"/>
      <c r="G348" s="24"/>
      <c r="H348" s="39"/>
    </row>
    <row r="349" spans="1:9" x14ac:dyDescent="0.25">
      <c r="A349" s="23"/>
      <c r="B349" s="23"/>
      <c r="C349" s="23"/>
      <c r="D349" s="24"/>
      <c r="E349" s="24"/>
      <c r="F349" s="24"/>
      <c r="G349" s="24"/>
      <c r="H349" s="39"/>
    </row>
    <row r="350" spans="1:9" x14ac:dyDescent="0.25">
      <c r="A350" s="23"/>
      <c r="B350" s="23"/>
      <c r="C350" s="23"/>
      <c r="D350" s="24"/>
      <c r="E350" s="24"/>
      <c r="F350" s="24"/>
      <c r="G350" s="24"/>
      <c r="H350" s="39"/>
    </row>
    <row r="351" spans="1:9" x14ac:dyDescent="0.25">
      <c r="A351" s="23"/>
      <c r="B351" s="23"/>
      <c r="C351" s="23"/>
      <c r="D351" s="24"/>
      <c r="E351" s="24"/>
      <c r="F351" s="24"/>
      <c r="G351" s="24"/>
      <c r="H351" s="39"/>
    </row>
    <row r="352" spans="1:9" x14ac:dyDescent="0.25">
      <c r="A352" s="23"/>
      <c r="B352" s="23"/>
      <c r="C352" s="23"/>
      <c r="D352" s="24"/>
      <c r="E352" s="24"/>
      <c r="F352" s="24"/>
      <c r="G352" s="24"/>
      <c r="H352" s="39"/>
    </row>
    <row r="353" spans="1:8" x14ac:dyDescent="0.25">
      <c r="A353" s="23"/>
      <c r="B353" s="23"/>
      <c r="C353" s="23"/>
      <c r="D353" s="24"/>
      <c r="E353" s="24"/>
      <c r="F353" s="24"/>
      <c r="G353" s="24"/>
      <c r="H353" s="39"/>
    </row>
    <row r="354" spans="1:8" x14ac:dyDescent="0.25">
      <c r="A354" s="23"/>
      <c r="B354" s="23"/>
      <c r="C354" s="23"/>
      <c r="D354" s="24"/>
      <c r="E354" s="24"/>
      <c r="F354" s="24"/>
      <c r="G354" s="24"/>
      <c r="H354" s="39"/>
    </row>
    <row r="355" spans="1:8" x14ac:dyDescent="0.25">
      <c r="A355" s="23"/>
      <c r="B355" s="23"/>
      <c r="C355" s="23"/>
      <c r="D355" s="24"/>
      <c r="E355" s="24"/>
      <c r="F355" s="24"/>
      <c r="G355" s="24"/>
      <c r="H355" s="39"/>
    </row>
    <row r="356" spans="1:8" x14ac:dyDescent="0.25">
      <c r="A356" s="23"/>
      <c r="B356" s="23"/>
      <c r="C356" s="23"/>
      <c r="D356" s="24"/>
      <c r="E356" s="24"/>
      <c r="F356" s="24"/>
      <c r="G356" s="24"/>
      <c r="H356" s="39"/>
    </row>
    <row r="357" spans="1:8" x14ac:dyDescent="0.25">
      <c r="A357" s="23"/>
      <c r="B357" s="23"/>
      <c r="C357" s="23"/>
      <c r="D357" s="24"/>
      <c r="E357" s="24"/>
      <c r="F357" s="24"/>
      <c r="G357" s="24"/>
      <c r="H357" s="39"/>
    </row>
    <row r="358" spans="1:8" x14ac:dyDescent="0.25">
      <c r="A358" s="23"/>
      <c r="B358" s="23"/>
      <c r="C358" s="23"/>
      <c r="D358" s="24"/>
      <c r="E358" s="24"/>
      <c r="F358" s="24"/>
      <c r="G358" s="24"/>
      <c r="H358" s="39"/>
    </row>
    <row r="359" spans="1:8" x14ac:dyDescent="0.25">
      <c r="A359" s="23"/>
      <c r="B359" s="23"/>
      <c r="C359" s="23"/>
      <c r="D359" s="24"/>
      <c r="E359" s="24"/>
      <c r="F359" s="24"/>
      <c r="G359" s="24"/>
      <c r="H359" s="39"/>
    </row>
    <row r="360" spans="1:8" x14ac:dyDescent="0.25">
      <c r="A360" s="23"/>
      <c r="B360" s="23"/>
      <c r="C360" s="23"/>
      <c r="D360" s="24"/>
      <c r="E360" s="24"/>
      <c r="F360" s="24"/>
      <c r="G360" s="24"/>
      <c r="H360" s="39"/>
    </row>
    <row r="361" spans="1:8" x14ac:dyDescent="0.25">
      <c r="A361" s="23"/>
      <c r="B361" s="23"/>
      <c r="C361" s="23"/>
      <c r="D361" s="24"/>
      <c r="E361" s="24"/>
      <c r="F361" s="24"/>
      <c r="G361" s="24"/>
      <c r="H361" s="39"/>
    </row>
    <row r="362" spans="1:8" x14ac:dyDescent="0.25">
      <c r="A362" s="23"/>
      <c r="B362" s="23"/>
      <c r="C362" s="23"/>
      <c r="D362" s="24"/>
      <c r="E362" s="24"/>
      <c r="F362" s="24"/>
      <c r="G362" s="24"/>
      <c r="H362" s="39"/>
    </row>
    <row r="363" spans="1:8" x14ac:dyDescent="0.25">
      <c r="A363" s="23"/>
      <c r="B363" s="23"/>
      <c r="C363" s="23"/>
      <c r="D363" s="24"/>
      <c r="E363" s="24"/>
      <c r="F363" s="24"/>
      <c r="G363" s="24"/>
      <c r="H363" s="39"/>
    </row>
    <row r="364" spans="1:8" x14ac:dyDescent="0.25">
      <c r="A364" s="23"/>
      <c r="B364" s="23"/>
      <c r="C364" s="23"/>
      <c r="D364" s="24"/>
      <c r="E364" s="24"/>
      <c r="F364" s="24"/>
      <c r="G364" s="24"/>
      <c r="H364" s="39"/>
    </row>
    <row r="365" spans="1:8" x14ac:dyDescent="0.25">
      <c r="A365" s="23"/>
      <c r="B365" s="23"/>
      <c r="C365" s="23"/>
      <c r="D365" s="24"/>
      <c r="E365" s="24"/>
      <c r="F365" s="24"/>
      <c r="G365" s="24"/>
      <c r="H365" s="39"/>
    </row>
    <row r="366" spans="1:8" x14ac:dyDescent="0.25">
      <c r="A366" s="23"/>
      <c r="B366" s="23"/>
      <c r="C366" s="23"/>
      <c r="D366" s="24"/>
      <c r="E366" s="24"/>
      <c r="F366" s="24"/>
      <c r="G366" s="24"/>
      <c r="H366" s="39"/>
    </row>
    <row r="367" spans="1:8" x14ac:dyDescent="0.25">
      <c r="A367" s="23"/>
      <c r="B367" s="23"/>
      <c r="C367" s="23"/>
      <c r="D367" s="24"/>
      <c r="E367" s="24"/>
      <c r="F367" s="24"/>
      <c r="G367" s="24"/>
      <c r="H367" s="39"/>
    </row>
    <row r="368" spans="1:8" x14ac:dyDescent="0.25">
      <c r="A368" s="23"/>
      <c r="B368" s="23"/>
      <c r="C368" s="23"/>
      <c r="D368" s="24"/>
      <c r="E368" s="24"/>
      <c r="F368" s="24"/>
      <c r="G368" s="24"/>
      <c r="H368" s="39"/>
    </row>
    <row r="369" spans="1:9" x14ac:dyDescent="0.25">
      <c r="A369" s="23"/>
      <c r="B369" s="23"/>
      <c r="C369" s="23"/>
      <c r="D369" s="24"/>
      <c r="E369" s="24"/>
      <c r="F369" s="24"/>
      <c r="G369" s="24"/>
      <c r="H369" s="39"/>
    </row>
    <row r="370" spans="1:9" x14ac:dyDescent="0.25">
      <c r="A370" s="23"/>
      <c r="B370" s="23"/>
      <c r="C370" s="23"/>
      <c r="D370" s="24"/>
      <c r="E370" s="24"/>
      <c r="F370" s="24"/>
      <c r="G370" s="24"/>
      <c r="H370" s="39"/>
    </row>
    <row r="371" spans="1:9" x14ac:dyDescent="0.25">
      <c r="A371" s="23"/>
      <c r="B371" s="23"/>
      <c r="C371" s="23"/>
      <c r="D371" s="24"/>
      <c r="E371" s="24"/>
      <c r="F371" s="24"/>
      <c r="G371" s="24"/>
      <c r="H371" s="39"/>
      <c r="I371" s="28"/>
    </row>
    <row r="372" spans="1:9" x14ac:dyDescent="0.25">
      <c r="A372" s="23"/>
      <c r="B372" s="23"/>
      <c r="C372" s="23"/>
      <c r="D372" s="24"/>
      <c r="E372" s="24"/>
      <c r="F372" s="24"/>
      <c r="G372" s="24"/>
      <c r="H372" s="39"/>
      <c r="I372" s="28"/>
    </row>
    <row r="373" spans="1:9" x14ac:dyDescent="0.25">
      <c r="A373" s="23"/>
      <c r="B373" s="23"/>
      <c r="C373" s="23"/>
      <c r="D373" s="24"/>
      <c r="E373" s="24"/>
      <c r="F373" s="24"/>
      <c r="G373" s="24"/>
      <c r="H373" s="39"/>
      <c r="I373" s="28"/>
    </row>
    <row r="374" spans="1:9" x14ac:dyDescent="0.25">
      <c r="A374" s="23"/>
      <c r="B374" s="23"/>
      <c r="C374" s="23"/>
      <c r="D374" s="24"/>
      <c r="E374" s="24"/>
      <c r="F374" s="24"/>
      <c r="G374" s="24"/>
      <c r="H374" s="39"/>
      <c r="I374" s="28"/>
    </row>
    <row r="375" spans="1:9" x14ac:dyDescent="0.25">
      <c r="A375" s="23"/>
      <c r="B375" s="23"/>
      <c r="C375" s="23"/>
      <c r="D375" s="24"/>
      <c r="E375" s="24"/>
      <c r="F375" s="24"/>
      <c r="G375" s="24"/>
      <c r="H375" s="39"/>
    </row>
    <row r="376" spans="1:9" x14ac:dyDescent="0.25">
      <c r="A376" s="23"/>
      <c r="B376" s="23"/>
      <c r="C376" s="23"/>
      <c r="D376" s="24"/>
      <c r="E376" s="24"/>
      <c r="F376" s="24"/>
      <c r="G376" s="24"/>
      <c r="H376" s="39"/>
    </row>
    <row r="377" spans="1:9" x14ac:dyDescent="0.25">
      <c r="A377" s="23"/>
      <c r="B377" s="23"/>
      <c r="C377" s="23"/>
      <c r="D377" s="24"/>
      <c r="E377" s="24"/>
      <c r="F377" s="24"/>
      <c r="G377" s="24"/>
      <c r="H377" s="39"/>
    </row>
    <row r="378" spans="1:9" x14ac:dyDescent="0.25">
      <c r="A378" s="23"/>
      <c r="B378" s="23"/>
      <c r="C378" s="23"/>
      <c r="D378" s="24"/>
      <c r="E378" s="24"/>
      <c r="F378" s="24"/>
      <c r="G378" s="24"/>
      <c r="H378" s="39"/>
    </row>
    <row r="379" spans="1:9" x14ac:dyDescent="0.25">
      <c r="A379" s="23"/>
      <c r="B379" s="23"/>
      <c r="C379" s="23"/>
      <c r="D379" s="24"/>
      <c r="E379" s="24"/>
      <c r="F379" s="24"/>
      <c r="G379" s="24"/>
      <c r="H379" s="39"/>
    </row>
    <row r="380" spans="1:9" x14ac:dyDescent="0.25">
      <c r="A380" s="23"/>
      <c r="B380" s="23"/>
      <c r="C380" s="23"/>
      <c r="D380" s="24"/>
      <c r="E380" s="24"/>
      <c r="F380" s="24"/>
      <c r="G380" s="24"/>
      <c r="H380" s="39"/>
      <c r="I380" s="29"/>
    </row>
    <row r="381" spans="1:9" x14ac:dyDescent="0.25">
      <c r="A381" s="23"/>
      <c r="B381" s="23"/>
      <c r="C381" s="23"/>
      <c r="D381" s="24"/>
      <c r="E381" s="24"/>
      <c r="F381" s="24"/>
      <c r="G381" s="24"/>
      <c r="H381" s="39"/>
    </row>
    <row r="382" spans="1:9" x14ac:dyDescent="0.25">
      <c r="A382" s="23"/>
      <c r="B382" s="23"/>
      <c r="C382" s="23"/>
      <c r="D382" s="24"/>
      <c r="E382" s="24"/>
      <c r="F382" s="24"/>
      <c r="G382" s="24"/>
      <c r="H382" s="39"/>
    </row>
    <row r="383" spans="1:9" x14ac:dyDescent="0.25">
      <c r="A383" s="23"/>
      <c r="B383" s="23"/>
      <c r="C383" s="23"/>
      <c r="D383" s="24"/>
      <c r="E383" s="24"/>
      <c r="F383" s="24"/>
      <c r="G383" s="24"/>
      <c r="H383" s="39"/>
      <c r="I383" s="28"/>
    </row>
    <row r="384" spans="1:9" x14ac:dyDescent="0.25">
      <c r="A384" s="23"/>
      <c r="B384" s="23"/>
      <c r="C384" s="23"/>
      <c r="D384" s="24"/>
      <c r="E384" s="24"/>
      <c r="F384" s="24"/>
      <c r="G384" s="24"/>
      <c r="H384" s="39"/>
      <c r="I384" s="29"/>
    </row>
    <row r="385" spans="1:8" x14ac:dyDescent="0.25">
      <c r="A385" s="23"/>
      <c r="B385" s="23"/>
      <c r="C385" s="23"/>
      <c r="D385" s="24"/>
      <c r="E385" s="24"/>
      <c r="F385" s="24"/>
      <c r="G385" s="24"/>
      <c r="H385" s="39"/>
    </row>
    <row r="386" spans="1:8" x14ac:dyDescent="0.25">
      <c r="A386" s="23"/>
      <c r="B386" s="23"/>
      <c r="C386" s="23"/>
      <c r="D386" s="24"/>
      <c r="E386" s="24"/>
      <c r="F386" s="24"/>
      <c r="G386" s="24"/>
      <c r="H386" s="39"/>
    </row>
    <row r="387" spans="1:8" x14ac:dyDescent="0.25">
      <c r="A387" s="23"/>
      <c r="B387" s="23"/>
      <c r="C387" s="23"/>
      <c r="D387" s="24"/>
      <c r="E387" s="24"/>
      <c r="F387" s="24"/>
      <c r="G387" s="24"/>
      <c r="H387" s="39"/>
    </row>
    <row r="388" spans="1:8" x14ac:dyDescent="0.25">
      <c r="A388" s="23"/>
      <c r="B388" s="23"/>
      <c r="C388" s="23"/>
      <c r="D388" s="24"/>
      <c r="E388" s="24"/>
      <c r="F388" s="24"/>
      <c r="G388" s="24"/>
      <c r="H388" s="39"/>
    </row>
    <row r="389" spans="1:8" x14ac:dyDescent="0.25">
      <c r="A389" s="23"/>
      <c r="B389" s="23"/>
      <c r="C389" s="23"/>
      <c r="D389" s="24"/>
      <c r="E389" s="24"/>
      <c r="F389" s="24"/>
      <c r="G389" s="24"/>
      <c r="H389" s="39"/>
    </row>
    <row r="390" spans="1:8" x14ac:dyDescent="0.25">
      <c r="A390" s="23"/>
      <c r="B390" s="23"/>
      <c r="C390" s="23"/>
      <c r="D390" s="24"/>
      <c r="E390" s="24"/>
      <c r="F390" s="24"/>
      <c r="G390" s="24"/>
      <c r="H390" s="39"/>
    </row>
    <row r="391" spans="1:8" x14ac:dyDescent="0.25">
      <c r="A391" s="23"/>
      <c r="B391" s="23"/>
      <c r="C391" s="23"/>
      <c r="D391" s="24"/>
      <c r="E391" s="24"/>
      <c r="F391" s="24"/>
      <c r="G391" s="24"/>
      <c r="H391" s="39"/>
    </row>
    <row r="392" spans="1:8" x14ac:dyDescent="0.25">
      <c r="A392" s="23"/>
      <c r="B392" s="23"/>
      <c r="C392" s="23"/>
      <c r="D392" s="24"/>
      <c r="E392" s="24"/>
      <c r="F392" s="24"/>
      <c r="G392" s="24"/>
      <c r="H392" s="39"/>
    </row>
    <row r="393" spans="1:8" x14ac:dyDescent="0.25">
      <c r="A393" s="23"/>
      <c r="B393" s="23"/>
      <c r="C393" s="23"/>
      <c r="D393" s="24"/>
      <c r="E393" s="24"/>
      <c r="F393" s="24"/>
      <c r="G393" s="24"/>
      <c r="H393" s="39"/>
    </row>
    <row r="394" spans="1:8" x14ac:dyDescent="0.25">
      <c r="A394" s="23"/>
      <c r="B394" s="23"/>
      <c r="C394" s="23"/>
      <c r="D394" s="24"/>
      <c r="E394" s="24"/>
      <c r="F394" s="24"/>
      <c r="G394" s="24"/>
      <c r="H394" s="39"/>
    </row>
    <row r="395" spans="1:8" x14ac:dyDescent="0.25">
      <c r="A395" s="23"/>
      <c r="B395" s="23"/>
      <c r="C395" s="23"/>
      <c r="D395" s="24"/>
      <c r="E395" s="24"/>
      <c r="F395" s="24"/>
      <c r="G395" s="24"/>
      <c r="H395" s="39"/>
    </row>
    <row r="396" spans="1:8" x14ac:dyDescent="0.25">
      <c r="A396" s="23"/>
      <c r="B396" s="23"/>
      <c r="C396" s="23"/>
      <c r="D396" s="24"/>
      <c r="E396" s="24"/>
      <c r="F396" s="24"/>
      <c r="G396" s="24"/>
      <c r="H396" s="39"/>
    </row>
    <row r="397" spans="1:8" x14ac:dyDescent="0.25">
      <c r="A397" s="23"/>
      <c r="B397" s="23"/>
      <c r="C397" s="23"/>
      <c r="D397" s="24"/>
      <c r="E397" s="24"/>
      <c r="F397" s="24"/>
      <c r="G397" s="24"/>
      <c r="H397" s="39"/>
    </row>
    <row r="398" spans="1:8" x14ac:dyDescent="0.25">
      <c r="A398" s="23"/>
      <c r="B398" s="23"/>
      <c r="C398" s="23"/>
      <c r="D398" s="24"/>
      <c r="E398" s="24"/>
      <c r="F398" s="24"/>
      <c r="G398" s="24"/>
      <c r="H398" s="39"/>
    </row>
    <row r="399" spans="1:8" x14ac:dyDescent="0.25">
      <c r="A399" s="23"/>
      <c r="B399" s="23"/>
      <c r="C399" s="23"/>
      <c r="D399" s="24"/>
      <c r="E399" s="24"/>
      <c r="F399" s="24"/>
      <c r="G399" s="24"/>
      <c r="H399" s="39"/>
    </row>
    <row r="400" spans="1:8" x14ac:dyDescent="0.25">
      <c r="A400" s="23"/>
      <c r="B400" s="23"/>
      <c r="C400" s="23"/>
      <c r="D400" s="24"/>
      <c r="E400" s="24"/>
      <c r="F400" s="24"/>
      <c r="G400" s="24"/>
      <c r="H400" s="39"/>
    </row>
    <row r="401" spans="1:9" x14ac:dyDescent="0.25">
      <c r="A401" s="23"/>
      <c r="B401" s="23"/>
      <c r="C401" s="23"/>
      <c r="D401" s="24"/>
      <c r="E401" s="24"/>
      <c r="F401" s="24"/>
      <c r="G401" s="24"/>
      <c r="H401" s="39"/>
      <c r="I401" s="29"/>
    </row>
    <row r="402" spans="1:9" x14ac:dyDescent="0.25">
      <c r="A402" s="23"/>
      <c r="B402" s="23"/>
      <c r="C402" s="23"/>
      <c r="D402" s="24"/>
      <c r="E402" s="24"/>
      <c r="F402" s="24"/>
      <c r="G402" s="24"/>
      <c r="H402" s="39"/>
    </row>
    <row r="403" spans="1:9" x14ac:dyDescent="0.25">
      <c r="A403" s="23"/>
      <c r="B403" s="23"/>
      <c r="C403" s="23"/>
      <c r="D403" s="24"/>
      <c r="E403" s="24"/>
      <c r="F403" s="24"/>
      <c r="G403" s="24"/>
      <c r="H403" s="39"/>
    </row>
    <row r="404" spans="1:9" x14ac:dyDescent="0.25">
      <c r="A404" s="23"/>
      <c r="B404" s="23"/>
      <c r="C404" s="23"/>
      <c r="D404" s="24"/>
      <c r="E404" s="24"/>
      <c r="F404" s="24"/>
      <c r="G404" s="24"/>
      <c r="H404" s="39"/>
      <c r="I404" s="29"/>
    </row>
    <row r="405" spans="1:9" x14ac:dyDescent="0.25">
      <c r="A405" s="23"/>
      <c r="B405" s="23"/>
      <c r="C405" s="23"/>
      <c r="D405" s="24"/>
      <c r="E405" s="24"/>
      <c r="F405" s="24"/>
      <c r="G405" s="24"/>
      <c r="H405" s="39"/>
    </row>
    <row r="406" spans="1:9" x14ac:dyDescent="0.25">
      <c r="A406" s="23"/>
      <c r="B406" s="23"/>
      <c r="C406" s="23"/>
      <c r="D406" s="24"/>
      <c r="E406" s="24"/>
      <c r="F406" s="24"/>
      <c r="G406" s="24"/>
      <c r="H406" s="39"/>
    </row>
    <row r="407" spans="1:9" x14ac:dyDescent="0.25">
      <c r="A407" s="23"/>
      <c r="B407" s="23"/>
      <c r="C407" s="23"/>
      <c r="D407" s="24"/>
      <c r="E407" s="24"/>
      <c r="F407" s="24"/>
      <c r="G407" s="24"/>
      <c r="H407" s="39"/>
      <c r="I407" s="29"/>
    </row>
    <row r="408" spans="1:9" x14ac:dyDescent="0.25">
      <c r="A408" s="23"/>
      <c r="B408" s="23"/>
      <c r="C408" s="23"/>
      <c r="D408" s="24"/>
      <c r="E408" s="24"/>
      <c r="F408" s="24"/>
      <c r="G408" s="24"/>
      <c r="H408" s="39"/>
    </row>
    <row r="409" spans="1:9" x14ac:dyDescent="0.25">
      <c r="A409" s="23"/>
      <c r="B409" s="23"/>
      <c r="C409" s="23"/>
      <c r="D409" s="24"/>
      <c r="E409" s="24"/>
      <c r="F409" s="24"/>
      <c r="G409" s="24"/>
      <c r="H409" s="39"/>
    </row>
    <row r="410" spans="1:9" x14ac:dyDescent="0.25">
      <c r="A410" s="23"/>
      <c r="B410" s="23"/>
      <c r="C410" s="23"/>
      <c r="D410" s="24"/>
      <c r="E410" s="24"/>
      <c r="F410" s="24"/>
      <c r="G410" s="24"/>
      <c r="H410" s="39"/>
      <c r="I410" s="29"/>
    </row>
    <row r="411" spans="1:9" x14ac:dyDescent="0.25">
      <c r="A411" s="23"/>
      <c r="B411" s="23"/>
      <c r="C411" s="23"/>
      <c r="D411" s="24"/>
      <c r="E411" s="24"/>
      <c r="F411" s="24"/>
      <c r="G411" s="24"/>
      <c r="H411" s="39"/>
    </row>
    <row r="412" spans="1:9" x14ac:dyDescent="0.25">
      <c r="A412" s="23"/>
      <c r="B412" s="23"/>
      <c r="C412" s="23"/>
      <c r="D412" s="24"/>
      <c r="E412" s="24"/>
      <c r="F412" s="24"/>
      <c r="G412" s="24"/>
      <c r="H412" s="39"/>
    </row>
    <row r="413" spans="1:9" x14ac:dyDescent="0.25">
      <c r="A413" s="23"/>
      <c r="B413" s="23"/>
      <c r="C413" s="23"/>
      <c r="D413" s="24"/>
      <c r="E413" s="24"/>
      <c r="F413" s="24"/>
      <c r="G413" s="24"/>
      <c r="H413" s="39"/>
      <c r="I413" s="29"/>
    </row>
    <row r="414" spans="1:9" x14ac:dyDescent="0.25">
      <c r="A414" s="23"/>
      <c r="B414" s="23"/>
      <c r="C414" s="23"/>
      <c r="D414" s="24"/>
      <c r="E414" s="24"/>
      <c r="F414" s="24"/>
      <c r="G414" s="24"/>
      <c r="H414" s="39"/>
    </row>
    <row r="415" spans="1:9" x14ac:dyDescent="0.25">
      <c r="A415" s="23"/>
      <c r="B415" s="23"/>
      <c r="C415" s="23"/>
      <c r="D415" s="24"/>
      <c r="E415" s="24"/>
      <c r="F415" s="24"/>
      <c r="G415" s="24"/>
      <c r="H415" s="39"/>
    </row>
    <row r="416" spans="1:9" x14ac:dyDescent="0.25">
      <c r="A416" s="23"/>
      <c r="B416" s="23"/>
      <c r="C416" s="23"/>
      <c r="D416" s="24"/>
      <c r="E416" s="24"/>
      <c r="F416" s="24"/>
      <c r="G416" s="24"/>
      <c r="H416" s="39"/>
      <c r="I416" s="29"/>
    </row>
    <row r="417" spans="1:9" x14ac:dyDescent="0.25">
      <c r="A417" s="23"/>
      <c r="B417" s="23"/>
      <c r="C417" s="23"/>
      <c r="D417" s="24"/>
      <c r="E417" s="24"/>
      <c r="F417" s="24"/>
      <c r="G417" s="24"/>
      <c r="H417" s="39"/>
    </row>
    <row r="418" spans="1:9" x14ac:dyDescent="0.25">
      <c r="A418" s="23"/>
      <c r="B418" s="23"/>
      <c r="C418" s="23"/>
      <c r="D418" s="24"/>
      <c r="E418" s="24"/>
      <c r="F418" s="24"/>
      <c r="G418" s="24"/>
      <c r="H418" s="39"/>
    </row>
    <row r="419" spans="1:9" x14ac:dyDescent="0.25">
      <c r="A419" s="23"/>
      <c r="B419" s="23"/>
      <c r="C419" s="23"/>
      <c r="D419" s="24"/>
      <c r="E419" s="24"/>
      <c r="F419" s="24"/>
      <c r="G419" s="24"/>
      <c r="H419" s="39"/>
      <c r="I419" s="29"/>
    </row>
    <row r="420" spans="1:9" x14ac:dyDescent="0.25">
      <c r="A420" s="23"/>
      <c r="B420" s="23"/>
      <c r="C420" s="23"/>
      <c r="D420" s="24"/>
      <c r="E420" s="24"/>
      <c r="F420" s="24"/>
      <c r="G420" s="24"/>
      <c r="H420" s="39"/>
    </row>
    <row r="421" spans="1:9" x14ac:dyDescent="0.25">
      <c r="A421" s="23"/>
      <c r="B421" s="23"/>
      <c r="C421" s="23"/>
      <c r="D421" s="24"/>
      <c r="E421" s="24"/>
      <c r="F421" s="24"/>
      <c r="G421" s="24"/>
      <c r="H421" s="39"/>
    </row>
    <row r="422" spans="1:9" x14ac:dyDescent="0.25">
      <c r="A422" s="23"/>
      <c r="B422" s="23"/>
      <c r="C422" s="23"/>
      <c r="D422" s="24"/>
      <c r="E422" s="24"/>
      <c r="F422" s="24"/>
      <c r="G422" s="24"/>
      <c r="H422" s="39"/>
    </row>
    <row r="423" spans="1:9" x14ac:dyDescent="0.25">
      <c r="A423" s="23"/>
      <c r="B423" s="23"/>
      <c r="C423" s="23"/>
      <c r="D423" s="24"/>
      <c r="E423" s="24"/>
      <c r="F423" s="24"/>
      <c r="G423" s="24"/>
      <c r="H423" s="39"/>
    </row>
    <row r="424" spans="1:9" x14ac:dyDescent="0.25">
      <c r="A424" s="23"/>
      <c r="B424" s="23"/>
      <c r="C424" s="23"/>
      <c r="D424" s="24"/>
      <c r="E424" s="24"/>
      <c r="F424" s="24"/>
      <c r="G424" s="24"/>
      <c r="H424" s="39"/>
    </row>
    <row r="425" spans="1:9" x14ac:dyDescent="0.25">
      <c r="A425" s="23"/>
      <c r="B425" s="23"/>
      <c r="C425" s="23"/>
      <c r="D425" s="24"/>
      <c r="E425" s="24"/>
      <c r="F425" s="24"/>
      <c r="G425" s="24"/>
      <c r="H425" s="39"/>
    </row>
    <row r="426" spans="1:9" x14ac:dyDescent="0.25">
      <c r="A426" s="23"/>
      <c r="B426" s="23"/>
      <c r="C426" s="23"/>
      <c r="D426" s="24"/>
      <c r="E426" s="24"/>
      <c r="F426" s="24"/>
      <c r="G426" s="24"/>
      <c r="H426" s="39"/>
    </row>
    <row r="427" spans="1:9" x14ac:dyDescent="0.25">
      <c r="A427" s="23"/>
      <c r="B427" s="23"/>
      <c r="C427" s="23"/>
      <c r="D427" s="24"/>
      <c r="E427" s="24"/>
      <c r="F427" s="24"/>
      <c r="G427" s="24"/>
      <c r="H427" s="39"/>
    </row>
    <row r="428" spans="1:9" x14ac:dyDescent="0.25">
      <c r="A428" s="23"/>
      <c r="B428" s="23"/>
      <c r="C428" s="23"/>
      <c r="D428" s="24"/>
      <c r="E428" s="24"/>
      <c r="F428" s="24"/>
      <c r="G428" s="24"/>
      <c r="H428" s="39"/>
    </row>
    <row r="429" spans="1:9" x14ac:dyDescent="0.25">
      <c r="A429" s="23"/>
      <c r="B429" s="23"/>
      <c r="C429" s="23"/>
      <c r="D429" s="24"/>
      <c r="E429" s="24"/>
      <c r="F429" s="24"/>
      <c r="G429" s="24"/>
      <c r="H429" s="39"/>
    </row>
    <row r="430" spans="1:9" x14ac:dyDescent="0.25">
      <c r="A430" s="23"/>
      <c r="B430" s="23"/>
      <c r="C430" s="23"/>
      <c r="D430" s="24"/>
      <c r="E430" s="24"/>
      <c r="F430" s="24"/>
      <c r="G430" s="24"/>
      <c r="H430" s="39"/>
    </row>
    <row r="431" spans="1:9" x14ac:dyDescent="0.25">
      <c r="A431" s="23"/>
      <c r="B431" s="23"/>
      <c r="C431" s="23"/>
      <c r="D431" s="24"/>
      <c r="E431" s="24"/>
      <c r="F431" s="24"/>
      <c r="G431" s="24"/>
      <c r="H431" s="39"/>
    </row>
    <row r="432" spans="1:9" x14ac:dyDescent="0.25">
      <c r="A432" s="23"/>
      <c r="B432" s="23"/>
      <c r="C432" s="23"/>
      <c r="D432" s="24"/>
      <c r="E432" s="24"/>
      <c r="F432" s="24"/>
      <c r="G432" s="24"/>
      <c r="H432" s="39"/>
    </row>
    <row r="433" spans="1:9" x14ac:dyDescent="0.25">
      <c r="A433" s="23"/>
      <c r="B433" s="23"/>
      <c r="C433" s="23"/>
      <c r="D433" s="24"/>
      <c r="E433" s="24"/>
      <c r="F433" s="24"/>
      <c r="G433" s="24"/>
      <c r="H433" s="39"/>
      <c r="I433" s="28"/>
    </row>
    <row r="434" spans="1:9" x14ac:dyDescent="0.25">
      <c r="A434" s="23"/>
      <c r="B434" s="23"/>
      <c r="C434" s="23"/>
      <c r="D434" s="24"/>
      <c r="E434" s="24"/>
      <c r="F434" s="24"/>
      <c r="G434" s="24"/>
      <c r="H434" s="39"/>
      <c r="I434" s="28"/>
    </row>
    <row r="435" spans="1:9" x14ac:dyDescent="0.25">
      <c r="A435" s="23"/>
      <c r="B435" s="23"/>
      <c r="C435" s="23"/>
      <c r="D435" s="24"/>
      <c r="E435" s="24"/>
      <c r="F435" s="24"/>
      <c r="G435" s="24"/>
      <c r="H435" s="39"/>
      <c r="I435" s="28"/>
    </row>
    <row r="436" spans="1:9" x14ac:dyDescent="0.25">
      <c r="A436" s="23"/>
      <c r="B436" s="23"/>
      <c r="C436" s="23"/>
      <c r="D436" s="24"/>
      <c r="E436" s="24"/>
      <c r="F436" s="24"/>
      <c r="G436" s="24"/>
      <c r="H436" s="39"/>
    </row>
    <row r="437" spans="1:9" x14ac:dyDescent="0.25">
      <c r="A437" s="23"/>
      <c r="B437" s="23"/>
      <c r="C437" s="23"/>
      <c r="D437" s="24"/>
      <c r="E437" s="24"/>
      <c r="F437" s="24"/>
      <c r="G437" s="24"/>
      <c r="H437" s="39"/>
    </row>
    <row r="438" spans="1:9" x14ac:dyDescent="0.25">
      <c r="A438" s="23"/>
      <c r="B438" s="23"/>
      <c r="C438" s="23"/>
      <c r="D438" s="24"/>
      <c r="E438" s="24"/>
      <c r="F438" s="24"/>
      <c r="G438" s="24"/>
      <c r="H438" s="39"/>
    </row>
    <row r="439" spans="1:9" x14ac:dyDescent="0.25">
      <c r="A439" s="23"/>
      <c r="B439" s="23"/>
      <c r="C439" s="23"/>
      <c r="D439" s="24"/>
      <c r="E439" s="24"/>
      <c r="F439" s="24"/>
      <c r="G439" s="24"/>
      <c r="H439" s="39"/>
    </row>
    <row r="440" spans="1:9" x14ac:dyDescent="0.25">
      <c r="A440" s="23"/>
      <c r="B440" s="23"/>
      <c r="C440" s="23"/>
      <c r="D440" s="24"/>
      <c r="E440" s="24"/>
      <c r="F440" s="24"/>
      <c r="G440" s="24"/>
      <c r="H440" s="39"/>
    </row>
    <row r="441" spans="1:9" x14ac:dyDescent="0.25">
      <c r="A441" s="23"/>
      <c r="B441" s="23"/>
      <c r="C441" s="23"/>
      <c r="D441" s="24"/>
      <c r="E441" s="24"/>
      <c r="F441" s="24"/>
      <c r="G441" s="24"/>
      <c r="H441" s="39"/>
    </row>
    <row r="442" spans="1:9" x14ac:dyDescent="0.25">
      <c r="A442" s="23"/>
      <c r="B442" s="23"/>
      <c r="C442" s="23"/>
      <c r="D442" s="24"/>
      <c r="E442" s="24"/>
      <c r="F442" s="24"/>
      <c r="G442" s="24"/>
      <c r="H442" s="39"/>
    </row>
    <row r="443" spans="1:9" x14ac:dyDescent="0.25">
      <c r="A443" s="23"/>
      <c r="B443" s="23"/>
      <c r="C443" s="23"/>
      <c r="D443" s="24"/>
      <c r="E443" s="24"/>
      <c r="F443" s="24"/>
      <c r="G443" s="24"/>
      <c r="H443" s="39"/>
    </row>
    <row r="444" spans="1:9" x14ac:dyDescent="0.25">
      <c r="A444" s="23"/>
      <c r="B444" s="23"/>
      <c r="C444" s="23"/>
      <c r="D444" s="24"/>
      <c r="E444" s="24"/>
      <c r="F444" s="24"/>
      <c r="G444" s="24"/>
      <c r="H444" s="39"/>
    </row>
    <row r="445" spans="1:9" x14ac:dyDescent="0.25">
      <c r="A445" s="23"/>
      <c r="B445" s="23"/>
      <c r="C445" s="23"/>
      <c r="D445" s="24"/>
      <c r="E445" s="24"/>
      <c r="F445" s="24"/>
      <c r="G445" s="24"/>
      <c r="H445" s="39"/>
    </row>
    <row r="446" spans="1:9" x14ac:dyDescent="0.25">
      <c r="A446" s="23"/>
      <c r="B446" s="23"/>
      <c r="C446" s="23"/>
      <c r="D446" s="24"/>
      <c r="E446" s="24"/>
      <c r="F446" s="24"/>
      <c r="G446" s="24"/>
      <c r="H446" s="39"/>
    </row>
    <row r="447" spans="1:9" x14ac:dyDescent="0.25">
      <c r="A447" s="23"/>
      <c r="B447" s="23"/>
      <c r="C447" s="23"/>
      <c r="D447" s="24"/>
      <c r="E447" s="24"/>
      <c r="F447" s="24"/>
      <c r="G447" s="24"/>
      <c r="H447" s="39"/>
    </row>
    <row r="448" spans="1:9" x14ac:dyDescent="0.25">
      <c r="A448" s="23"/>
      <c r="B448" s="23"/>
      <c r="C448" s="23"/>
      <c r="D448" s="24"/>
      <c r="E448" s="24"/>
      <c r="F448" s="24"/>
      <c r="G448" s="24"/>
      <c r="H448" s="39"/>
    </row>
    <row r="449" spans="1:8" x14ac:dyDescent="0.25">
      <c r="A449" s="23"/>
      <c r="B449" s="23"/>
      <c r="C449" s="23"/>
      <c r="D449" s="24"/>
      <c r="E449" s="24"/>
      <c r="F449" s="24"/>
      <c r="G449" s="24"/>
      <c r="H449" s="39"/>
    </row>
    <row r="450" spans="1:8" x14ac:dyDescent="0.25">
      <c r="A450" s="23"/>
      <c r="B450" s="23"/>
      <c r="C450" s="23"/>
      <c r="D450" s="24"/>
      <c r="E450" s="24"/>
      <c r="F450" s="24"/>
      <c r="G450" s="24"/>
      <c r="H450" s="39"/>
    </row>
    <row r="451" spans="1:8" x14ac:dyDescent="0.25">
      <c r="A451" s="23"/>
      <c r="B451" s="23"/>
      <c r="C451" s="23"/>
      <c r="D451" s="24"/>
      <c r="E451" s="24"/>
      <c r="F451" s="24"/>
      <c r="G451" s="24"/>
      <c r="H451" s="39"/>
    </row>
    <row r="452" spans="1:8" x14ac:dyDescent="0.25">
      <c r="A452" s="23"/>
      <c r="B452" s="23"/>
      <c r="C452" s="23"/>
      <c r="D452" s="24"/>
      <c r="E452" s="24"/>
      <c r="F452" s="24"/>
      <c r="G452" s="24"/>
      <c r="H452" s="39"/>
    </row>
    <row r="453" spans="1:8" x14ac:dyDescent="0.25">
      <c r="A453" s="23"/>
      <c r="B453" s="23"/>
      <c r="C453" s="23"/>
      <c r="D453" s="24"/>
      <c r="E453" s="24"/>
      <c r="F453" s="24"/>
      <c r="G453" s="24"/>
      <c r="H453" s="39"/>
    </row>
    <row r="454" spans="1:8" x14ac:dyDescent="0.25">
      <c r="A454" s="23"/>
      <c r="B454" s="23"/>
      <c r="C454" s="23"/>
      <c r="D454" s="24"/>
      <c r="E454" s="24"/>
      <c r="F454" s="24"/>
      <c r="G454" s="24"/>
      <c r="H454" s="39"/>
    </row>
    <row r="455" spans="1:8" x14ac:dyDescent="0.25">
      <c r="A455" s="23"/>
      <c r="B455" s="23"/>
      <c r="C455" s="23"/>
      <c r="D455" s="24"/>
      <c r="E455" s="24"/>
      <c r="F455" s="24"/>
      <c r="G455" s="24"/>
      <c r="H455" s="39"/>
    </row>
    <row r="456" spans="1:8" x14ac:dyDescent="0.25">
      <c r="A456" s="23"/>
      <c r="B456" s="23"/>
      <c r="C456" s="23"/>
      <c r="D456" s="24"/>
      <c r="E456" s="24"/>
      <c r="F456" s="24"/>
      <c r="G456" s="24"/>
      <c r="H456" s="39"/>
    </row>
    <row r="457" spans="1:8" x14ac:dyDescent="0.25">
      <c r="A457" s="23"/>
      <c r="B457" s="23"/>
      <c r="C457" s="23"/>
      <c r="D457" s="24"/>
      <c r="E457" s="24"/>
      <c r="F457" s="24"/>
      <c r="G457" s="24"/>
      <c r="H457" s="39"/>
    </row>
    <row r="458" spans="1:8" x14ac:dyDescent="0.25">
      <c r="A458" s="23"/>
      <c r="B458" s="23"/>
      <c r="C458" s="23"/>
      <c r="D458" s="24"/>
      <c r="E458" s="24"/>
      <c r="F458" s="24"/>
      <c r="G458" s="24"/>
      <c r="H458" s="39"/>
    </row>
    <row r="459" spans="1:8" x14ac:dyDescent="0.25">
      <c r="A459" s="23"/>
      <c r="B459" s="23"/>
      <c r="C459" s="23"/>
      <c r="D459" s="24"/>
      <c r="E459" s="24"/>
      <c r="F459" s="24"/>
      <c r="G459" s="24"/>
      <c r="H459" s="39"/>
    </row>
    <row r="460" spans="1:8" x14ac:dyDescent="0.25">
      <c r="A460" s="23"/>
      <c r="B460" s="23"/>
      <c r="C460" s="23"/>
      <c r="D460" s="24"/>
      <c r="E460" s="24"/>
      <c r="F460" s="24"/>
      <c r="G460" s="24"/>
      <c r="H460" s="39"/>
    </row>
    <row r="461" spans="1:8" x14ac:dyDescent="0.25">
      <c r="A461" s="23"/>
      <c r="B461" s="23"/>
      <c r="C461" s="23"/>
      <c r="D461" s="24"/>
      <c r="E461" s="24"/>
      <c r="F461" s="24"/>
      <c r="G461" s="24"/>
      <c r="H461" s="39"/>
    </row>
    <row r="462" spans="1:8" x14ac:dyDescent="0.25">
      <c r="A462" s="23"/>
      <c r="B462" s="23"/>
      <c r="C462" s="23"/>
      <c r="D462" s="24"/>
      <c r="E462" s="24"/>
      <c r="F462" s="24"/>
      <c r="G462" s="24"/>
      <c r="H462" s="39"/>
    </row>
    <row r="463" spans="1:8" x14ac:dyDescent="0.25">
      <c r="A463" s="23"/>
      <c r="B463" s="23"/>
      <c r="C463" s="23"/>
      <c r="D463" s="24"/>
      <c r="E463" s="24"/>
      <c r="F463" s="24"/>
      <c r="G463" s="24"/>
      <c r="H463" s="39"/>
    </row>
    <row r="464" spans="1:8" x14ac:dyDescent="0.25">
      <c r="A464" s="23"/>
      <c r="B464" s="23"/>
      <c r="C464" s="23"/>
      <c r="D464" s="24"/>
      <c r="E464" s="24"/>
      <c r="F464" s="24"/>
      <c r="G464" s="24"/>
      <c r="H464" s="39"/>
    </row>
    <row r="465" spans="1:8" x14ac:dyDescent="0.25">
      <c r="A465" s="23"/>
      <c r="B465" s="23"/>
      <c r="C465" s="23"/>
      <c r="D465" s="24"/>
      <c r="E465" s="24"/>
      <c r="F465" s="24"/>
      <c r="G465" s="24"/>
      <c r="H465" s="39"/>
    </row>
    <row r="466" spans="1:8" x14ac:dyDescent="0.25">
      <c r="A466" s="23"/>
      <c r="B466" s="23"/>
      <c r="C466" s="23"/>
      <c r="D466" s="24"/>
      <c r="E466" s="24"/>
      <c r="F466" s="24"/>
      <c r="G466" s="24"/>
      <c r="H466" s="39"/>
    </row>
    <row r="467" spans="1:8" x14ac:dyDescent="0.25">
      <c r="A467" s="23"/>
      <c r="B467" s="23"/>
      <c r="C467" s="23"/>
      <c r="D467" s="24"/>
      <c r="E467" s="24"/>
      <c r="F467" s="24"/>
      <c r="G467" s="24"/>
      <c r="H467" s="39"/>
    </row>
    <row r="468" spans="1:8" x14ac:dyDescent="0.25">
      <c r="A468" s="23"/>
      <c r="B468" s="23"/>
      <c r="C468" s="23"/>
      <c r="D468" s="24"/>
      <c r="E468" s="24"/>
      <c r="F468" s="24"/>
      <c r="G468" s="24"/>
      <c r="H468" s="39"/>
    </row>
    <row r="469" spans="1:8" x14ac:dyDescent="0.25">
      <c r="A469" s="23"/>
      <c r="B469" s="23"/>
      <c r="C469" s="23"/>
      <c r="D469" s="24"/>
      <c r="E469" s="24"/>
      <c r="F469" s="24"/>
      <c r="G469" s="24"/>
      <c r="H469" s="39"/>
    </row>
    <row r="470" spans="1:8" x14ac:dyDescent="0.25">
      <c r="A470" s="23"/>
      <c r="B470" s="23"/>
      <c r="C470" s="23"/>
      <c r="D470" s="24"/>
      <c r="E470" s="24"/>
      <c r="F470" s="24"/>
      <c r="G470" s="24"/>
      <c r="H470" s="39"/>
    </row>
    <row r="471" spans="1:8" x14ac:dyDescent="0.25">
      <c r="A471" s="23"/>
      <c r="B471" s="23"/>
      <c r="C471" s="23"/>
      <c r="D471" s="24"/>
      <c r="E471" s="24"/>
      <c r="F471" s="24"/>
      <c r="G471" s="24"/>
      <c r="H471" s="39"/>
    </row>
    <row r="472" spans="1:8" x14ac:dyDescent="0.25">
      <c r="A472" s="23"/>
      <c r="B472" s="23"/>
      <c r="C472" s="23"/>
      <c r="D472" s="24"/>
      <c r="E472" s="24"/>
      <c r="F472" s="24"/>
      <c r="G472" s="24"/>
      <c r="H472" s="39"/>
    </row>
    <row r="473" spans="1:8" x14ac:dyDescent="0.25">
      <c r="A473" s="23"/>
      <c r="B473" s="23"/>
      <c r="C473" s="23"/>
      <c r="D473" s="24"/>
      <c r="E473" s="24"/>
      <c r="F473" s="24"/>
      <c r="G473" s="24"/>
      <c r="H473" s="39"/>
    </row>
    <row r="474" spans="1:8" x14ac:dyDescent="0.25">
      <c r="A474" s="23"/>
      <c r="B474" s="23"/>
      <c r="C474" s="23"/>
      <c r="D474" s="24"/>
      <c r="E474" s="24"/>
      <c r="F474" s="24"/>
      <c r="G474" s="24"/>
      <c r="H474" s="39"/>
    </row>
    <row r="475" spans="1:8" x14ac:dyDescent="0.25">
      <c r="A475" s="23"/>
      <c r="B475" s="23"/>
      <c r="C475" s="23"/>
      <c r="D475" s="24"/>
      <c r="E475" s="24"/>
      <c r="F475" s="24"/>
      <c r="G475" s="24"/>
      <c r="H475" s="39"/>
    </row>
    <row r="476" spans="1:8" x14ac:dyDescent="0.25">
      <c r="A476" s="23"/>
      <c r="B476" s="23"/>
      <c r="C476" s="23"/>
      <c r="D476" s="24"/>
      <c r="E476" s="24"/>
      <c r="F476" s="24"/>
      <c r="G476" s="24"/>
      <c r="H476" s="39"/>
    </row>
    <row r="477" spans="1:8" x14ac:dyDescent="0.25">
      <c r="A477" s="23"/>
      <c r="B477" s="23"/>
      <c r="C477" s="23"/>
      <c r="D477" s="24"/>
      <c r="E477" s="24"/>
      <c r="F477" s="24"/>
      <c r="G477" s="24"/>
      <c r="H477" s="39"/>
    </row>
    <row r="478" spans="1:8" x14ac:dyDescent="0.25">
      <c r="A478" s="23"/>
      <c r="B478" s="23"/>
      <c r="C478" s="23"/>
      <c r="D478" s="24"/>
      <c r="E478" s="24"/>
      <c r="F478" s="24"/>
      <c r="G478" s="24"/>
      <c r="H478" s="39"/>
    </row>
    <row r="479" spans="1:8" x14ac:dyDescent="0.25">
      <c r="A479" s="23"/>
      <c r="B479" s="23"/>
      <c r="C479" s="23"/>
      <c r="D479" s="24"/>
      <c r="E479" s="24"/>
      <c r="F479" s="24"/>
      <c r="G479" s="24"/>
      <c r="H479" s="39"/>
    </row>
    <row r="480" spans="1:8" x14ac:dyDescent="0.25">
      <c r="A480" s="23"/>
      <c r="B480" s="23"/>
      <c r="C480" s="23"/>
      <c r="D480" s="24"/>
      <c r="E480" s="24"/>
      <c r="F480" s="24"/>
      <c r="G480" s="24"/>
      <c r="H480" s="39"/>
    </row>
    <row r="481" spans="1:9" x14ac:dyDescent="0.25">
      <c r="A481" s="23"/>
      <c r="B481" s="23"/>
      <c r="C481" s="23"/>
      <c r="D481" s="24"/>
      <c r="E481" s="24"/>
      <c r="F481" s="24"/>
      <c r="G481" s="24"/>
      <c r="H481" s="39"/>
    </row>
    <row r="482" spans="1:9" x14ac:dyDescent="0.25">
      <c r="A482" s="23"/>
      <c r="B482" s="23"/>
      <c r="C482" s="23"/>
      <c r="D482" s="24"/>
      <c r="E482" s="24"/>
      <c r="F482" s="24"/>
      <c r="G482" s="24"/>
      <c r="H482" s="39"/>
    </row>
    <row r="483" spans="1:9" x14ac:dyDescent="0.25">
      <c r="A483" s="23"/>
      <c r="B483" s="23"/>
      <c r="C483" s="23"/>
      <c r="D483" s="24"/>
      <c r="E483" s="24"/>
      <c r="F483" s="24"/>
      <c r="G483" s="24"/>
      <c r="H483" s="39"/>
    </row>
    <row r="484" spans="1:9" x14ac:dyDescent="0.25">
      <c r="A484" s="23"/>
      <c r="B484" s="23"/>
      <c r="C484" s="23"/>
      <c r="D484" s="24"/>
      <c r="E484" s="24"/>
      <c r="F484" s="24"/>
      <c r="G484" s="24"/>
      <c r="H484" s="39"/>
    </row>
    <row r="485" spans="1:9" x14ac:dyDescent="0.25">
      <c r="A485" s="23"/>
      <c r="B485" s="23"/>
      <c r="C485" s="23"/>
      <c r="D485" s="24"/>
      <c r="E485" s="24"/>
      <c r="F485" s="24"/>
      <c r="G485" s="24"/>
      <c r="H485" s="39"/>
    </row>
    <row r="486" spans="1:9" x14ac:dyDescent="0.25">
      <c r="A486" s="23"/>
      <c r="B486" s="23"/>
      <c r="C486" s="23"/>
      <c r="D486" s="24"/>
      <c r="E486" s="24"/>
      <c r="F486" s="24"/>
      <c r="G486" s="24"/>
      <c r="H486" s="39"/>
      <c r="I486" s="28"/>
    </row>
    <row r="487" spans="1:9" x14ac:dyDescent="0.25">
      <c r="A487" s="23"/>
      <c r="B487" s="23"/>
      <c r="C487" s="23"/>
      <c r="D487" s="24"/>
      <c r="E487" s="24"/>
      <c r="F487" s="24"/>
      <c r="G487" s="24"/>
      <c r="H487" s="39"/>
      <c r="I487" s="30"/>
    </row>
    <row r="488" spans="1:9" x14ac:dyDescent="0.25">
      <c r="A488" s="23"/>
      <c r="B488" s="23"/>
      <c r="C488" s="23"/>
      <c r="D488" s="24"/>
      <c r="E488" s="24"/>
      <c r="F488" s="24"/>
      <c r="G488" s="24"/>
      <c r="H488" s="39"/>
    </row>
    <row r="489" spans="1:9" x14ac:dyDescent="0.25">
      <c r="A489" s="23"/>
      <c r="B489" s="23"/>
      <c r="C489" s="23"/>
      <c r="D489" s="24"/>
      <c r="E489" s="24"/>
      <c r="F489" s="24"/>
      <c r="G489" s="24"/>
      <c r="H489" s="39"/>
    </row>
    <row r="490" spans="1:9" x14ac:dyDescent="0.25">
      <c r="A490" s="23"/>
      <c r="B490" s="23"/>
      <c r="C490" s="23"/>
      <c r="D490" s="24"/>
      <c r="E490" s="24"/>
      <c r="F490" s="24"/>
      <c r="G490" s="24"/>
      <c r="H490" s="39"/>
    </row>
    <row r="491" spans="1:9" x14ac:dyDescent="0.25">
      <c r="A491" s="23"/>
      <c r="B491" s="23"/>
      <c r="C491" s="23"/>
      <c r="D491" s="24"/>
      <c r="E491" s="24"/>
      <c r="F491" s="24"/>
      <c r="G491" s="24"/>
      <c r="H491" s="39"/>
    </row>
    <row r="492" spans="1:9" x14ac:dyDescent="0.25">
      <c r="A492" s="23"/>
      <c r="B492" s="23"/>
      <c r="C492" s="23"/>
      <c r="D492" s="24"/>
      <c r="E492" s="24"/>
      <c r="F492" s="24"/>
      <c r="G492" s="24"/>
      <c r="H492" s="39"/>
      <c r="I492" s="28"/>
    </row>
    <row r="493" spans="1:9" x14ac:dyDescent="0.25">
      <c r="A493" s="23"/>
      <c r="B493" s="23"/>
      <c r="C493" s="23"/>
      <c r="D493" s="24"/>
      <c r="E493" s="24"/>
      <c r="F493" s="24"/>
      <c r="G493" s="24"/>
      <c r="H493" s="39"/>
      <c r="I493" s="28"/>
    </row>
    <row r="494" spans="1:9" x14ac:dyDescent="0.25">
      <c r="A494" s="23"/>
      <c r="B494" s="23"/>
      <c r="C494" s="23"/>
      <c r="D494" s="24"/>
      <c r="E494" s="24"/>
      <c r="F494" s="24"/>
      <c r="G494" s="24"/>
      <c r="H494" s="39"/>
    </row>
    <row r="495" spans="1:9" x14ac:dyDescent="0.25">
      <c r="A495" s="23"/>
      <c r="B495" s="23"/>
      <c r="C495" s="23"/>
      <c r="D495" s="24"/>
      <c r="E495" s="24"/>
      <c r="F495" s="24"/>
      <c r="G495" s="24"/>
      <c r="H495" s="39"/>
    </row>
    <row r="496" spans="1:9" x14ac:dyDescent="0.25">
      <c r="A496" s="23"/>
      <c r="B496" s="23"/>
      <c r="C496" s="23"/>
      <c r="D496" s="24"/>
      <c r="E496" s="24"/>
      <c r="F496" s="24"/>
      <c r="G496" s="24"/>
      <c r="H496" s="39"/>
    </row>
    <row r="497" spans="1:9" x14ac:dyDescent="0.25">
      <c r="A497" s="23"/>
      <c r="B497" s="23"/>
      <c r="C497" s="23"/>
      <c r="D497" s="24"/>
      <c r="E497" s="24"/>
      <c r="F497" s="24"/>
      <c r="G497" s="24"/>
      <c r="H497" s="39"/>
      <c r="I497" s="29"/>
    </row>
    <row r="498" spans="1:9" x14ac:dyDescent="0.25">
      <c r="A498" s="23"/>
      <c r="B498" s="23"/>
      <c r="C498" s="23"/>
      <c r="D498" s="24"/>
      <c r="E498" s="24"/>
      <c r="F498" s="24"/>
      <c r="G498" s="24"/>
      <c r="H498" s="39"/>
    </row>
    <row r="499" spans="1:9" x14ac:dyDescent="0.25">
      <c r="A499" s="23"/>
      <c r="B499" s="23"/>
      <c r="C499" s="23"/>
      <c r="D499" s="24"/>
      <c r="E499" s="24"/>
      <c r="F499" s="24"/>
      <c r="G499" s="24"/>
      <c r="H499" s="39"/>
    </row>
    <row r="500" spans="1:9" x14ac:dyDescent="0.25">
      <c r="A500" s="23"/>
      <c r="B500" s="23"/>
      <c r="C500" s="23"/>
      <c r="D500" s="24"/>
      <c r="E500" s="24"/>
      <c r="F500" s="24"/>
      <c r="G500" s="24"/>
      <c r="H500" s="39"/>
    </row>
    <row r="501" spans="1:9" x14ac:dyDescent="0.25">
      <c r="A501" s="23"/>
      <c r="B501" s="23"/>
      <c r="C501" s="23"/>
      <c r="D501" s="24"/>
      <c r="E501" s="24"/>
      <c r="F501" s="24"/>
      <c r="G501" s="24"/>
      <c r="H501" s="39"/>
    </row>
    <row r="502" spans="1:9" x14ac:dyDescent="0.25">
      <c r="A502" s="23"/>
      <c r="B502" s="23"/>
      <c r="C502" s="23"/>
      <c r="D502" s="24"/>
      <c r="E502" s="24"/>
      <c r="F502" s="24"/>
      <c r="G502" s="24"/>
      <c r="H502" s="39"/>
    </row>
    <row r="503" spans="1:9" x14ac:dyDescent="0.25">
      <c r="A503" s="23"/>
      <c r="B503" s="23"/>
      <c r="C503" s="23"/>
      <c r="D503" s="24"/>
      <c r="E503" s="24"/>
      <c r="F503" s="24"/>
      <c r="G503" s="24"/>
      <c r="H503" s="39"/>
    </row>
    <row r="504" spans="1:9" x14ac:dyDescent="0.25">
      <c r="A504" s="23"/>
      <c r="B504" s="23"/>
      <c r="C504" s="23"/>
      <c r="D504" s="24"/>
      <c r="E504" s="24"/>
      <c r="F504" s="24"/>
      <c r="G504" s="24"/>
      <c r="H504" s="39"/>
    </row>
    <row r="505" spans="1:9" x14ac:dyDescent="0.25">
      <c r="A505" s="23"/>
      <c r="B505" s="23"/>
      <c r="C505" s="23"/>
      <c r="D505" s="24"/>
      <c r="E505" s="24"/>
      <c r="F505" s="24"/>
      <c r="G505" s="24"/>
      <c r="H505" s="39"/>
    </row>
    <row r="506" spans="1:9" x14ac:dyDescent="0.25">
      <c r="A506" s="23"/>
      <c r="B506" s="23"/>
      <c r="C506" s="23"/>
      <c r="D506" s="24"/>
      <c r="E506" s="24"/>
      <c r="F506" s="24"/>
      <c r="G506" s="24"/>
      <c r="H506" s="39"/>
    </row>
    <row r="507" spans="1:9" x14ac:dyDescent="0.25">
      <c r="A507" s="23"/>
      <c r="B507" s="23"/>
      <c r="C507" s="23"/>
      <c r="D507" s="24"/>
      <c r="E507" s="24"/>
      <c r="F507" s="24"/>
      <c r="G507" s="24"/>
      <c r="H507" s="39"/>
    </row>
    <row r="508" spans="1:9" x14ac:dyDescent="0.25">
      <c r="A508" s="23"/>
      <c r="B508" s="23"/>
      <c r="C508" s="23"/>
      <c r="D508" s="24"/>
      <c r="E508" s="24"/>
      <c r="F508" s="24"/>
      <c r="G508" s="24"/>
      <c r="H508" s="39"/>
      <c r="I508" s="28"/>
    </row>
    <row r="509" spans="1:9" x14ac:dyDescent="0.25">
      <c r="A509" s="23"/>
      <c r="B509" s="23"/>
      <c r="C509" s="23"/>
      <c r="D509" s="24"/>
      <c r="E509" s="24"/>
      <c r="F509" s="24"/>
      <c r="G509" s="24"/>
      <c r="H509" s="39"/>
      <c r="I509" s="28"/>
    </row>
    <row r="510" spans="1:9" x14ac:dyDescent="0.25">
      <c r="A510" s="23"/>
      <c r="B510" s="23"/>
      <c r="C510" s="23"/>
      <c r="D510" s="24"/>
      <c r="E510" s="24"/>
      <c r="F510" s="24"/>
      <c r="G510" s="24"/>
      <c r="H510" s="39"/>
    </row>
    <row r="511" spans="1:9" x14ac:dyDescent="0.25">
      <c r="A511" s="23"/>
      <c r="B511" s="23"/>
      <c r="C511" s="23"/>
      <c r="D511" s="24"/>
      <c r="E511" s="24"/>
      <c r="F511" s="24"/>
      <c r="G511" s="24"/>
      <c r="H511" s="39"/>
    </row>
    <row r="512" spans="1:9" x14ac:dyDescent="0.25">
      <c r="A512" s="23"/>
      <c r="B512" s="23"/>
      <c r="C512" s="23"/>
      <c r="D512" s="24"/>
      <c r="E512" s="24"/>
      <c r="F512" s="24"/>
      <c r="G512" s="24"/>
      <c r="H512" s="39"/>
    </row>
    <row r="513" spans="1:9" x14ac:dyDescent="0.25">
      <c r="A513" s="23"/>
      <c r="B513" s="23"/>
      <c r="C513" s="23"/>
      <c r="D513" s="24"/>
      <c r="E513" s="24"/>
      <c r="F513" s="24"/>
      <c r="G513" s="24"/>
      <c r="H513" s="39"/>
    </row>
    <row r="514" spans="1:9" x14ac:dyDescent="0.25">
      <c r="A514" s="23"/>
      <c r="B514" s="23"/>
      <c r="C514" s="23"/>
      <c r="D514" s="24"/>
      <c r="E514" s="24"/>
      <c r="F514" s="24"/>
      <c r="G514" s="24"/>
      <c r="H514" s="39"/>
    </row>
    <row r="515" spans="1:9" x14ac:dyDescent="0.25">
      <c r="A515" s="23"/>
      <c r="B515" s="23"/>
      <c r="C515" s="23"/>
      <c r="D515" s="24"/>
      <c r="E515" s="24"/>
      <c r="F515" s="24"/>
      <c r="G515" s="24"/>
      <c r="H515" s="39"/>
    </row>
    <row r="516" spans="1:9" x14ac:dyDescent="0.25">
      <c r="A516" s="23"/>
      <c r="B516" s="23"/>
      <c r="C516" s="23"/>
      <c r="D516" s="24"/>
      <c r="E516" s="24"/>
      <c r="F516" s="24"/>
      <c r="G516" s="24"/>
      <c r="H516" s="39"/>
    </row>
    <row r="517" spans="1:9" x14ac:dyDescent="0.25">
      <c r="A517" s="23"/>
      <c r="B517" s="23"/>
      <c r="C517" s="23"/>
      <c r="D517" s="24"/>
      <c r="E517" s="24"/>
      <c r="F517" s="24"/>
      <c r="G517" s="24"/>
      <c r="H517" s="39"/>
    </row>
    <row r="518" spans="1:9" x14ac:dyDescent="0.25">
      <c r="A518" s="23"/>
      <c r="B518" s="23"/>
      <c r="C518" s="23"/>
      <c r="D518" s="24"/>
      <c r="E518" s="24"/>
      <c r="F518" s="24"/>
      <c r="G518" s="24"/>
      <c r="H518" s="39"/>
    </row>
    <row r="519" spans="1:9" x14ac:dyDescent="0.25">
      <c r="A519" s="23"/>
      <c r="B519" s="23"/>
      <c r="C519" s="23"/>
      <c r="D519" s="24"/>
      <c r="E519" s="24"/>
      <c r="F519" s="24"/>
      <c r="G519" s="24"/>
      <c r="H519" s="39"/>
    </row>
    <row r="520" spans="1:9" x14ac:dyDescent="0.25">
      <c r="A520" s="23"/>
      <c r="B520" s="23"/>
      <c r="C520" s="23"/>
      <c r="D520" s="24"/>
      <c r="E520" s="24"/>
      <c r="F520" s="24"/>
      <c r="G520" s="24"/>
      <c r="H520" s="39"/>
    </row>
    <row r="521" spans="1:9" x14ac:dyDescent="0.25">
      <c r="A521" s="23"/>
      <c r="B521" s="23"/>
      <c r="C521" s="23"/>
      <c r="D521" s="24"/>
      <c r="E521" s="24"/>
      <c r="F521" s="24"/>
      <c r="G521" s="24"/>
      <c r="H521" s="39"/>
    </row>
    <row r="522" spans="1:9" x14ac:dyDescent="0.25">
      <c r="A522" s="23"/>
      <c r="B522" s="23"/>
      <c r="C522" s="23"/>
      <c r="D522" s="24"/>
      <c r="E522" s="24"/>
      <c r="F522" s="24"/>
      <c r="G522" s="24"/>
      <c r="H522" s="39"/>
    </row>
    <row r="523" spans="1:9" x14ac:dyDescent="0.25">
      <c r="A523" s="23"/>
      <c r="B523" s="23"/>
      <c r="C523" s="23"/>
      <c r="D523" s="24"/>
      <c r="E523" s="24"/>
      <c r="F523" s="24"/>
      <c r="G523" s="24"/>
      <c r="H523" s="39"/>
    </row>
    <row r="524" spans="1:9" x14ac:dyDescent="0.25">
      <c r="A524" s="23"/>
      <c r="B524" s="23"/>
      <c r="C524" s="23"/>
      <c r="D524" s="24"/>
      <c r="E524" s="24"/>
      <c r="F524" s="24"/>
      <c r="G524" s="24"/>
      <c r="H524" s="39"/>
    </row>
    <row r="525" spans="1:9" x14ac:dyDescent="0.25">
      <c r="A525" s="23"/>
      <c r="B525" s="23"/>
      <c r="C525" s="23"/>
      <c r="D525" s="24"/>
      <c r="E525" s="24"/>
      <c r="F525" s="24"/>
      <c r="G525" s="24"/>
      <c r="H525" s="39"/>
    </row>
    <row r="526" spans="1:9" x14ac:dyDescent="0.25">
      <c r="A526" s="23"/>
      <c r="B526" s="23"/>
      <c r="C526" s="23"/>
      <c r="D526" s="24"/>
      <c r="E526" s="24"/>
      <c r="F526" s="24"/>
      <c r="G526" s="24"/>
      <c r="H526" s="39"/>
    </row>
    <row r="527" spans="1:9" x14ac:dyDescent="0.25">
      <c r="A527" s="23"/>
      <c r="B527" s="23"/>
      <c r="C527" s="23"/>
      <c r="D527" s="24"/>
      <c r="E527" s="24"/>
      <c r="F527" s="24"/>
      <c r="G527" s="24"/>
      <c r="H527" s="39"/>
    </row>
    <row r="528" spans="1:9" x14ac:dyDescent="0.25">
      <c r="A528" s="23"/>
      <c r="B528" s="23"/>
      <c r="C528" s="23"/>
      <c r="D528" s="24"/>
      <c r="E528" s="24"/>
      <c r="F528" s="24"/>
      <c r="G528" s="24"/>
      <c r="H528" s="39"/>
      <c r="I528" s="29"/>
    </row>
    <row r="529" spans="1:9" x14ac:dyDescent="0.25">
      <c r="A529" s="23"/>
      <c r="B529" s="23"/>
      <c r="C529" s="23"/>
      <c r="D529" s="24"/>
      <c r="E529" s="24"/>
      <c r="F529" s="24"/>
      <c r="G529" s="24"/>
      <c r="H529" s="39"/>
    </row>
    <row r="530" spans="1:9" x14ac:dyDescent="0.25">
      <c r="A530" s="23"/>
      <c r="B530" s="23"/>
      <c r="C530" s="23"/>
      <c r="D530" s="24"/>
      <c r="E530" s="24"/>
      <c r="F530" s="24"/>
      <c r="G530" s="24"/>
      <c r="H530" s="39"/>
    </row>
    <row r="531" spans="1:9" x14ac:dyDescent="0.25">
      <c r="A531" s="23"/>
      <c r="B531" s="23"/>
      <c r="C531" s="23"/>
      <c r="D531" s="24"/>
      <c r="E531" s="24"/>
      <c r="F531" s="24"/>
      <c r="G531" s="24"/>
      <c r="H531" s="39"/>
    </row>
    <row r="532" spans="1:9" x14ac:dyDescent="0.25">
      <c r="A532" s="23"/>
      <c r="B532" s="23"/>
      <c r="C532" s="23"/>
      <c r="D532" s="24"/>
      <c r="E532" s="24"/>
      <c r="F532" s="24"/>
      <c r="G532" s="24"/>
      <c r="H532" s="39"/>
    </row>
    <row r="533" spans="1:9" x14ac:dyDescent="0.25">
      <c r="A533" s="23"/>
      <c r="B533" s="23"/>
      <c r="C533" s="23"/>
      <c r="D533" s="24"/>
      <c r="E533" s="24"/>
      <c r="F533" s="24"/>
      <c r="G533" s="24"/>
      <c r="H533" s="39"/>
    </row>
    <row r="534" spans="1:9" x14ac:dyDescent="0.25">
      <c r="A534" s="23"/>
      <c r="B534" s="23"/>
      <c r="C534" s="23"/>
      <c r="D534" s="24"/>
      <c r="E534" s="24"/>
      <c r="F534" s="24"/>
      <c r="G534" s="24"/>
      <c r="H534" s="39"/>
    </row>
    <row r="535" spans="1:9" x14ac:dyDescent="0.25">
      <c r="A535" s="23"/>
      <c r="B535" s="23"/>
      <c r="C535" s="23"/>
      <c r="D535" s="24"/>
      <c r="E535" s="24"/>
      <c r="F535" s="24"/>
      <c r="G535" s="24"/>
      <c r="H535" s="39"/>
    </row>
    <row r="536" spans="1:9" x14ac:dyDescent="0.25">
      <c r="A536" s="23"/>
      <c r="B536" s="23"/>
      <c r="C536" s="23"/>
      <c r="D536" s="24"/>
      <c r="E536" s="24"/>
      <c r="F536" s="24"/>
      <c r="G536" s="24"/>
      <c r="H536" s="39"/>
    </row>
    <row r="537" spans="1:9" x14ac:dyDescent="0.25">
      <c r="A537" s="23"/>
      <c r="B537" s="23"/>
      <c r="C537" s="23"/>
      <c r="D537" s="24"/>
      <c r="E537" s="24"/>
      <c r="F537" s="24"/>
      <c r="G537" s="24"/>
      <c r="H537" s="39"/>
    </row>
    <row r="538" spans="1:9" x14ac:dyDescent="0.25">
      <c r="A538" s="23"/>
      <c r="B538" s="23"/>
      <c r="C538" s="23"/>
      <c r="D538" s="24"/>
      <c r="E538" s="24"/>
      <c r="F538" s="24"/>
      <c r="G538" s="24"/>
      <c r="H538" s="39"/>
    </row>
    <row r="539" spans="1:9" x14ac:dyDescent="0.25">
      <c r="A539" s="23"/>
      <c r="B539" s="23"/>
      <c r="C539" s="23"/>
      <c r="D539" s="24"/>
      <c r="E539" s="24"/>
      <c r="F539" s="24"/>
      <c r="G539" s="24"/>
      <c r="H539" s="39"/>
    </row>
    <row r="540" spans="1:9" x14ac:dyDescent="0.25">
      <c r="A540" s="23"/>
      <c r="B540" s="23"/>
      <c r="C540" s="23"/>
      <c r="D540" s="24"/>
      <c r="E540" s="24"/>
      <c r="F540" s="24"/>
      <c r="G540" s="24"/>
      <c r="H540" s="39"/>
      <c r="I540" s="28"/>
    </row>
    <row r="541" spans="1:9" x14ac:dyDescent="0.25">
      <c r="A541" s="23"/>
      <c r="B541" s="23"/>
      <c r="C541" s="23"/>
      <c r="D541" s="24"/>
      <c r="E541" s="24"/>
      <c r="F541" s="24"/>
      <c r="G541" s="24"/>
      <c r="H541" s="39"/>
    </row>
    <row r="542" spans="1:9" x14ac:dyDescent="0.25">
      <c r="A542" s="23"/>
      <c r="B542" s="23"/>
      <c r="C542" s="23"/>
      <c r="D542" s="24"/>
      <c r="E542" s="24"/>
      <c r="F542" s="24"/>
      <c r="G542" s="24"/>
      <c r="H542" s="39"/>
    </row>
    <row r="543" spans="1:9" x14ac:dyDescent="0.25">
      <c r="A543" s="23"/>
      <c r="B543" s="23"/>
      <c r="C543" s="23"/>
      <c r="D543" s="24"/>
      <c r="E543" s="24"/>
      <c r="F543" s="24"/>
      <c r="G543" s="24"/>
      <c r="H543" s="39"/>
    </row>
    <row r="544" spans="1:9" x14ac:dyDescent="0.25">
      <c r="A544" s="23"/>
      <c r="B544" s="23"/>
      <c r="C544" s="23"/>
      <c r="D544" s="24"/>
      <c r="E544" s="24"/>
      <c r="F544" s="24"/>
      <c r="G544" s="24"/>
      <c r="H544" s="39"/>
    </row>
    <row r="545" spans="1:9" x14ac:dyDescent="0.25">
      <c r="A545" s="23"/>
      <c r="B545" s="23"/>
      <c r="C545" s="23"/>
      <c r="D545" s="24"/>
      <c r="E545" s="24"/>
      <c r="F545" s="24"/>
      <c r="G545" s="24"/>
      <c r="H545" s="39"/>
    </row>
    <row r="546" spans="1:9" x14ac:dyDescent="0.25">
      <c r="A546" s="23"/>
      <c r="B546" s="23"/>
      <c r="C546" s="23"/>
      <c r="D546" s="24"/>
      <c r="E546" s="24"/>
      <c r="F546" s="24"/>
      <c r="G546" s="24"/>
      <c r="H546" s="39"/>
    </row>
    <row r="547" spans="1:9" x14ac:dyDescent="0.25">
      <c r="A547" s="23"/>
      <c r="B547" s="23"/>
      <c r="C547" s="23"/>
      <c r="D547" s="24"/>
      <c r="E547" s="24"/>
      <c r="F547" s="24"/>
      <c r="G547" s="24"/>
      <c r="H547" s="39"/>
    </row>
    <row r="548" spans="1:9" x14ac:dyDescent="0.25">
      <c r="A548" s="23"/>
      <c r="B548" s="23"/>
      <c r="C548" s="23"/>
      <c r="D548" s="24"/>
      <c r="E548" s="24"/>
      <c r="F548" s="24"/>
      <c r="G548" s="24"/>
      <c r="H548" s="39"/>
      <c r="I548" s="28"/>
    </row>
    <row r="549" spans="1:9" x14ac:dyDescent="0.25">
      <c r="A549" s="23"/>
      <c r="B549" s="23"/>
      <c r="C549" s="23"/>
      <c r="D549" s="24"/>
      <c r="E549" s="24"/>
      <c r="F549" s="24"/>
      <c r="G549" s="24"/>
      <c r="H549" s="39"/>
    </row>
    <row r="550" spans="1:9" x14ac:dyDescent="0.25">
      <c r="A550" s="23"/>
      <c r="B550" s="23"/>
      <c r="C550" s="23"/>
      <c r="D550" s="24"/>
      <c r="E550" s="24"/>
      <c r="F550" s="24"/>
      <c r="G550" s="24"/>
      <c r="H550" s="39"/>
      <c r="I550" s="28"/>
    </row>
    <row r="551" spans="1:9" x14ac:dyDescent="0.25">
      <c r="A551" s="23"/>
      <c r="B551" s="23"/>
      <c r="C551" s="23"/>
      <c r="D551" s="24"/>
      <c r="E551" s="24"/>
      <c r="F551" s="24"/>
      <c r="G551" s="24"/>
      <c r="H551" s="39"/>
    </row>
    <row r="552" spans="1:9" x14ac:dyDescent="0.25">
      <c r="A552" s="23"/>
      <c r="B552" s="23"/>
      <c r="C552" s="23"/>
      <c r="D552" s="24"/>
      <c r="E552" s="24"/>
      <c r="F552" s="24"/>
      <c r="G552" s="24"/>
      <c r="H552" s="39"/>
    </row>
    <row r="553" spans="1:9" x14ac:dyDescent="0.25">
      <c r="A553" s="23"/>
      <c r="B553" s="23"/>
      <c r="C553" s="23"/>
      <c r="D553" s="24"/>
      <c r="E553" s="24"/>
      <c r="F553" s="24"/>
      <c r="G553" s="24"/>
      <c r="H553" s="39"/>
    </row>
    <row r="554" spans="1:9" x14ac:dyDescent="0.25">
      <c r="A554" s="23"/>
      <c r="B554" s="23"/>
      <c r="C554" s="23"/>
      <c r="D554" s="24"/>
      <c r="E554" s="24"/>
      <c r="F554" s="24"/>
      <c r="G554" s="24"/>
      <c r="H554" s="39"/>
    </row>
    <row r="555" spans="1:9" x14ac:dyDescent="0.25">
      <c r="A555" s="23"/>
      <c r="B555" s="23"/>
      <c r="C555" s="23"/>
      <c r="D555" s="24"/>
      <c r="E555" s="24"/>
      <c r="F555" s="24"/>
      <c r="G555" s="24"/>
      <c r="H555" s="39"/>
    </row>
    <row r="556" spans="1:9" x14ac:dyDescent="0.25">
      <c r="A556" s="23"/>
      <c r="B556" s="23"/>
      <c r="C556" s="23"/>
      <c r="D556" s="24"/>
      <c r="E556" s="24"/>
      <c r="F556" s="24"/>
      <c r="G556" s="24"/>
      <c r="H556" s="39"/>
    </row>
    <row r="557" spans="1:9" x14ac:dyDescent="0.25">
      <c r="A557" s="23"/>
      <c r="B557" s="23"/>
      <c r="C557" s="23"/>
      <c r="D557" s="24"/>
      <c r="E557" s="24"/>
      <c r="F557" s="24"/>
      <c r="G557" s="24"/>
      <c r="H557" s="39"/>
    </row>
    <row r="558" spans="1:9" x14ac:dyDescent="0.25">
      <c r="A558" s="23"/>
      <c r="B558" s="23"/>
      <c r="C558" s="23"/>
      <c r="D558" s="24"/>
      <c r="E558" s="24"/>
      <c r="F558" s="24"/>
      <c r="G558" s="24"/>
      <c r="H558" s="39"/>
    </row>
    <row r="559" spans="1:9" x14ac:dyDescent="0.25">
      <c r="A559" s="23"/>
      <c r="B559" s="23"/>
      <c r="C559" s="23"/>
      <c r="D559" s="24"/>
      <c r="E559" s="24"/>
      <c r="F559" s="24"/>
      <c r="G559" s="24"/>
      <c r="H559" s="39"/>
    </row>
    <row r="560" spans="1:9" x14ac:dyDescent="0.25">
      <c r="A560" s="23"/>
      <c r="B560" s="23"/>
      <c r="C560" s="23"/>
      <c r="D560" s="24"/>
      <c r="E560" s="24"/>
      <c r="F560" s="24"/>
      <c r="G560" s="24"/>
      <c r="H560" s="39"/>
    </row>
    <row r="561" spans="1:9" x14ac:dyDescent="0.25">
      <c r="A561" s="23"/>
      <c r="B561" s="23"/>
      <c r="C561" s="23"/>
      <c r="D561" s="24"/>
      <c r="E561" s="24"/>
      <c r="F561" s="24"/>
      <c r="G561" s="24"/>
      <c r="H561" s="39"/>
    </row>
    <row r="562" spans="1:9" x14ac:dyDescent="0.25">
      <c r="A562" s="23"/>
      <c r="B562" s="23"/>
      <c r="C562" s="23"/>
      <c r="D562" s="24"/>
      <c r="E562" s="24"/>
      <c r="F562" s="24"/>
      <c r="G562" s="24"/>
      <c r="H562" s="39"/>
    </row>
    <row r="563" spans="1:9" x14ac:dyDescent="0.25">
      <c r="A563" s="23"/>
      <c r="B563" s="23"/>
      <c r="C563" s="23"/>
      <c r="D563" s="24"/>
      <c r="E563" s="24"/>
      <c r="F563" s="24"/>
      <c r="G563" s="24"/>
      <c r="H563" s="39"/>
    </row>
    <row r="564" spans="1:9" x14ac:dyDescent="0.25">
      <c r="A564" s="23"/>
      <c r="B564" s="23"/>
      <c r="C564" s="23"/>
      <c r="D564" s="24"/>
      <c r="E564" s="24"/>
      <c r="F564" s="24"/>
      <c r="G564" s="24"/>
      <c r="H564" s="39"/>
    </row>
    <row r="565" spans="1:9" x14ac:dyDescent="0.25">
      <c r="A565" s="23"/>
      <c r="B565" s="23"/>
      <c r="C565" s="23"/>
      <c r="D565" s="24"/>
      <c r="E565" s="24"/>
      <c r="F565" s="24"/>
      <c r="G565" s="24"/>
      <c r="H565" s="39"/>
    </row>
    <row r="566" spans="1:9" x14ac:dyDescent="0.25">
      <c r="A566" s="23"/>
      <c r="B566" s="23"/>
      <c r="C566" s="23"/>
      <c r="D566" s="24"/>
      <c r="E566" s="24"/>
      <c r="F566" s="24"/>
      <c r="G566" s="24"/>
      <c r="H566" s="39"/>
    </row>
    <row r="567" spans="1:9" x14ac:dyDescent="0.25">
      <c r="A567" s="23"/>
      <c r="B567" s="23"/>
      <c r="C567" s="23"/>
      <c r="D567" s="24"/>
      <c r="E567" s="24"/>
      <c r="F567" s="24"/>
      <c r="G567" s="24"/>
      <c r="H567" s="39"/>
    </row>
    <row r="568" spans="1:9" x14ac:dyDescent="0.25">
      <c r="A568" s="23"/>
      <c r="B568" s="23"/>
      <c r="C568" s="23"/>
      <c r="D568" s="24"/>
      <c r="E568" s="24"/>
      <c r="F568" s="24"/>
      <c r="G568" s="24"/>
      <c r="H568" s="39"/>
      <c r="I568" s="28"/>
    </row>
    <row r="569" spans="1:9" x14ac:dyDescent="0.25">
      <c r="A569" s="23"/>
      <c r="B569" s="23"/>
      <c r="C569" s="23"/>
      <c r="D569" s="24"/>
      <c r="E569" s="24"/>
      <c r="F569" s="24"/>
      <c r="G569" s="24"/>
      <c r="H569" s="39"/>
      <c r="I569" s="28"/>
    </row>
    <row r="570" spans="1:9" x14ac:dyDescent="0.25">
      <c r="A570" s="23"/>
      <c r="B570" s="23"/>
      <c r="C570" s="23"/>
      <c r="D570" s="24"/>
      <c r="E570" s="24"/>
      <c r="F570" s="24"/>
      <c r="G570" s="24"/>
      <c r="H570" s="39"/>
      <c r="I570" s="28"/>
    </row>
    <row r="571" spans="1:9" x14ac:dyDescent="0.25">
      <c r="A571" s="23"/>
      <c r="B571" s="23"/>
      <c r="C571" s="23"/>
      <c r="D571" s="24"/>
      <c r="E571" s="24"/>
      <c r="F571" s="24"/>
      <c r="G571" s="24"/>
      <c r="H571" s="39"/>
      <c r="I571" s="28"/>
    </row>
    <row r="572" spans="1:9" x14ac:dyDescent="0.25">
      <c r="A572" s="23"/>
      <c r="B572" s="23"/>
      <c r="C572" s="23"/>
      <c r="D572" s="24"/>
      <c r="E572" s="24"/>
      <c r="F572" s="24"/>
      <c r="G572" s="24"/>
      <c r="H572" s="39"/>
      <c r="I572" s="28"/>
    </row>
    <row r="573" spans="1:9" x14ac:dyDescent="0.25">
      <c r="A573" s="23"/>
      <c r="B573" s="23"/>
      <c r="C573" s="23"/>
      <c r="D573" s="24"/>
      <c r="E573" s="24"/>
      <c r="F573" s="24"/>
      <c r="G573" s="24"/>
      <c r="H573" s="39"/>
      <c r="I573" s="28"/>
    </row>
    <row r="574" spans="1:9" x14ac:dyDescent="0.25">
      <c r="A574" s="23"/>
      <c r="B574" s="23"/>
      <c r="C574" s="23"/>
      <c r="D574" s="24"/>
      <c r="E574" s="24"/>
      <c r="F574" s="24"/>
      <c r="G574" s="24"/>
      <c r="H574" s="39"/>
    </row>
    <row r="575" spans="1:9" x14ac:dyDescent="0.25">
      <c r="A575" s="23"/>
      <c r="B575" s="23"/>
      <c r="C575" s="23"/>
      <c r="D575" s="24"/>
      <c r="E575" s="24"/>
      <c r="F575" s="24"/>
      <c r="G575" s="24"/>
      <c r="H575" s="39"/>
    </row>
    <row r="576" spans="1:9" x14ac:dyDescent="0.25">
      <c r="A576" s="23"/>
      <c r="B576" s="23"/>
      <c r="C576" s="23"/>
      <c r="D576" s="24"/>
      <c r="E576" s="24"/>
      <c r="F576" s="24"/>
      <c r="G576" s="24"/>
      <c r="H576" s="39"/>
    </row>
    <row r="577" spans="1:9" x14ac:dyDescent="0.25">
      <c r="A577" s="23"/>
      <c r="B577" s="23"/>
      <c r="C577" s="23"/>
      <c r="D577" s="24"/>
      <c r="E577" s="24"/>
      <c r="F577" s="24"/>
      <c r="G577" s="24"/>
      <c r="H577" s="39"/>
    </row>
    <row r="578" spans="1:9" x14ac:dyDescent="0.25">
      <c r="A578" s="23"/>
      <c r="B578" s="23"/>
      <c r="C578" s="23"/>
      <c r="D578" s="24"/>
      <c r="E578" s="24"/>
      <c r="F578" s="24"/>
      <c r="G578" s="24"/>
      <c r="H578" s="39"/>
    </row>
    <row r="579" spans="1:9" x14ac:dyDescent="0.25">
      <c r="A579" s="23"/>
      <c r="B579" s="23"/>
      <c r="C579" s="23"/>
      <c r="D579" s="24"/>
      <c r="E579" s="24"/>
      <c r="F579" s="24"/>
      <c r="G579" s="24"/>
      <c r="H579" s="39"/>
      <c r="I579" s="29"/>
    </row>
    <row r="580" spans="1:9" x14ac:dyDescent="0.25">
      <c r="A580" s="23"/>
      <c r="B580" s="23"/>
      <c r="C580" s="23"/>
      <c r="D580" s="24"/>
      <c r="E580" s="24"/>
      <c r="F580" s="24"/>
      <c r="G580" s="24"/>
      <c r="H580" s="39"/>
    </row>
    <row r="581" spans="1:9" x14ac:dyDescent="0.25">
      <c r="A581" s="23"/>
      <c r="B581" s="23"/>
      <c r="C581" s="23"/>
      <c r="D581" s="24"/>
      <c r="E581" s="24"/>
      <c r="F581" s="24"/>
      <c r="G581" s="24"/>
      <c r="H581" s="39"/>
    </row>
    <row r="582" spans="1:9" x14ac:dyDescent="0.25">
      <c r="A582" s="23"/>
      <c r="B582" s="23"/>
      <c r="C582" s="23"/>
      <c r="D582" s="24"/>
      <c r="E582" s="24"/>
      <c r="F582" s="24"/>
      <c r="G582" s="24"/>
      <c r="H582" s="39"/>
    </row>
    <row r="583" spans="1:9" x14ac:dyDescent="0.25">
      <c r="A583" s="23"/>
      <c r="B583" s="23"/>
      <c r="C583" s="23"/>
      <c r="D583" s="24"/>
      <c r="E583" s="24"/>
      <c r="F583" s="24"/>
      <c r="G583" s="24"/>
      <c r="H583" s="39"/>
    </row>
    <row r="584" spans="1:9" x14ac:dyDescent="0.25">
      <c r="A584" s="23"/>
      <c r="B584" s="23"/>
      <c r="C584" s="23"/>
      <c r="D584" s="24"/>
      <c r="E584" s="24"/>
      <c r="F584" s="24"/>
      <c r="G584" s="24"/>
      <c r="H584" s="39"/>
    </row>
    <row r="585" spans="1:9" x14ac:dyDescent="0.25">
      <c r="A585" s="23"/>
      <c r="B585" s="23"/>
      <c r="C585" s="23"/>
      <c r="D585" s="24"/>
      <c r="E585" s="24"/>
      <c r="F585" s="24"/>
      <c r="G585" s="24"/>
      <c r="H585" s="39"/>
    </row>
    <row r="586" spans="1:9" x14ac:dyDescent="0.25">
      <c r="A586" s="23"/>
      <c r="B586" s="23"/>
      <c r="C586" s="23"/>
      <c r="D586" s="24"/>
      <c r="E586" s="24"/>
      <c r="F586" s="24"/>
      <c r="G586" s="24"/>
      <c r="H586" s="39"/>
    </row>
    <row r="587" spans="1:9" x14ac:dyDescent="0.25">
      <c r="A587" s="23"/>
      <c r="B587" s="23"/>
      <c r="C587" s="23"/>
      <c r="D587" s="24"/>
      <c r="E587" s="24"/>
      <c r="F587" s="24"/>
      <c r="G587" s="24"/>
      <c r="H587" s="39"/>
    </row>
    <row r="588" spans="1:9" x14ac:dyDescent="0.25">
      <c r="A588" s="23"/>
      <c r="B588" s="23"/>
      <c r="C588" s="23"/>
      <c r="D588" s="24"/>
      <c r="E588" s="24"/>
      <c r="F588" s="24"/>
      <c r="G588" s="24"/>
      <c r="H588" s="39"/>
    </row>
    <row r="589" spans="1:9" x14ac:dyDescent="0.25">
      <c r="A589" s="23"/>
      <c r="B589" s="23"/>
      <c r="C589" s="23"/>
      <c r="D589" s="24"/>
      <c r="E589" s="24"/>
      <c r="F589" s="24"/>
      <c r="G589" s="24"/>
      <c r="H589" s="39"/>
    </row>
    <row r="590" spans="1:9" x14ac:dyDescent="0.25">
      <c r="A590" s="23"/>
      <c r="B590" s="23"/>
      <c r="C590" s="23"/>
      <c r="D590" s="24"/>
      <c r="E590" s="24"/>
      <c r="F590" s="24"/>
      <c r="G590" s="24"/>
      <c r="H590" s="39"/>
    </row>
    <row r="591" spans="1:9" x14ac:dyDescent="0.25">
      <c r="A591" s="23"/>
      <c r="B591" s="23"/>
      <c r="C591" s="23"/>
      <c r="D591" s="24"/>
      <c r="E591" s="24"/>
      <c r="F591" s="24"/>
      <c r="G591" s="24"/>
      <c r="H591" s="39"/>
      <c r="I591" s="29"/>
    </row>
    <row r="592" spans="1:9" x14ac:dyDescent="0.25">
      <c r="A592" s="23"/>
      <c r="B592" s="23"/>
      <c r="C592" s="23"/>
      <c r="D592" s="24"/>
      <c r="E592" s="24"/>
      <c r="F592" s="24"/>
      <c r="G592" s="24"/>
      <c r="H592" s="39"/>
    </row>
    <row r="593" spans="1:9" x14ac:dyDescent="0.25">
      <c r="A593" s="23"/>
      <c r="B593" s="23"/>
      <c r="C593" s="23"/>
      <c r="D593" s="24"/>
      <c r="E593" s="24"/>
      <c r="F593" s="24"/>
      <c r="G593" s="24"/>
      <c r="H593" s="39"/>
    </row>
    <row r="594" spans="1:9" x14ac:dyDescent="0.25">
      <c r="A594" s="23"/>
      <c r="B594" s="23"/>
      <c r="C594" s="23"/>
      <c r="D594" s="24"/>
      <c r="E594" s="24"/>
      <c r="F594" s="24"/>
      <c r="G594" s="24"/>
      <c r="H594" s="39"/>
    </row>
    <row r="595" spans="1:9" x14ac:dyDescent="0.25">
      <c r="A595" s="23"/>
      <c r="B595" s="23"/>
      <c r="C595" s="23"/>
      <c r="D595" s="24"/>
      <c r="E595" s="24"/>
      <c r="F595" s="24"/>
      <c r="G595" s="24"/>
      <c r="H595" s="39"/>
    </row>
    <row r="596" spans="1:9" x14ac:dyDescent="0.25">
      <c r="A596" s="23"/>
      <c r="B596" s="23"/>
      <c r="C596" s="23"/>
      <c r="D596" s="24"/>
      <c r="E596" s="24"/>
      <c r="F596" s="24"/>
      <c r="G596" s="24"/>
      <c r="H596" s="39"/>
    </row>
    <row r="597" spans="1:9" x14ac:dyDescent="0.25">
      <c r="A597" s="23"/>
      <c r="B597" s="23"/>
      <c r="C597" s="23"/>
      <c r="D597" s="24"/>
      <c r="E597" s="24"/>
      <c r="F597" s="24"/>
      <c r="G597" s="24"/>
      <c r="H597" s="39"/>
    </row>
    <row r="598" spans="1:9" x14ac:dyDescent="0.25">
      <c r="A598" s="23"/>
      <c r="B598" s="23"/>
      <c r="C598" s="23"/>
      <c r="D598" s="24"/>
      <c r="E598" s="24"/>
      <c r="F598" s="24"/>
      <c r="G598" s="24"/>
      <c r="H598" s="39"/>
    </row>
    <row r="599" spans="1:9" x14ac:dyDescent="0.25">
      <c r="A599" s="23"/>
      <c r="B599" s="23"/>
      <c r="C599" s="23"/>
      <c r="D599" s="24"/>
      <c r="E599" s="24"/>
      <c r="F599" s="24"/>
      <c r="G599" s="24"/>
      <c r="H599" s="39"/>
    </row>
    <row r="600" spans="1:9" x14ac:dyDescent="0.25">
      <c r="A600" s="23"/>
      <c r="B600" s="23"/>
      <c r="C600" s="23"/>
      <c r="D600" s="24"/>
      <c r="E600" s="24"/>
      <c r="F600" s="24"/>
      <c r="G600" s="24"/>
      <c r="H600" s="39"/>
    </row>
    <row r="601" spans="1:9" x14ac:dyDescent="0.25">
      <c r="A601" s="23"/>
      <c r="B601" s="23"/>
      <c r="C601" s="23"/>
      <c r="D601" s="24"/>
      <c r="E601" s="24"/>
      <c r="F601" s="24"/>
      <c r="G601" s="24"/>
      <c r="H601" s="39"/>
    </row>
    <row r="602" spans="1:9" x14ac:dyDescent="0.25">
      <c r="A602" s="23"/>
      <c r="B602" s="23"/>
      <c r="C602" s="23"/>
      <c r="D602" s="24"/>
      <c r="E602" s="24"/>
      <c r="F602" s="24"/>
      <c r="G602" s="24"/>
      <c r="H602" s="39"/>
    </row>
    <row r="603" spans="1:9" x14ac:dyDescent="0.25">
      <c r="A603" s="23"/>
      <c r="B603" s="23"/>
      <c r="C603" s="23"/>
      <c r="D603" s="24"/>
      <c r="E603" s="24"/>
      <c r="F603" s="24"/>
      <c r="G603" s="24"/>
      <c r="H603" s="39"/>
      <c r="I603" s="29"/>
    </row>
    <row r="604" spans="1:9" x14ac:dyDescent="0.25">
      <c r="A604" s="23"/>
      <c r="B604" s="23"/>
      <c r="C604" s="23"/>
      <c r="D604" s="24"/>
      <c r="E604" s="24"/>
      <c r="F604" s="24"/>
      <c r="G604" s="24"/>
      <c r="H604" s="39"/>
      <c r="I604" s="29"/>
    </row>
    <row r="605" spans="1:9" x14ac:dyDescent="0.25">
      <c r="A605" s="23"/>
      <c r="B605" s="23"/>
      <c r="C605" s="23"/>
      <c r="D605" s="24"/>
      <c r="E605" s="24"/>
      <c r="F605" s="24"/>
      <c r="G605" s="24"/>
      <c r="H605" s="39"/>
    </row>
    <row r="606" spans="1:9" x14ac:dyDescent="0.25">
      <c r="A606" s="23"/>
      <c r="B606" s="23"/>
      <c r="C606" s="23"/>
      <c r="D606" s="24"/>
      <c r="E606" s="24"/>
      <c r="F606" s="24"/>
      <c r="G606" s="24"/>
      <c r="H606" s="39"/>
    </row>
    <row r="607" spans="1:9" x14ac:dyDescent="0.25">
      <c r="A607" s="23"/>
      <c r="B607" s="23"/>
      <c r="C607" s="23"/>
      <c r="D607" s="24"/>
      <c r="E607" s="24"/>
      <c r="F607" s="24"/>
      <c r="G607" s="24"/>
      <c r="H607" s="39"/>
      <c r="I607" s="29"/>
    </row>
    <row r="608" spans="1:9" x14ac:dyDescent="0.25">
      <c r="A608" s="23"/>
      <c r="B608" s="23"/>
      <c r="C608" s="23"/>
      <c r="D608" s="24"/>
      <c r="E608" s="24"/>
      <c r="F608" s="24"/>
      <c r="G608" s="24"/>
      <c r="H608" s="39"/>
      <c r="I608" s="28"/>
    </row>
    <row r="609" spans="1:8" x14ac:dyDescent="0.25">
      <c r="A609" s="23"/>
      <c r="B609" s="23"/>
      <c r="C609" s="23"/>
      <c r="D609" s="24"/>
      <c r="E609" s="24"/>
      <c r="F609" s="24"/>
      <c r="G609" s="24"/>
      <c r="H609" s="39"/>
    </row>
    <row r="610" spans="1:8" x14ac:dyDescent="0.25">
      <c r="A610" s="23"/>
      <c r="B610" s="23"/>
      <c r="C610" s="23"/>
      <c r="D610" s="24"/>
      <c r="E610" s="24"/>
      <c r="F610" s="24"/>
      <c r="G610" s="24"/>
      <c r="H610" s="39"/>
    </row>
    <row r="611" spans="1:8" x14ac:dyDescent="0.25">
      <c r="A611" s="23"/>
      <c r="B611" s="23"/>
      <c r="C611" s="23"/>
      <c r="D611" s="24"/>
      <c r="E611" s="24"/>
      <c r="F611" s="24"/>
      <c r="G611" s="24"/>
      <c r="H611" s="39"/>
    </row>
    <row r="612" spans="1:8" x14ac:dyDescent="0.25">
      <c r="A612" s="23"/>
      <c r="B612" s="23"/>
      <c r="C612" s="23"/>
      <c r="D612" s="24"/>
      <c r="E612" s="24"/>
      <c r="F612" s="24"/>
      <c r="G612" s="24"/>
      <c r="H612" s="39"/>
    </row>
    <row r="613" spans="1:8" x14ac:dyDescent="0.25">
      <c r="A613" s="23"/>
      <c r="B613" s="23"/>
      <c r="C613" s="23"/>
      <c r="D613" s="24"/>
      <c r="E613" s="24"/>
      <c r="F613" s="24"/>
      <c r="G613" s="24"/>
      <c r="H613" s="39"/>
    </row>
    <row r="614" spans="1:8" x14ac:dyDescent="0.25">
      <c r="A614" s="23"/>
      <c r="B614" s="23"/>
      <c r="C614" s="23"/>
      <c r="D614" s="24"/>
      <c r="E614" s="24"/>
      <c r="F614" s="24"/>
      <c r="G614" s="24"/>
      <c r="H614" s="39"/>
    </row>
    <row r="615" spans="1:8" x14ac:dyDescent="0.25">
      <c r="A615" s="23"/>
      <c r="B615" s="23"/>
      <c r="C615" s="23"/>
      <c r="D615" s="24"/>
      <c r="E615" s="24"/>
      <c r="F615" s="24"/>
      <c r="G615" s="24"/>
      <c r="H615" s="39"/>
    </row>
    <row r="616" spans="1:8" x14ac:dyDescent="0.25">
      <c r="A616" s="23"/>
      <c r="B616" s="23"/>
      <c r="C616" s="23"/>
      <c r="D616" s="24"/>
      <c r="E616" s="24"/>
      <c r="F616" s="24"/>
      <c r="G616" s="24"/>
      <c r="H616" s="39"/>
    </row>
    <row r="617" spans="1:8" x14ac:dyDescent="0.25">
      <c r="A617" s="23"/>
      <c r="B617" s="23"/>
      <c r="C617" s="23"/>
      <c r="D617" s="24"/>
      <c r="E617" s="24"/>
      <c r="F617" s="24"/>
      <c r="G617" s="24"/>
      <c r="H617" s="39"/>
    </row>
    <row r="618" spans="1:8" x14ac:dyDescent="0.25">
      <c r="A618" s="23"/>
      <c r="B618" s="23"/>
      <c r="C618" s="23"/>
      <c r="D618" s="24"/>
      <c r="E618" s="24"/>
      <c r="F618" s="24"/>
      <c r="G618" s="24"/>
      <c r="H618" s="39"/>
    </row>
    <row r="619" spans="1:8" x14ac:dyDescent="0.25">
      <c r="A619" s="23"/>
      <c r="B619" s="23"/>
      <c r="C619" s="23"/>
      <c r="D619" s="24"/>
      <c r="E619" s="24"/>
      <c r="F619" s="24"/>
      <c r="G619" s="24"/>
      <c r="H619" s="39"/>
    </row>
    <row r="620" spans="1:8" x14ac:dyDescent="0.25">
      <c r="A620" s="23"/>
      <c r="B620" s="23"/>
      <c r="C620" s="23"/>
      <c r="D620" s="24"/>
      <c r="E620" s="24"/>
      <c r="F620" s="24"/>
      <c r="G620" s="24"/>
      <c r="H620" s="39"/>
    </row>
    <row r="621" spans="1:8" x14ac:dyDescent="0.25">
      <c r="A621" s="23"/>
      <c r="B621" s="23"/>
      <c r="C621" s="23"/>
      <c r="D621" s="24"/>
      <c r="E621" s="24"/>
      <c r="F621" s="24"/>
      <c r="G621" s="24"/>
      <c r="H621" s="39"/>
    </row>
    <row r="622" spans="1:8" x14ac:dyDescent="0.25">
      <c r="A622" s="23"/>
      <c r="B622" s="23"/>
      <c r="C622" s="23"/>
      <c r="D622" s="24"/>
      <c r="E622" s="24"/>
      <c r="F622" s="24"/>
      <c r="G622" s="24"/>
      <c r="H622" s="39"/>
    </row>
    <row r="623" spans="1:8" x14ac:dyDescent="0.25">
      <c r="A623" s="23"/>
      <c r="B623" s="23"/>
      <c r="C623" s="23"/>
      <c r="D623" s="24"/>
      <c r="E623" s="24"/>
      <c r="F623" s="24"/>
      <c r="G623" s="24"/>
      <c r="H623" s="39"/>
    </row>
    <row r="624" spans="1:8" x14ac:dyDescent="0.25">
      <c r="A624" s="23"/>
      <c r="B624" s="23"/>
      <c r="C624" s="23"/>
      <c r="D624" s="24"/>
      <c r="E624" s="24"/>
      <c r="F624" s="24"/>
      <c r="G624" s="24"/>
      <c r="H624" s="39"/>
    </row>
    <row r="625" spans="1:9" x14ac:dyDescent="0.25">
      <c r="A625" s="23"/>
      <c r="B625" s="23"/>
      <c r="C625" s="23"/>
      <c r="D625" s="24"/>
      <c r="E625" s="24"/>
      <c r="F625" s="24"/>
      <c r="G625" s="24"/>
      <c r="H625" s="39"/>
    </row>
    <row r="626" spans="1:9" x14ac:dyDescent="0.25">
      <c r="A626" s="23"/>
      <c r="B626" s="23"/>
      <c r="C626" s="23"/>
      <c r="D626" s="24"/>
      <c r="E626" s="24"/>
      <c r="F626" s="24"/>
      <c r="G626" s="24"/>
      <c r="H626" s="39"/>
    </row>
    <row r="627" spans="1:9" x14ac:dyDescent="0.25">
      <c r="A627" s="23"/>
      <c r="B627" s="23"/>
      <c r="C627" s="23"/>
      <c r="D627" s="24"/>
      <c r="E627" s="24"/>
      <c r="F627" s="24"/>
      <c r="G627" s="24"/>
      <c r="H627" s="39"/>
    </row>
    <row r="628" spans="1:9" x14ac:dyDescent="0.25">
      <c r="A628" s="23"/>
      <c r="B628" s="23"/>
      <c r="C628" s="23"/>
      <c r="D628" s="24"/>
      <c r="E628" s="24"/>
      <c r="F628" s="24"/>
      <c r="G628" s="24"/>
      <c r="H628" s="39"/>
    </row>
    <row r="629" spans="1:9" x14ac:dyDescent="0.25">
      <c r="A629" s="23"/>
      <c r="B629" s="23"/>
      <c r="C629" s="23"/>
      <c r="D629" s="24"/>
      <c r="E629" s="24"/>
      <c r="F629" s="24"/>
      <c r="G629" s="24"/>
      <c r="H629" s="39"/>
    </row>
    <row r="630" spans="1:9" x14ac:dyDescent="0.25">
      <c r="A630" s="23"/>
      <c r="B630" s="23"/>
      <c r="C630" s="23"/>
      <c r="D630" s="24"/>
      <c r="E630" s="24"/>
      <c r="F630" s="24"/>
      <c r="G630" s="24"/>
      <c r="H630" s="39"/>
    </row>
    <row r="631" spans="1:9" x14ac:dyDescent="0.25">
      <c r="A631" s="23"/>
      <c r="B631" s="23"/>
      <c r="C631" s="23"/>
      <c r="D631" s="24"/>
      <c r="E631" s="24"/>
      <c r="F631" s="24"/>
      <c r="G631" s="24"/>
      <c r="H631" s="39"/>
    </row>
    <row r="632" spans="1:9" x14ac:dyDescent="0.25">
      <c r="A632" s="23"/>
      <c r="B632" s="23"/>
      <c r="C632" s="23"/>
      <c r="D632" s="24"/>
      <c r="E632" s="24"/>
      <c r="F632" s="24"/>
      <c r="G632" s="24"/>
      <c r="H632" s="39"/>
      <c r="I632" s="28"/>
    </row>
    <row r="633" spans="1:9" x14ac:dyDescent="0.25">
      <c r="A633" s="23"/>
      <c r="B633" s="23"/>
      <c r="C633" s="23"/>
      <c r="D633" s="24"/>
      <c r="E633" s="24"/>
      <c r="F633" s="24"/>
      <c r="G633" s="24"/>
      <c r="H633" s="39"/>
    </row>
    <row r="634" spans="1:9" x14ac:dyDescent="0.25">
      <c r="A634" s="23"/>
      <c r="B634" s="23"/>
      <c r="C634" s="23"/>
      <c r="D634" s="24"/>
      <c r="E634" s="24"/>
      <c r="F634" s="24"/>
      <c r="G634" s="24"/>
      <c r="H634" s="39"/>
    </row>
    <row r="635" spans="1:9" x14ac:dyDescent="0.25">
      <c r="A635" s="23"/>
      <c r="B635" s="23"/>
      <c r="C635" s="23"/>
      <c r="D635" s="24"/>
      <c r="E635" s="24"/>
      <c r="F635" s="24"/>
      <c r="G635" s="24"/>
      <c r="H635" s="39"/>
      <c r="I635" s="29"/>
    </row>
    <row r="636" spans="1:9" x14ac:dyDescent="0.25">
      <c r="A636" s="23"/>
      <c r="B636" s="23"/>
      <c r="C636" s="23"/>
      <c r="D636" s="24"/>
      <c r="E636" s="24"/>
      <c r="F636" s="24"/>
      <c r="G636" s="24"/>
      <c r="H636" s="39"/>
      <c r="I636" s="29"/>
    </row>
    <row r="637" spans="1:9" x14ac:dyDescent="0.25">
      <c r="A637" s="23"/>
      <c r="B637" s="23"/>
      <c r="C637" s="23"/>
      <c r="D637" s="24"/>
      <c r="E637" s="24"/>
      <c r="F637" s="24"/>
      <c r="G637" s="24"/>
      <c r="H637" s="39"/>
    </row>
    <row r="638" spans="1:9" x14ac:dyDescent="0.25">
      <c r="A638" s="23"/>
      <c r="B638" s="23"/>
      <c r="C638" s="23"/>
      <c r="D638" s="24"/>
      <c r="E638" s="24"/>
      <c r="F638" s="24"/>
      <c r="G638" s="24"/>
      <c r="H638" s="39"/>
    </row>
    <row r="639" spans="1:9" x14ac:dyDescent="0.25">
      <c r="A639" s="23"/>
      <c r="B639" s="23"/>
      <c r="C639" s="23"/>
      <c r="D639" s="24"/>
      <c r="E639" s="24"/>
      <c r="F639" s="24"/>
      <c r="G639" s="24"/>
      <c r="H639" s="39"/>
    </row>
    <row r="640" spans="1:9" x14ac:dyDescent="0.25">
      <c r="A640" s="23"/>
      <c r="B640" s="23"/>
      <c r="C640" s="23"/>
      <c r="D640" s="24"/>
      <c r="E640" s="24"/>
      <c r="F640" s="24"/>
      <c r="G640" s="24"/>
      <c r="H640" s="39"/>
    </row>
    <row r="641" spans="1:9" x14ac:dyDescent="0.25">
      <c r="A641" s="23"/>
      <c r="B641" s="23"/>
      <c r="C641" s="23"/>
      <c r="D641" s="24"/>
      <c r="E641" s="24"/>
      <c r="F641" s="24"/>
      <c r="G641" s="24"/>
      <c r="H641" s="39"/>
    </row>
    <row r="642" spans="1:9" x14ac:dyDescent="0.25">
      <c r="A642" s="23"/>
      <c r="B642" s="23"/>
      <c r="C642" s="23"/>
      <c r="D642" s="24"/>
      <c r="E642" s="24"/>
      <c r="F642" s="24"/>
      <c r="G642" s="24"/>
      <c r="H642" s="39"/>
    </row>
    <row r="643" spans="1:9" x14ac:dyDescent="0.25">
      <c r="A643" s="23"/>
      <c r="B643" s="23"/>
      <c r="C643" s="23"/>
      <c r="D643" s="24"/>
      <c r="E643" s="24"/>
      <c r="F643" s="24"/>
      <c r="G643" s="24"/>
      <c r="H643" s="39"/>
    </row>
    <row r="644" spans="1:9" x14ac:dyDescent="0.25">
      <c r="A644" s="23"/>
      <c r="B644" s="23"/>
      <c r="C644" s="23"/>
      <c r="D644" s="24"/>
      <c r="E644" s="24"/>
      <c r="F644" s="24"/>
      <c r="G644" s="24"/>
      <c r="H644" s="39"/>
    </row>
    <row r="645" spans="1:9" x14ac:dyDescent="0.25">
      <c r="A645" s="23"/>
      <c r="B645" s="23"/>
      <c r="C645" s="23"/>
      <c r="D645" s="24"/>
      <c r="E645" s="24"/>
      <c r="F645" s="24"/>
      <c r="G645" s="24"/>
      <c r="H645" s="39"/>
    </row>
    <row r="646" spans="1:9" x14ac:dyDescent="0.25">
      <c r="A646" s="23"/>
      <c r="B646" s="23"/>
      <c r="C646" s="23"/>
      <c r="D646" s="24"/>
      <c r="E646" s="24"/>
      <c r="F646" s="24"/>
      <c r="G646" s="24"/>
      <c r="H646" s="39"/>
    </row>
    <row r="647" spans="1:9" x14ac:dyDescent="0.25">
      <c r="A647" s="23"/>
      <c r="B647" s="23"/>
      <c r="C647" s="23"/>
      <c r="D647" s="24"/>
      <c r="E647" s="24"/>
      <c r="F647" s="24"/>
      <c r="G647" s="24"/>
      <c r="H647" s="39"/>
    </row>
    <row r="648" spans="1:9" x14ac:dyDescent="0.25">
      <c r="A648" s="23"/>
      <c r="B648" s="23"/>
      <c r="C648" s="23"/>
      <c r="D648" s="24"/>
      <c r="E648" s="24"/>
      <c r="F648" s="24"/>
      <c r="G648" s="24"/>
      <c r="H648" s="39"/>
    </row>
    <row r="649" spans="1:9" x14ac:dyDescent="0.25">
      <c r="A649" s="23"/>
      <c r="B649" s="23"/>
      <c r="C649" s="23"/>
      <c r="D649" s="24"/>
      <c r="E649" s="24"/>
      <c r="F649" s="24"/>
      <c r="G649" s="24"/>
      <c r="H649" s="39"/>
    </row>
    <row r="650" spans="1:9" x14ac:dyDescent="0.25">
      <c r="A650" s="23"/>
      <c r="B650" s="23"/>
      <c r="C650" s="23"/>
      <c r="D650" s="24"/>
      <c r="E650" s="24"/>
      <c r="F650" s="24"/>
      <c r="G650" s="24"/>
      <c r="H650" s="39"/>
    </row>
    <row r="651" spans="1:9" x14ac:dyDescent="0.25">
      <c r="A651" s="23"/>
      <c r="B651" s="23"/>
      <c r="C651" s="23"/>
      <c r="D651" s="24"/>
      <c r="E651" s="24"/>
      <c r="F651" s="24"/>
      <c r="G651" s="24"/>
      <c r="H651" s="39"/>
    </row>
    <row r="652" spans="1:9" x14ac:dyDescent="0.25">
      <c r="A652" s="23"/>
      <c r="B652" s="23"/>
      <c r="C652" s="23"/>
      <c r="D652" s="24"/>
      <c r="E652" s="24"/>
      <c r="F652" s="24"/>
      <c r="G652" s="24"/>
      <c r="H652" s="39"/>
    </row>
    <row r="653" spans="1:9" x14ac:dyDescent="0.25">
      <c r="A653" s="23"/>
      <c r="B653" s="23"/>
      <c r="C653" s="23"/>
      <c r="D653" s="24"/>
      <c r="E653" s="24"/>
      <c r="F653" s="24"/>
      <c r="G653" s="24"/>
      <c r="H653" s="39"/>
    </row>
    <row r="654" spans="1:9" x14ac:dyDescent="0.25">
      <c r="A654" s="23"/>
      <c r="B654" s="23"/>
      <c r="C654" s="23"/>
      <c r="D654" s="24"/>
      <c r="E654" s="24"/>
      <c r="F654" s="24"/>
      <c r="G654" s="24"/>
      <c r="H654" s="39"/>
      <c r="I654" s="29"/>
    </row>
    <row r="655" spans="1:9" x14ac:dyDescent="0.25">
      <c r="A655" s="23"/>
      <c r="B655" s="23"/>
      <c r="C655" s="23"/>
      <c r="D655" s="24"/>
      <c r="E655" s="24"/>
      <c r="F655" s="24"/>
      <c r="G655" s="24"/>
      <c r="H655" s="39"/>
    </row>
    <row r="656" spans="1:9" x14ac:dyDescent="0.25">
      <c r="A656" s="23"/>
      <c r="B656" s="23"/>
      <c r="C656" s="23"/>
      <c r="D656" s="24"/>
      <c r="E656" s="24"/>
      <c r="F656" s="24"/>
      <c r="G656" s="24"/>
      <c r="H656" s="39"/>
    </row>
    <row r="657" spans="1:9" x14ac:dyDescent="0.25">
      <c r="A657" s="23"/>
      <c r="B657" s="23"/>
      <c r="C657" s="23"/>
      <c r="D657" s="24"/>
      <c r="E657" s="24"/>
      <c r="F657" s="24"/>
      <c r="G657" s="24"/>
      <c r="H657" s="39"/>
      <c r="I657" s="28"/>
    </row>
    <row r="658" spans="1:9" x14ac:dyDescent="0.25">
      <c r="A658" s="23"/>
      <c r="B658" s="23"/>
      <c r="C658" s="23"/>
      <c r="D658" s="24"/>
      <c r="E658" s="24"/>
      <c r="F658" s="24"/>
      <c r="G658" s="24"/>
      <c r="H658" s="39"/>
      <c r="I658" s="28"/>
    </row>
    <row r="659" spans="1:9" x14ac:dyDescent="0.25">
      <c r="A659" s="23"/>
      <c r="B659" s="23"/>
      <c r="C659" s="23"/>
      <c r="D659" s="24"/>
      <c r="E659" s="24"/>
      <c r="F659" s="24"/>
      <c r="G659" s="24"/>
      <c r="H659" s="39"/>
      <c r="I659" s="28"/>
    </row>
    <row r="660" spans="1:9" x14ac:dyDescent="0.25">
      <c r="A660" s="23"/>
      <c r="B660" s="23"/>
      <c r="C660" s="23"/>
      <c r="D660" s="24"/>
      <c r="E660" s="24"/>
      <c r="F660" s="24"/>
      <c r="G660" s="24"/>
      <c r="H660" s="39"/>
      <c r="I660" s="28"/>
    </row>
    <row r="661" spans="1:9" x14ac:dyDescent="0.25">
      <c r="A661" s="23"/>
      <c r="B661" s="23"/>
      <c r="C661" s="23"/>
      <c r="D661" s="24"/>
      <c r="E661" s="24"/>
      <c r="F661" s="24"/>
      <c r="G661" s="24"/>
      <c r="H661" s="39"/>
      <c r="I661" s="28"/>
    </row>
    <row r="662" spans="1:9" x14ac:dyDescent="0.25">
      <c r="A662" s="23"/>
      <c r="B662" s="23"/>
      <c r="C662" s="23"/>
      <c r="D662" s="24"/>
      <c r="E662" s="24"/>
      <c r="F662" s="24"/>
      <c r="G662" s="24"/>
      <c r="H662" s="39"/>
    </row>
    <row r="663" spans="1:9" x14ac:dyDescent="0.25">
      <c r="A663" s="23"/>
      <c r="B663" s="23"/>
      <c r="C663" s="23"/>
      <c r="D663" s="24"/>
      <c r="E663" s="24"/>
      <c r="F663" s="24"/>
      <c r="G663" s="24"/>
      <c r="H663" s="39"/>
    </row>
    <row r="664" spans="1:9" x14ac:dyDescent="0.25">
      <c r="A664" s="23"/>
      <c r="B664" s="23"/>
      <c r="C664" s="23"/>
      <c r="D664" s="24"/>
      <c r="E664" s="24"/>
      <c r="F664" s="24"/>
      <c r="G664" s="24"/>
      <c r="H664" s="39"/>
    </row>
    <row r="665" spans="1:9" x14ac:dyDescent="0.25">
      <c r="A665" s="23"/>
      <c r="B665" s="23"/>
      <c r="C665" s="23"/>
      <c r="D665" s="24"/>
      <c r="E665" s="24"/>
      <c r="F665" s="24"/>
      <c r="G665" s="24"/>
      <c r="H665" s="39"/>
      <c r="I665" s="28"/>
    </row>
    <row r="666" spans="1:9" x14ac:dyDescent="0.25">
      <c r="A666" s="23"/>
      <c r="B666" s="23"/>
      <c r="C666" s="23"/>
      <c r="D666" s="24"/>
      <c r="E666" s="24"/>
      <c r="F666" s="24"/>
      <c r="G666" s="24"/>
      <c r="H666" s="39"/>
      <c r="I666" s="28"/>
    </row>
    <row r="667" spans="1:9" x14ac:dyDescent="0.25">
      <c r="A667" s="23"/>
      <c r="B667" s="23"/>
      <c r="C667" s="23"/>
      <c r="D667" s="24"/>
      <c r="E667" s="24"/>
      <c r="F667" s="24"/>
      <c r="G667" s="24"/>
      <c r="H667" s="39"/>
      <c r="I667" s="28"/>
    </row>
    <row r="668" spans="1:9" x14ac:dyDescent="0.25">
      <c r="A668" s="23"/>
      <c r="B668" s="23"/>
      <c r="C668" s="23"/>
      <c r="D668" s="24"/>
      <c r="E668" s="24"/>
      <c r="F668" s="24"/>
      <c r="G668" s="24"/>
      <c r="H668" s="39"/>
      <c r="I668" s="28"/>
    </row>
    <row r="669" spans="1:9" x14ac:dyDescent="0.25">
      <c r="A669" s="23"/>
      <c r="B669" s="23"/>
      <c r="C669" s="23"/>
      <c r="D669" s="24"/>
      <c r="E669" s="24"/>
      <c r="F669" s="24"/>
      <c r="G669" s="24"/>
      <c r="H669" s="39"/>
    </row>
    <row r="670" spans="1:9" x14ac:dyDescent="0.25">
      <c r="A670" s="23"/>
      <c r="B670" s="23"/>
      <c r="C670" s="23"/>
      <c r="D670" s="24"/>
      <c r="E670" s="24"/>
      <c r="F670" s="24"/>
      <c r="G670" s="24"/>
      <c r="H670" s="39"/>
    </row>
    <row r="671" spans="1:9" x14ac:dyDescent="0.25">
      <c r="A671" s="23"/>
      <c r="B671" s="23"/>
      <c r="C671" s="23"/>
      <c r="D671" s="24"/>
      <c r="E671" s="24"/>
      <c r="F671" s="24"/>
      <c r="G671" s="24"/>
      <c r="H671" s="39"/>
      <c r="I671" s="29"/>
    </row>
    <row r="672" spans="1:9" x14ac:dyDescent="0.25">
      <c r="A672" s="23"/>
      <c r="B672" s="23"/>
      <c r="C672" s="23"/>
      <c r="D672" s="24"/>
      <c r="E672" s="24"/>
      <c r="F672" s="24"/>
      <c r="G672" s="24"/>
      <c r="H672" s="39"/>
    </row>
    <row r="673" spans="1:9" x14ac:dyDescent="0.25">
      <c r="A673" s="23"/>
      <c r="B673" s="23"/>
      <c r="C673" s="23"/>
      <c r="D673" s="24"/>
      <c r="E673" s="24"/>
      <c r="F673" s="24"/>
      <c r="G673" s="24"/>
      <c r="H673" s="39"/>
    </row>
    <row r="674" spans="1:9" x14ac:dyDescent="0.25">
      <c r="A674" s="23"/>
      <c r="B674" s="23"/>
      <c r="C674" s="23"/>
      <c r="D674" s="24"/>
      <c r="E674" s="24"/>
      <c r="F674" s="24"/>
      <c r="G674" s="24"/>
      <c r="H674" s="39"/>
    </row>
    <row r="675" spans="1:9" x14ac:dyDescent="0.25">
      <c r="A675" s="23"/>
      <c r="B675" s="23"/>
      <c r="C675" s="23"/>
      <c r="D675" s="24"/>
      <c r="E675" s="24"/>
      <c r="F675" s="24"/>
      <c r="G675" s="24"/>
      <c r="H675" s="39"/>
    </row>
    <row r="676" spans="1:9" x14ac:dyDescent="0.25">
      <c r="A676" s="23"/>
      <c r="B676" s="23"/>
      <c r="C676" s="23"/>
      <c r="D676" s="24"/>
      <c r="E676" s="24"/>
      <c r="F676" s="24"/>
      <c r="G676" s="24"/>
      <c r="H676" s="39"/>
    </row>
    <row r="677" spans="1:9" x14ac:dyDescent="0.25">
      <c r="A677" s="23"/>
      <c r="B677" s="23"/>
      <c r="C677" s="23"/>
      <c r="D677" s="24"/>
      <c r="E677" s="24"/>
      <c r="F677" s="24"/>
      <c r="G677" s="24"/>
      <c r="H677" s="39"/>
    </row>
    <row r="678" spans="1:9" x14ac:dyDescent="0.25">
      <c r="A678" s="23"/>
      <c r="B678" s="23"/>
      <c r="C678" s="23"/>
      <c r="D678" s="24"/>
      <c r="E678" s="24"/>
      <c r="F678" s="24"/>
      <c r="G678" s="24"/>
      <c r="H678" s="39"/>
    </row>
    <row r="679" spans="1:9" x14ac:dyDescent="0.25">
      <c r="A679" s="23"/>
      <c r="B679" s="23"/>
      <c r="C679" s="23"/>
      <c r="D679" s="24"/>
      <c r="E679" s="24"/>
      <c r="F679" s="24"/>
      <c r="G679" s="24"/>
      <c r="H679" s="39"/>
    </row>
    <row r="680" spans="1:9" x14ac:dyDescent="0.25">
      <c r="A680" s="23"/>
      <c r="B680" s="23"/>
      <c r="C680" s="23"/>
      <c r="D680" s="24"/>
      <c r="E680" s="24"/>
      <c r="F680" s="24"/>
      <c r="G680" s="24"/>
      <c r="H680" s="39"/>
    </row>
    <row r="681" spans="1:9" x14ac:dyDescent="0.25">
      <c r="A681" s="23"/>
      <c r="B681" s="23"/>
      <c r="C681" s="23"/>
      <c r="D681" s="24"/>
      <c r="E681" s="24"/>
      <c r="F681" s="24"/>
      <c r="G681" s="24"/>
      <c r="H681" s="39"/>
      <c r="I681" s="29"/>
    </row>
    <row r="682" spans="1:9" x14ac:dyDescent="0.25">
      <c r="A682" s="23"/>
      <c r="B682" s="23"/>
      <c r="C682" s="23"/>
      <c r="D682" s="24"/>
      <c r="E682" s="24"/>
      <c r="F682" s="24"/>
      <c r="G682" s="24"/>
      <c r="H682" s="39"/>
    </row>
    <row r="683" spans="1:9" x14ac:dyDescent="0.25">
      <c r="A683" s="23"/>
      <c r="B683" s="23"/>
      <c r="C683" s="23"/>
      <c r="D683" s="24"/>
      <c r="E683" s="24"/>
      <c r="F683" s="24"/>
      <c r="G683" s="24"/>
      <c r="H683" s="39"/>
      <c r="I683" s="29"/>
    </row>
    <row r="684" spans="1:9" x14ac:dyDescent="0.25">
      <c r="A684" s="23"/>
      <c r="B684" s="23"/>
      <c r="C684" s="23"/>
      <c r="D684" s="24"/>
      <c r="E684" s="24"/>
      <c r="F684" s="24"/>
      <c r="G684" s="24"/>
      <c r="H684" s="39"/>
    </row>
    <row r="685" spans="1:9" x14ac:dyDescent="0.25">
      <c r="A685" s="23"/>
      <c r="B685" s="23"/>
      <c r="C685" s="23"/>
      <c r="D685" s="24"/>
      <c r="E685" s="24"/>
      <c r="F685" s="24"/>
      <c r="G685" s="24"/>
      <c r="H685" s="39"/>
      <c r="I685" s="29"/>
    </row>
    <row r="686" spans="1:9" x14ac:dyDescent="0.25">
      <c r="A686" s="23"/>
      <c r="B686" s="23"/>
      <c r="C686" s="23"/>
      <c r="D686" s="24"/>
      <c r="E686" s="24"/>
      <c r="F686" s="24"/>
      <c r="G686" s="24"/>
      <c r="H686" s="39"/>
      <c r="I686" s="28"/>
    </row>
    <row r="687" spans="1:9" x14ac:dyDescent="0.25">
      <c r="A687" s="23"/>
      <c r="B687" s="23"/>
      <c r="C687" s="23"/>
      <c r="D687" s="24"/>
      <c r="E687" s="24"/>
      <c r="F687" s="24"/>
      <c r="G687" s="24"/>
      <c r="H687" s="39"/>
      <c r="I687" s="28"/>
    </row>
    <row r="688" spans="1:9" x14ac:dyDescent="0.25">
      <c r="A688" s="23"/>
      <c r="B688" s="23"/>
      <c r="C688" s="23"/>
      <c r="D688" s="24"/>
      <c r="E688" s="24"/>
      <c r="F688" s="24"/>
      <c r="G688" s="24"/>
      <c r="H688" s="39"/>
      <c r="I688" s="28"/>
    </row>
    <row r="689" spans="1:9" x14ac:dyDescent="0.25">
      <c r="A689" s="23"/>
      <c r="B689" s="23"/>
      <c r="C689" s="23"/>
      <c r="D689" s="24"/>
      <c r="E689" s="24"/>
      <c r="F689" s="24"/>
      <c r="G689" s="24"/>
      <c r="H689" s="39"/>
      <c r="I689" s="30"/>
    </row>
    <row r="690" spans="1:9" x14ac:dyDescent="0.25">
      <c r="A690" s="23"/>
      <c r="B690" s="23"/>
      <c r="C690" s="23"/>
      <c r="D690" s="24"/>
      <c r="E690" s="24"/>
      <c r="F690" s="24"/>
      <c r="G690" s="24"/>
      <c r="H690" s="39"/>
    </row>
    <row r="691" spans="1:9" x14ac:dyDescent="0.25">
      <c r="A691" s="23"/>
      <c r="B691" s="23"/>
      <c r="C691" s="23"/>
      <c r="D691" s="24"/>
      <c r="E691" s="24"/>
      <c r="F691" s="24"/>
      <c r="G691" s="24"/>
      <c r="H691" s="39"/>
    </row>
    <row r="692" spans="1:9" x14ac:dyDescent="0.25">
      <c r="A692" s="23"/>
      <c r="B692" s="23"/>
      <c r="C692" s="23"/>
      <c r="D692" s="24"/>
      <c r="E692" s="24"/>
      <c r="F692" s="24"/>
      <c r="G692" s="24"/>
      <c r="H692" s="39"/>
    </row>
    <row r="693" spans="1:9" x14ac:dyDescent="0.25">
      <c r="A693" s="23"/>
      <c r="B693" s="23"/>
      <c r="C693" s="23"/>
      <c r="D693" s="24"/>
      <c r="E693" s="24"/>
      <c r="F693" s="24"/>
      <c r="G693" s="24"/>
      <c r="H693" s="39"/>
    </row>
    <row r="694" spans="1:9" x14ac:dyDescent="0.25">
      <c r="A694" s="23"/>
      <c r="B694" s="23"/>
      <c r="C694" s="23"/>
      <c r="D694" s="24"/>
      <c r="E694" s="24"/>
      <c r="F694" s="24"/>
      <c r="G694" s="24"/>
      <c r="H694" s="39"/>
    </row>
    <row r="695" spans="1:9" x14ac:dyDescent="0.25">
      <c r="A695" s="23"/>
      <c r="B695" s="23"/>
      <c r="C695" s="23"/>
      <c r="D695" s="24"/>
      <c r="E695" s="24"/>
      <c r="F695" s="24"/>
      <c r="G695" s="24"/>
      <c r="H695" s="39"/>
    </row>
    <row r="696" spans="1:9" x14ac:dyDescent="0.25">
      <c r="A696" s="23"/>
      <c r="B696" s="23"/>
      <c r="C696" s="23"/>
      <c r="D696" s="24"/>
      <c r="E696" s="24"/>
      <c r="F696" s="24"/>
      <c r="G696" s="24"/>
      <c r="H696" s="39"/>
    </row>
    <row r="697" spans="1:9" x14ac:dyDescent="0.25">
      <c r="A697" s="23"/>
      <c r="B697" s="23"/>
      <c r="C697" s="23"/>
      <c r="D697" s="24"/>
      <c r="E697" s="24"/>
      <c r="F697" s="24"/>
      <c r="G697" s="24"/>
      <c r="H697" s="39"/>
      <c r="I697" s="28"/>
    </row>
    <row r="698" spans="1:9" x14ac:dyDescent="0.25">
      <c r="A698" s="23"/>
      <c r="B698" s="23"/>
      <c r="C698" s="23"/>
      <c r="D698" s="24"/>
      <c r="E698" s="24"/>
      <c r="F698" s="24"/>
      <c r="G698" s="24"/>
      <c r="H698" s="39"/>
    </row>
    <row r="699" spans="1:9" x14ac:dyDescent="0.25">
      <c r="A699" s="23"/>
      <c r="B699" s="23"/>
      <c r="C699" s="23"/>
      <c r="D699" s="24"/>
      <c r="E699" s="24"/>
      <c r="F699" s="24"/>
      <c r="G699" s="24"/>
      <c r="H699" s="39"/>
    </row>
    <row r="700" spans="1:9" x14ac:dyDescent="0.25">
      <c r="A700" s="23"/>
      <c r="B700" s="23"/>
      <c r="C700" s="23"/>
      <c r="D700" s="24"/>
      <c r="E700" s="24"/>
      <c r="F700" s="24"/>
      <c r="G700" s="24"/>
      <c r="H700" s="39"/>
    </row>
    <row r="701" spans="1:9" x14ac:dyDescent="0.25">
      <c r="A701" s="23"/>
      <c r="B701" s="23"/>
      <c r="C701" s="23"/>
      <c r="D701" s="24"/>
      <c r="E701" s="24"/>
      <c r="F701" s="24"/>
      <c r="G701" s="24"/>
      <c r="H701" s="39"/>
    </row>
    <row r="702" spans="1:9" x14ac:dyDescent="0.25">
      <c r="A702" s="23"/>
      <c r="B702" s="23"/>
      <c r="C702" s="23"/>
      <c r="D702" s="24"/>
      <c r="E702" s="24"/>
      <c r="F702" s="24"/>
      <c r="G702" s="24"/>
      <c r="H702" s="39"/>
      <c r="I702" s="28"/>
    </row>
    <row r="703" spans="1:9" x14ac:dyDescent="0.25">
      <c r="A703" s="23"/>
      <c r="B703" s="23"/>
      <c r="C703" s="23"/>
      <c r="D703" s="24"/>
      <c r="E703" s="24"/>
      <c r="F703" s="24"/>
      <c r="G703" s="24"/>
      <c r="H703" s="39"/>
      <c r="I703" s="29"/>
    </row>
    <row r="704" spans="1:9" x14ac:dyDescent="0.25">
      <c r="A704" s="23"/>
      <c r="B704" s="23"/>
      <c r="C704" s="23"/>
      <c r="D704" s="24"/>
      <c r="E704" s="24"/>
      <c r="F704" s="24"/>
      <c r="G704" s="24"/>
      <c r="H704" s="39"/>
      <c r="I704" s="28"/>
    </row>
    <row r="705" spans="1:9" x14ac:dyDescent="0.25">
      <c r="A705" s="23"/>
      <c r="B705" s="23"/>
      <c r="C705" s="23"/>
      <c r="D705" s="24"/>
      <c r="E705" s="24"/>
      <c r="F705" s="24"/>
      <c r="G705" s="24"/>
      <c r="H705" s="39"/>
    </row>
    <row r="706" spans="1:9" x14ac:dyDescent="0.25">
      <c r="A706" s="23"/>
      <c r="B706" s="23"/>
      <c r="C706" s="23"/>
      <c r="D706" s="24"/>
      <c r="E706" s="24"/>
      <c r="F706" s="24"/>
      <c r="G706" s="24"/>
      <c r="H706" s="39"/>
    </row>
    <row r="707" spans="1:9" x14ac:dyDescent="0.25">
      <c r="A707" s="23"/>
      <c r="B707" s="23"/>
      <c r="C707" s="23"/>
      <c r="D707" s="24"/>
      <c r="E707" s="24"/>
      <c r="F707" s="24"/>
      <c r="G707" s="24"/>
      <c r="H707" s="39"/>
    </row>
    <row r="708" spans="1:9" x14ac:dyDescent="0.25">
      <c r="A708" s="23"/>
      <c r="B708" s="23"/>
      <c r="C708" s="23"/>
      <c r="D708" s="24"/>
      <c r="E708" s="24"/>
      <c r="F708" s="24"/>
      <c r="G708" s="24"/>
      <c r="H708" s="39"/>
    </row>
    <row r="709" spans="1:9" x14ac:dyDescent="0.25">
      <c r="A709" s="23"/>
      <c r="B709" s="23"/>
      <c r="C709" s="23"/>
      <c r="D709" s="24"/>
      <c r="E709" s="24"/>
      <c r="F709" s="24"/>
      <c r="G709" s="24"/>
      <c r="H709" s="39"/>
    </row>
    <row r="710" spans="1:9" x14ac:dyDescent="0.25">
      <c r="A710" s="23"/>
      <c r="B710" s="23"/>
      <c r="C710" s="23"/>
      <c r="D710" s="24"/>
      <c r="E710" s="24"/>
      <c r="F710" s="24"/>
      <c r="G710" s="24"/>
      <c r="H710" s="39"/>
    </row>
    <row r="711" spans="1:9" x14ac:dyDescent="0.25">
      <c r="A711" s="23"/>
      <c r="B711" s="23"/>
      <c r="C711" s="23"/>
      <c r="D711" s="24"/>
      <c r="E711" s="24"/>
      <c r="F711" s="24"/>
      <c r="G711" s="24"/>
      <c r="H711" s="39"/>
    </row>
    <row r="712" spans="1:9" x14ac:dyDescent="0.25">
      <c r="A712" s="23"/>
      <c r="B712" s="23"/>
      <c r="C712" s="23"/>
      <c r="D712" s="24"/>
      <c r="E712" s="24"/>
      <c r="F712" s="24"/>
      <c r="G712" s="24"/>
      <c r="H712" s="39"/>
    </row>
    <row r="713" spans="1:9" x14ac:dyDescent="0.25">
      <c r="A713" s="23"/>
      <c r="B713" s="23"/>
      <c r="C713" s="23"/>
      <c r="D713" s="24"/>
      <c r="E713" s="24"/>
      <c r="F713" s="24"/>
      <c r="G713" s="24"/>
      <c r="H713" s="39"/>
    </row>
    <row r="714" spans="1:9" x14ac:dyDescent="0.25">
      <c r="A714" s="23"/>
      <c r="B714" s="23"/>
      <c r="C714" s="23"/>
      <c r="D714" s="24"/>
      <c r="E714" s="24"/>
      <c r="F714" s="24"/>
      <c r="G714" s="24"/>
      <c r="H714" s="39"/>
    </row>
    <row r="715" spans="1:9" x14ac:dyDescent="0.25">
      <c r="A715" s="23"/>
      <c r="B715" s="23"/>
      <c r="C715" s="23"/>
      <c r="D715" s="24"/>
      <c r="E715" s="24"/>
      <c r="F715" s="24"/>
      <c r="G715" s="24"/>
      <c r="H715" s="39"/>
      <c r="I715" s="28"/>
    </row>
    <row r="716" spans="1:9" x14ac:dyDescent="0.25">
      <c r="A716" s="23"/>
      <c r="B716" s="23"/>
      <c r="C716" s="23"/>
      <c r="D716" s="24"/>
      <c r="E716" s="24"/>
      <c r="F716" s="24"/>
      <c r="G716" s="24"/>
      <c r="H716" s="39"/>
    </row>
    <row r="717" spans="1:9" x14ac:dyDescent="0.25">
      <c r="A717" s="23"/>
      <c r="B717" s="23"/>
      <c r="C717" s="23"/>
      <c r="D717" s="24"/>
      <c r="E717" s="24"/>
      <c r="F717" s="24"/>
      <c r="G717" s="24"/>
      <c r="H717" s="39"/>
    </row>
    <row r="718" spans="1:9" x14ac:dyDescent="0.25">
      <c r="A718" s="23"/>
      <c r="B718" s="23"/>
      <c r="C718" s="23"/>
      <c r="D718" s="24"/>
      <c r="E718" s="24"/>
      <c r="F718" s="24"/>
      <c r="G718" s="24"/>
      <c r="H718" s="39"/>
    </row>
    <row r="719" spans="1:9" x14ac:dyDescent="0.25">
      <c r="A719" s="23"/>
      <c r="B719" s="23"/>
      <c r="C719" s="23"/>
      <c r="D719" s="24"/>
      <c r="E719" s="24"/>
      <c r="F719" s="24"/>
      <c r="G719" s="24"/>
      <c r="H719" s="39"/>
    </row>
    <row r="720" spans="1:9" x14ac:dyDescent="0.25">
      <c r="A720" s="23"/>
      <c r="B720" s="23"/>
      <c r="C720" s="23"/>
      <c r="D720" s="24"/>
      <c r="E720" s="24"/>
      <c r="F720" s="24"/>
      <c r="G720" s="24"/>
      <c r="H720" s="39"/>
    </row>
    <row r="721" spans="1:9" x14ac:dyDescent="0.25">
      <c r="A721" s="23"/>
      <c r="B721" s="23"/>
      <c r="C721" s="23"/>
      <c r="D721" s="24"/>
      <c r="E721" s="24"/>
      <c r="F721" s="24"/>
      <c r="G721" s="24"/>
      <c r="H721" s="39"/>
    </row>
    <row r="722" spans="1:9" x14ac:dyDescent="0.25">
      <c r="A722" s="23"/>
      <c r="B722" s="23"/>
      <c r="C722" s="23"/>
      <c r="D722" s="24"/>
      <c r="E722" s="24"/>
      <c r="F722" s="24"/>
      <c r="G722" s="24"/>
      <c r="H722" s="39"/>
    </row>
    <row r="723" spans="1:9" x14ac:dyDescent="0.25">
      <c r="A723" s="23"/>
      <c r="B723" s="23"/>
      <c r="C723" s="23"/>
      <c r="D723" s="24"/>
      <c r="E723" s="24"/>
      <c r="F723" s="24"/>
      <c r="G723" s="24"/>
      <c r="H723" s="39"/>
    </row>
    <row r="724" spans="1:9" x14ac:dyDescent="0.25">
      <c r="A724" s="23"/>
      <c r="B724" s="23"/>
      <c r="C724" s="23"/>
      <c r="D724" s="24"/>
      <c r="E724" s="24"/>
      <c r="F724" s="24"/>
      <c r="G724" s="24"/>
      <c r="H724" s="39"/>
    </row>
    <row r="725" spans="1:9" x14ac:dyDescent="0.25">
      <c r="A725" s="23"/>
      <c r="B725" s="23"/>
      <c r="C725" s="23"/>
      <c r="D725" s="24"/>
      <c r="E725" s="24"/>
      <c r="F725" s="24"/>
      <c r="G725" s="24"/>
      <c r="H725" s="39"/>
    </row>
    <row r="726" spans="1:9" x14ac:dyDescent="0.25">
      <c r="A726" s="23"/>
      <c r="B726" s="23"/>
      <c r="C726" s="23"/>
      <c r="D726" s="24"/>
      <c r="E726" s="24"/>
      <c r="F726" s="24"/>
      <c r="G726" s="24"/>
      <c r="H726" s="39"/>
    </row>
    <row r="727" spans="1:9" x14ac:dyDescent="0.25">
      <c r="A727" s="23"/>
      <c r="B727" s="23"/>
      <c r="C727" s="23"/>
      <c r="D727" s="24"/>
      <c r="E727" s="24"/>
      <c r="F727" s="24"/>
      <c r="G727" s="24"/>
      <c r="H727" s="39"/>
      <c r="I727" s="28"/>
    </row>
    <row r="728" spans="1:9" x14ac:dyDescent="0.25">
      <c r="A728" s="23"/>
      <c r="B728" s="23"/>
      <c r="C728" s="23"/>
      <c r="D728" s="24"/>
      <c r="E728" s="24"/>
      <c r="F728" s="24"/>
      <c r="G728" s="24"/>
      <c r="H728" s="39"/>
    </row>
    <row r="729" spans="1:9" x14ac:dyDescent="0.25">
      <c r="A729" s="23"/>
      <c r="B729" s="23"/>
      <c r="C729" s="23"/>
      <c r="D729" s="24"/>
      <c r="E729" s="24"/>
      <c r="F729" s="24"/>
      <c r="G729" s="24"/>
      <c r="H729" s="39"/>
    </row>
    <row r="730" spans="1:9" x14ac:dyDescent="0.25">
      <c r="A730" s="23"/>
      <c r="B730" s="23"/>
      <c r="C730" s="23"/>
      <c r="D730" s="24"/>
      <c r="E730" s="24"/>
      <c r="F730" s="24"/>
      <c r="G730" s="24"/>
      <c r="H730" s="39"/>
    </row>
    <row r="731" spans="1:9" x14ac:dyDescent="0.25">
      <c r="A731" s="23"/>
      <c r="B731" s="23"/>
      <c r="C731" s="23"/>
      <c r="D731" s="24"/>
      <c r="E731" s="24"/>
      <c r="F731" s="24"/>
      <c r="G731" s="24"/>
      <c r="H731" s="39"/>
    </row>
    <row r="732" spans="1:9" x14ac:dyDescent="0.25">
      <c r="A732" s="23"/>
      <c r="B732" s="23"/>
      <c r="C732" s="23"/>
      <c r="D732" s="24"/>
      <c r="E732" s="24"/>
      <c r="F732" s="24"/>
      <c r="G732" s="24"/>
      <c r="H732" s="39"/>
    </row>
    <row r="733" spans="1:9" x14ac:dyDescent="0.25">
      <c r="A733" s="23"/>
      <c r="B733" s="23"/>
      <c r="C733" s="23"/>
      <c r="D733" s="24"/>
      <c r="E733" s="24"/>
      <c r="F733" s="24"/>
      <c r="G733" s="24"/>
      <c r="H733" s="39"/>
    </row>
    <row r="734" spans="1:9" x14ac:dyDescent="0.25">
      <c r="A734" s="23"/>
      <c r="B734" s="23"/>
      <c r="C734" s="23"/>
      <c r="D734" s="24"/>
      <c r="E734" s="24"/>
      <c r="F734" s="24"/>
      <c r="G734" s="24"/>
      <c r="H734" s="39"/>
    </row>
    <row r="735" spans="1:9" x14ac:dyDescent="0.25">
      <c r="A735" s="23"/>
      <c r="B735" s="23"/>
      <c r="C735" s="23"/>
      <c r="D735" s="24"/>
      <c r="E735" s="24"/>
      <c r="F735" s="24"/>
      <c r="G735" s="24"/>
      <c r="H735" s="39"/>
    </row>
    <row r="736" spans="1:9" x14ac:dyDescent="0.25">
      <c r="A736" s="23"/>
      <c r="B736" s="23"/>
      <c r="C736" s="23"/>
      <c r="D736" s="24"/>
      <c r="E736" s="24"/>
      <c r="F736" s="24"/>
      <c r="G736" s="24"/>
      <c r="H736" s="39"/>
    </row>
    <row r="737" spans="1:9" x14ac:dyDescent="0.25">
      <c r="A737" s="23"/>
      <c r="B737" s="23"/>
      <c r="C737" s="23"/>
      <c r="D737" s="24"/>
      <c r="E737" s="24"/>
      <c r="F737" s="24"/>
      <c r="G737" s="24"/>
      <c r="H737" s="39"/>
    </row>
    <row r="738" spans="1:9" x14ac:dyDescent="0.25">
      <c r="A738" s="23"/>
      <c r="B738" s="23"/>
      <c r="C738" s="23"/>
      <c r="D738" s="24"/>
      <c r="E738" s="24"/>
      <c r="F738" s="24"/>
      <c r="G738" s="24"/>
      <c r="H738" s="39"/>
    </row>
    <row r="739" spans="1:9" x14ac:dyDescent="0.25">
      <c r="A739" s="23"/>
      <c r="B739" s="23"/>
      <c r="C739" s="23"/>
      <c r="D739" s="24"/>
      <c r="E739" s="24"/>
      <c r="F739" s="24"/>
      <c r="G739" s="24"/>
      <c r="H739" s="39"/>
    </row>
    <row r="740" spans="1:9" x14ac:dyDescent="0.25">
      <c r="A740" s="23"/>
      <c r="B740" s="23"/>
      <c r="C740" s="23"/>
      <c r="D740" s="24"/>
      <c r="E740" s="24"/>
      <c r="F740" s="24"/>
      <c r="G740" s="24"/>
      <c r="H740" s="39"/>
    </row>
    <row r="741" spans="1:9" x14ac:dyDescent="0.25">
      <c r="A741" s="23"/>
      <c r="B741" s="23"/>
      <c r="C741" s="23"/>
      <c r="D741" s="24"/>
      <c r="E741" s="24"/>
      <c r="F741" s="24"/>
      <c r="G741" s="24"/>
      <c r="H741" s="39"/>
    </row>
    <row r="742" spans="1:9" x14ac:dyDescent="0.25">
      <c r="A742" s="23"/>
      <c r="B742" s="23"/>
      <c r="C742" s="23"/>
      <c r="D742" s="24"/>
      <c r="E742" s="24"/>
      <c r="F742" s="24"/>
      <c r="G742" s="24"/>
      <c r="H742" s="39"/>
    </row>
    <row r="743" spans="1:9" x14ac:dyDescent="0.25">
      <c r="A743" s="23"/>
      <c r="B743" s="23"/>
      <c r="C743" s="23"/>
      <c r="D743" s="24"/>
      <c r="E743" s="24"/>
      <c r="F743" s="24"/>
      <c r="G743" s="24"/>
      <c r="H743" s="39"/>
    </row>
    <row r="744" spans="1:9" x14ac:dyDescent="0.25">
      <c r="A744" s="23"/>
      <c r="B744" s="23"/>
      <c r="C744" s="23"/>
      <c r="D744" s="24"/>
      <c r="E744" s="24"/>
      <c r="F744" s="24"/>
      <c r="G744" s="24"/>
      <c r="H744" s="39"/>
      <c r="I744" s="28"/>
    </row>
    <row r="745" spans="1:9" x14ac:dyDescent="0.25">
      <c r="A745" s="23"/>
      <c r="B745" s="23"/>
      <c r="C745" s="23"/>
      <c r="D745" s="24"/>
      <c r="E745" s="24"/>
      <c r="F745" s="24"/>
      <c r="G745" s="24"/>
      <c r="H745" s="39"/>
    </row>
    <row r="746" spans="1:9" x14ac:dyDescent="0.25">
      <c r="A746" s="23"/>
      <c r="B746" s="23"/>
      <c r="C746" s="23"/>
      <c r="D746" s="24"/>
      <c r="E746" s="24"/>
      <c r="F746" s="24"/>
      <c r="G746" s="24"/>
      <c r="H746" s="39"/>
    </row>
    <row r="747" spans="1:9" x14ac:dyDescent="0.25">
      <c r="A747" s="23"/>
      <c r="B747" s="23"/>
      <c r="C747" s="23"/>
      <c r="D747" s="24"/>
      <c r="E747" s="24"/>
      <c r="F747" s="24"/>
      <c r="G747" s="24"/>
      <c r="H747" s="39"/>
    </row>
    <row r="748" spans="1:9" x14ac:dyDescent="0.25">
      <c r="A748" s="23"/>
      <c r="B748" s="23"/>
      <c r="C748" s="23"/>
      <c r="D748" s="24"/>
      <c r="E748" s="24"/>
      <c r="F748" s="24"/>
      <c r="G748" s="24"/>
      <c r="H748" s="39"/>
    </row>
    <row r="749" spans="1:9" x14ac:dyDescent="0.25">
      <c r="A749" s="23"/>
      <c r="B749" s="23"/>
      <c r="C749" s="23"/>
      <c r="D749" s="24"/>
      <c r="E749" s="24"/>
      <c r="F749" s="24"/>
      <c r="G749" s="24"/>
      <c r="H749" s="39"/>
    </row>
    <row r="750" spans="1:9" x14ac:dyDescent="0.25">
      <c r="A750" s="23"/>
      <c r="B750" s="23"/>
      <c r="C750" s="23"/>
      <c r="D750" s="24"/>
      <c r="E750" s="24"/>
      <c r="F750" s="24"/>
      <c r="G750" s="24"/>
      <c r="H750" s="39"/>
    </row>
    <row r="751" spans="1:9" x14ac:dyDescent="0.25">
      <c r="A751" s="23"/>
      <c r="B751" s="23"/>
      <c r="C751" s="23"/>
      <c r="D751" s="24"/>
      <c r="E751" s="24"/>
      <c r="F751" s="24"/>
      <c r="G751" s="24"/>
      <c r="H751" s="39"/>
    </row>
    <row r="752" spans="1:9" x14ac:dyDescent="0.25">
      <c r="A752" s="23"/>
      <c r="B752" s="23"/>
      <c r="C752" s="23"/>
      <c r="D752" s="24"/>
      <c r="E752" s="24"/>
      <c r="F752" s="24"/>
      <c r="G752" s="24"/>
      <c r="H752" s="39"/>
      <c r="I752" s="28"/>
    </row>
    <row r="753" spans="1:9" x14ac:dyDescent="0.25">
      <c r="A753" s="23"/>
      <c r="B753" s="23"/>
      <c r="C753" s="23"/>
      <c r="D753" s="24"/>
      <c r="E753" s="24"/>
      <c r="F753" s="24"/>
      <c r="G753" s="24"/>
      <c r="H753" s="39"/>
    </row>
    <row r="754" spans="1:9" x14ac:dyDescent="0.25">
      <c r="A754" s="23"/>
      <c r="B754" s="23"/>
      <c r="C754" s="23"/>
      <c r="D754" s="24"/>
      <c r="E754" s="24"/>
      <c r="F754" s="24"/>
      <c r="G754" s="24"/>
      <c r="H754" s="39"/>
    </row>
    <row r="755" spans="1:9" x14ac:dyDescent="0.25">
      <c r="A755" s="23"/>
      <c r="B755" s="23"/>
      <c r="C755" s="23"/>
      <c r="D755" s="24"/>
      <c r="E755" s="24"/>
      <c r="F755" s="24"/>
      <c r="G755" s="24"/>
      <c r="H755" s="39"/>
      <c r="I755" s="29"/>
    </row>
    <row r="756" spans="1:9" x14ac:dyDescent="0.25">
      <c r="A756" s="23"/>
      <c r="B756" s="23"/>
      <c r="C756" s="23"/>
      <c r="D756" s="24"/>
      <c r="E756" s="24"/>
      <c r="F756" s="24"/>
      <c r="G756" s="24"/>
      <c r="H756" s="39"/>
    </row>
    <row r="757" spans="1:9" x14ac:dyDescent="0.25">
      <c r="A757" s="23"/>
      <c r="B757" s="23"/>
      <c r="C757" s="23"/>
      <c r="D757" s="24"/>
      <c r="E757" s="24"/>
      <c r="F757" s="24"/>
      <c r="G757" s="24"/>
      <c r="H757" s="39"/>
    </row>
    <row r="758" spans="1:9" x14ac:dyDescent="0.25">
      <c r="A758" s="23"/>
      <c r="B758" s="23"/>
      <c r="C758" s="23"/>
      <c r="D758" s="24"/>
      <c r="E758" s="24"/>
      <c r="F758" s="24"/>
      <c r="G758" s="24"/>
      <c r="H758" s="39"/>
    </row>
    <row r="759" spans="1:9" x14ac:dyDescent="0.25">
      <c r="A759" s="23"/>
      <c r="B759" s="23"/>
      <c r="C759" s="23"/>
      <c r="D759" s="24"/>
      <c r="E759" s="24"/>
      <c r="F759" s="24"/>
      <c r="G759" s="24"/>
      <c r="H759" s="39"/>
      <c r="I759" s="28"/>
    </row>
    <row r="760" spans="1:9" x14ac:dyDescent="0.25">
      <c r="A760" s="23"/>
      <c r="B760" s="23"/>
      <c r="C760" s="23"/>
      <c r="D760" s="24"/>
      <c r="E760" s="24"/>
      <c r="F760" s="24"/>
      <c r="G760" s="24"/>
      <c r="H760" s="39"/>
    </row>
    <row r="761" spans="1:9" x14ac:dyDescent="0.25">
      <c r="A761" s="23"/>
      <c r="B761" s="23"/>
      <c r="C761" s="23"/>
      <c r="D761" s="24"/>
      <c r="E761" s="24"/>
      <c r="F761" s="24"/>
      <c r="G761" s="24"/>
      <c r="H761" s="39"/>
    </row>
    <row r="762" spans="1:9" x14ac:dyDescent="0.25">
      <c r="A762" s="23"/>
      <c r="B762" s="23"/>
      <c r="C762" s="23"/>
      <c r="D762" s="24"/>
      <c r="E762" s="24"/>
      <c r="F762" s="24"/>
      <c r="G762" s="24"/>
      <c r="H762" s="39"/>
    </row>
    <row r="763" spans="1:9" x14ac:dyDescent="0.25">
      <c r="A763" s="23"/>
      <c r="B763" s="23"/>
      <c r="C763" s="23"/>
      <c r="D763" s="24"/>
      <c r="E763" s="24"/>
      <c r="F763" s="24"/>
      <c r="G763" s="24"/>
      <c r="H763" s="39"/>
    </row>
    <row r="764" spans="1:9" x14ac:dyDescent="0.25">
      <c r="A764" s="23"/>
      <c r="B764" s="23"/>
      <c r="C764" s="23"/>
      <c r="D764" s="24"/>
      <c r="E764" s="24"/>
      <c r="F764" s="24"/>
      <c r="G764" s="24"/>
      <c r="H764" s="39"/>
    </row>
    <row r="765" spans="1:9" x14ac:dyDescent="0.25">
      <c r="A765" s="23"/>
      <c r="B765" s="23"/>
      <c r="C765" s="23"/>
      <c r="D765" s="24"/>
      <c r="E765" s="24"/>
      <c r="F765" s="24"/>
      <c r="G765" s="24"/>
      <c r="H765" s="39"/>
    </row>
    <row r="766" spans="1:9" x14ac:dyDescent="0.25">
      <c r="A766" s="23"/>
      <c r="B766" s="23"/>
      <c r="C766" s="23"/>
      <c r="D766" s="24"/>
      <c r="E766" s="24"/>
      <c r="F766" s="24"/>
      <c r="G766" s="24"/>
      <c r="H766" s="39"/>
    </row>
    <row r="767" spans="1:9" x14ac:dyDescent="0.25">
      <c r="A767" s="23"/>
      <c r="B767" s="23"/>
      <c r="C767" s="23"/>
      <c r="D767" s="24"/>
      <c r="E767" s="24"/>
      <c r="F767" s="24"/>
      <c r="G767" s="24"/>
      <c r="H767" s="39"/>
    </row>
    <row r="768" spans="1:9" x14ac:dyDescent="0.25">
      <c r="A768" s="23"/>
      <c r="B768" s="23"/>
      <c r="C768" s="23"/>
      <c r="D768" s="24"/>
      <c r="E768" s="24"/>
      <c r="F768" s="24"/>
      <c r="G768" s="24"/>
      <c r="H768" s="39"/>
    </row>
    <row r="769" spans="1:9" x14ac:dyDescent="0.25">
      <c r="A769" s="23"/>
      <c r="B769" s="23"/>
      <c r="C769" s="23"/>
      <c r="D769" s="24"/>
      <c r="E769" s="24"/>
      <c r="F769" s="24"/>
      <c r="G769" s="24"/>
      <c r="H769" s="39"/>
    </row>
    <row r="770" spans="1:9" x14ac:dyDescent="0.25">
      <c r="A770" s="23"/>
      <c r="B770" s="23"/>
      <c r="C770" s="23"/>
      <c r="D770" s="24"/>
      <c r="E770" s="24"/>
      <c r="F770" s="24"/>
      <c r="G770" s="24"/>
      <c r="H770" s="39"/>
    </row>
    <row r="771" spans="1:9" x14ac:dyDescent="0.25">
      <c r="A771" s="23"/>
      <c r="B771" s="23"/>
      <c r="C771" s="23"/>
      <c r="D771" s="24"/>
      <c r="E771" s="24"/>
      <c r="F771" s="24"/>
      <c r="G771" s="24"/>
      <c r="H771" s="39"/>
    </row>
    <row r="772" spans="1:9" x14ac:dyDescent="0.25">
      <c r="A772" s="23"/>
      <c r="B772" s="23"/>
      <c r="C772" s="23"/>
      <c r="D772" s="24"/>
      <c r="E772" s="24"/>
      <c r="F772" s="24"/>
      <c r="G772" s="24"/>
      <c r="H772" s="39"/>
    </row>
    <row r="773" spans="1:9" x14ac:dyDescent="0.25">
      <c r="A773" s="23"/>
      <c r="B773" s="23"/>
      <c r="C773" s="23"/>
      <c r="D773" s="24"/>
      <c r="E773" s="24"/>
      <c r="F773" s="24"/>
      <c r="G773" s="24"/>
      <c r="H773" s="39"/>
    </row>
    <row r="774" spans="1:9" x14ac:dyDescent="0.25">
      <c r="A774" s="23"/>
      <c r="B774" s="23"/>
      <c r="C774" s="23"/>
      <c r="D774" s="24"/>
      <c r="E774" s="24"/>
      <c r="F774" s="24"/>
      <c r="G774" s="24"/>
      <c r="H774" s="39"/>
      <c r="I774" s="28"/>
    </row>
    <row r="775" spans="1:9" x14ac:dyDescent="0.25">
      <c r="A775" s="23"/>
      <c r="B775" s="23"/>
      <c r="C775" s="23"/>
      <c r="D775" s="24"/>
      <c r="E775" s="24"/>
      <c r="F775" s="24"/>
      <c r="G775" s="24"/>
      <c r="H775" s="39"/>
    </row>
    <row r="776" spans="1:9" x14ac:dyDescent="0.25">
      <c r="A776" s="23"/>
      <c r="B776" s="23"/>
      <c r="C776" s="23"/>
      <c r="D776" s="24"/>
      <c r="E776" s="24"/>
      <c r="F776" s="24"/>
      <c r="G776" s="24"/>
      <c r="H776" s="39"/>
    </row>
    <row r="777" spans="1:9" x14ac:dyDescent="0.25">
      <c r="A777" s="23"/>
      <c r="B777" s="23"/>
      <c r="C777" s="23"/>
      <c r="D777" s="24"/>
      <c r="E777" s="24"/>
      <c r="F777" s="24"/>
      <c r="G777" s="24"/>
      <c r="H777" s="39"/>
    </row>
    <row r="778" spans="1:9" x14ac:dyDescent="0.25">
      <c r="A778" s="23"/>
      <c r="B778" s="23"/>
      <c r="C778" s="23"/>
      <c r="D778" s="24"/>
      <c r="E778" s="24"/>
      <c r="F778" s="24"/>
      <c r="G778" s="24"/>
      <c r="H778" s="39"/>
    </row>
    <row r="779" spans="1:9" x14ac:dyDescent="0.25">
      <c r="A779" s="23"/>
      <c r="B779" s="23"/>
      <c r="C779" s="23"/>
      <c r="D779" s="24"/>
      <c r="E779" s="24"/>
      <c r="F779" s="24"/>
      <c r="G779" s="24"/>
      <c r="H779" s="39"/>
    </row>
    <row r="780" spans="1:9" x14ac:dyDescent="0.25">
      <c r="A780" s="23"/>
      <c r="B780" s="23"/>
      <c r="C780" s="23"/>
      <c r="D780" s="24"/>
      <c r="E780" s="24"/>
      <c r="F780" s="24"/>
      <c r="G780" s="24"/>
      <c r="H780" s="39"/>
    </row>
    <row r="781" spans="1:9" x14ac:dyDescent="0.25">
      <c r="A781" s="23"/>
      <c r="B781" s="23"/>
      <c r="C781" s="23"/>
      <c r="D781" s="24"/>
      <c r="E781" s="24"/>
      <c r="F781" s="24"/>
      <c r="G781" s="24"/>
      <c r="H781" s="39"/>
      <c r="I781" s="28"/>
    </row>
    <row r="782" spans="1:9" x14ac:dyDescent="0.25">
      <c r="A782" s="23"/>
      <c r="B782" s="23"/>
      <c r="C782" s="23"/>
      <c r="D782" s="24"/>
      <c r="E782" s="24"/>
      <c r="F782" s="24"/>
      <c r="G782" s="24"/>
      <c r="H782" s="39"/>
    </row>
    <row r="783" spans="1:9" x14ac:dyDescent="0.25">
      <c r="A783" s="23"/>
      <c r="B783" s="23"/>
      <c r="C783" s="23"/>
      <c r="D783" s="24"/>
      <c r="E783" s="24"/>
      <c r="F783" s="24"/>
      <c r="G783" s="24"/>
      <c r="H783" s="39"/>
    </row>
    <row r="784" spans="1:9" x14ac:dyDescent="0.25">
      <c r="A784" s="23"/>
      <c r="B784" s="23"/>
      <c r="C784" s="23"/>
      <c r="D784" s="24"/>
      <c r="E784" s="24"/>
      <c r="F784" s="24"/>
      <c r="G784" s="24"/>
      <c r="H784" s="39"/>
    </row>
    <row r="785" spans="1:9" x14ac:dyDescent="0.25">
      <c r="A785" s="23"/>
      <c r="B785" s="23"/>
      <c r="C785" s="23"/>
      <c r="D785" s="24"/>
      <c r="E785" s="24"/>
      <c r="F785" s="24"/>
      <c r="G785" s="24"/>
      <c r="H785" s="39"/>
    </row>
    <row r="786" spans="1:9" x14ac:dyDescent="0.25">
      <c r="A786" s="23"/>
      <c r="B786" s="23"/>
      <c r="C786" s="23"/>
      <c r="D786" s="24"/>
      <c r="E786" s="24"/>
      <c r="F786" s="24"/>
      <c r="G786" s="24"/>
      <c r="H786" s="39"/>
    </row>
    <row r="787" spans="1:9" x14ac:dyDescent="0.25">
      <c r="A787" s="23"/>
      <c r="B787" s="23"/>
      <c r="C787" s="23"/>
      <c r="D787" s="24"/>
      <c r="E787" s="24"/>
      <c r="F787" s="24"/>
      <c r="G787" s="24"/>
      <c r="H787" s="39"/>
    </row>
    <row r="788" spans="1:9" x14ac:dyDescent="0.25">
      <c r="A788" s="23"/>
      <c r="B788" s="23"/>
      <c r="C788" s="23"/>
      <c r="D788" s="24"/>
      <c r="E788" s="24"/>
      <c r="F788" s="24"/>
      <c r="G788" s="24"/>
      <c r="H788" s="39"/>
    </row>
    <row r="789" spans="1:9" x14ac:dyDescent="0.25">
      <c r="A789" s="23"/>
      <c r="B789" s="23"/>
      <c r="C789" s="23"/>
      <c r="D789" s="24"/>
      <c r="E789" s="24"/>
      <c r="F789" s="24"/>
      <c r="G789" s="24"/>
      <c r="H789" s="39"/>
    </row>
    <row r="790" spans="1:9" x14ac:dyDescent="0.25">
      <c r="A790" s="23"/>
      <c r="B790" s="23"/>
      <c r="C790" s="23"/>
      <c r="D790" s="24"/>
      <c r="E790" s="24"/>
      <c r="F790" s="24"/>
      <c r="G790" s="24"/>
      <c r="H790" s="39"/>
    </row>
    <row r="791" spans="1:9" x14ac:dyDescent="0.25">
      <c r="A791" s="23"/>
      <c r="B791" s="23"/>
      <c r="C791" s="23"/>
      <c r="D791" s="24"/>
      <c r="E791" s="24"/>
      <c r="F791" s="24"/>
      <c r="G791" s="24"/>
      <c r="H791" s="39"/>
    </row>
    <row r="792" spans="1:9" x14ac:dyDescent="0.25">
      <c r="A792" s="23"/>
      <c r="B792" s="23"/>
      <c r="C792" s="23"/>
      <c r="D792" s="24"/>
      <c r="E792" s="24"/>
      <c r="F792" s="24"/>
      <c r="G792" s="24"/>
      <c r="H792" s="39"/>
      <c r="I792" s="28"/>
    </row>
    <row r="793" spans="1:9" x14ac:dyDescent="0.25">
      <c r="A793" s="23"/>
      <c r="B793" s="23"/>
      <c r="C793" s="23"/>
      <c r="D793" s="24"/>
      <c r="E793" s="24"/>
      <c r="F793" s="24"/>
      <c r="G793" s="24"/>
      <c r="H793" s="39"/>
      <c r="I793" s="28"/>
    </row>
    <row r="794" spans="1:9" x14ac:dyDescent="0.25">
      <c r="A794" s="23"/>
      <c r="B794" s="23"/>
      <c r="C794" s="23"/>
      <c r="D794" s="24"/>
      <c r="E794" s="24"/>
      <c r="F794" s="24"/>
      <c r="G794" s="24"/>
      <c r="H794" s="39"/>
      <c r="I794" s="28"/>
    </row>
    <row r="795" spans="1:9" x14ac:dyDescent="0.25">
      <c r="A795" s="23"/>
      <c r="B795" s="23"/>
      <c r="C795" s="23"/>
      <c r="D795" s="24"/>
      <c r="E795" s="24"/>
      <c r="F795" s="24"/>
      <c r="G795" s="24"/>
      <c r="H795" s="39"/>
    </row>
    <row r="796" spans="1:9" x14ac:dyDescent="0.25">
      <c r="A796" s="23"/>
      <c r="B796" s="23"/>
      <c r="C796" s="23"/>
      <c r="D796" s="24"/>
      <c r="E796" s="24"/>
      <c r="F796" s="24"/>
      <c r="G796" s="24"/>
      <c r="H796" s="39"/>
    </row>
    <row r="797" spans="1:9" x14ac:dyDescent="0.25">
      <c r="A797" s="23"/>
      <c r="B797" s="23"/>
      <c r="C797" s="23"/>
      <c r="D797" s="24"/>
      <c r="E797" s="24"/>
      <c r="F797" s="24"/>
      <c r="G797" s="24"/>
      <c r="H797" s="39"/>
    </row>
    <row r="798" spans="1:9" x14ac:dyDescent="0.25">
      <c r="A798" s="23"/>
      <c r="B798" s="23"/>
      <c r="C798" s="23"/>
      <c r="D798" s="24"/>
      <c r="E798" s="24"/>
      <c r="F798" s="24"/>
      <c r="G798" s="24"/>
      <c r="H798" s="39"/>
    </row>
    <row r="799" spans="1:9" x14ac:dyDescent="0.25">
      <c r="A799" s="23"/>
      <c r="B799" s="23"/>
      <c r="C799" s="23"/>
      <c r="D799" s="24"/>
      <c r="E799" s="24"/>
      <c r="F799" s="24"/>
      <c r="G799" s="24"/>
      <c r="H799" s="39"/>
    </row>
    <row r="800" spans="1:9" x14ac:dyDescent="0.25">
      <c r="A800" s="23"/>
      <c r="B800" s="23"/>
      <c r="C800" s="23"/>
      <c r="D800" s="24"/>
      <c r="E800" s="24"/>
      <c r="F800" s="24"/>
      <c r="G800" s="24"/>
      <c r="H800" s="39"/>
    </row>
    <row r="801" spans="1:9" x14ac:dyDescent="0.25">
      <c r="A801" s="23"/>
      <c r="B801" s="23"/>
      <c r="C801" s="23"/>
      <c r="D801" s="24"/>
      <c r="E801" s="24"/>
      <c r="F801" s="24"/>
      <c r="G801" s="24"/>
      <c r="H801" s="39"/>
    </row>
    <row r="802" spans="1:9" x14ac:dyDescent="0.25">
      <c r="A802" s="23"/>
      <c r="B802" s="23"/>
      <c r="C802" s="23"/>
      <c r="D802" s="24"/>
      <c r="E802" s="24"/>
      <c r="F802" s="24"/>
      <c r="G802" s="24"/>
      <c r="H802" s="39"/>
    </row>
    <row r="803" spans="1:9" x14ac:dyDescent="0.25">
      <c r="A803" s="23"/>
      <c r="B803" s="23"/>
      <c r="C803" s="23"/>
      <c r="D803" s="24"/>
      <c r="E803" s="24"/>
      <c r="F803" s="24"/>
      <c r="G803" s="24"/>
      <c r="H803" s="39"/>
      <c r="I803" s="28"/>
    </row>
    <row r="804" spans="1:9" x14ac:dyDescent="0.25">
      <c r="A804" s="23"/>
      <c r="B804" s="23"/>
      <c r="C804" s="23"/>
      <c r="D804" s="24"/>
      <c r="E804" s="24"/>
      <c r="F804" s="24"/>
      <c r="G804" s="24"/>
      <c r="H804" s="39"/>
      <c r="I804" s="28"/>
    </row>
    <row r="805" spans="1:9" x14ac:dyDescent="0.25">
      <c r="A805" s="23"/>
      <c r="B805" s="23"/>
      <c r="C805" s="23"/>
      <c r="D805" s="24"/>
      <c r="E805" s="24"/>
      <c r="F805" s="24"/>
      <c r="G805" s="24"/>
      <c r="H805" s="39"/>
    </row>
    <row r="806" spans="1:9" x14ac:dyDescent="0.25">
      <c r="A806" s="23"/>
      <c r="B806" s="23"/>
      <c r="C806" s="23"/>
      <c r="D806" s="24"/>
      <c r="E806" s="24"/>
      <c r="F806" s="24"/>
      <c r="G806" s="24"/>
      <c r="H806" s="39"/>
    </row>
    <row r="807" spans="1:9" x14ac:dyDescent="0.25">
      <c r="A807" s="23"/>
      <c r="B807" s="23"/>
      <c r="C807" s="23"/>
      <c r="D807" s="24"/>
      <c r="E807" s="24"/>
      <c r="F807" s="24"/>
      <c r="G807" s="24"/>
      <c r="H807" s="39"/>
    </row>
    <row r="808" spans="1:9" x14ac:dyDescent="0.25">
      <c r="A808" s="23"/>
      <c r="B808" s="23"/>
      <c r="C808" s="23"/>
      <c r="D808" s="24"/>
      <c r="E808" s="24"/>
      <c r="F808" s="24"/>
      <c r="G808" s="24"/>
      <c r="H808" s="39"/>
    </row>
    <row r="809" spans="1:9" x14ac:dyDescent="0.25">
      <c r="A809" s="23"/>
      <c r="B809" s="23"/>
      <c r="C809" s="23"/>
      <c r="D809" s="24"/>
      <c r="E809" s="24"/>
      <c r="F809" s="24"/>
      <c r="G809" s="24"/>
      <c r="H809" s="39"/>
    </row>
    <row r="810" spans="1:9" x14ac:dyDescent="0.25">
      <c r="A810" s="23"/>
      <c r="B810" s="23"/>
      <c r="C810" s="23"/>
      <c r="D810" s="24"/>
      <c r="E810" s="24"/>
      <c r="F810" s="24"/>
      <c r="G810" s="24"/>
      <c r="H810" s="39"/>
    </row>
    <row r="811" spans="1:9" x14ac:dyDescent="0.25">
      <c r="A811" s="23"/>
      <c r="B811" s="23"/>
      <c r="C811" s="23"/>
      <c r="D811" s="24"/>
      <c r="E811" s="24"/>
      <c r="F811" s="24"/>
      <c r="G811" s="24"/>
      <c r="H811" s="39"/>
    </row>
    <row r="812" spans="1:9" x14ac:dyDescent="0.25">
      <c r="A812" s="23"/>
      <c r="B812" s="23"/>
      <c r="C812" s="23"/>
      <c r="D812" s="24"/>
      <c r="E812" s="24"/>
      <c r="F812" s="24"/>
      <c r="G812" s="24"/>
      <c r="H812" s="39"/>
    </row>
    <row r="813" spans="1:9" x14ac:dyDescent="0.25">
      <c r="A813" s="23"/>
      <c r="B813" s="23"/>
      <c r="C813" s="23"/>
      <c r="D813" s="24"/>
      <c r="E813" s="24"/>
      <c r="F813" s="24"/>
      <c r="G813" s="24"/>
      <c r="H813" s="39"/>
    </row>
    <row r="814" spans="1:9" x14ac:dyDescent="0.25">
      <c r="A814" s="23"/>
      <c r="B814" s="23"/>
      <c r="C814" s="23"/>
      <c r="D814" s="24"/>
      <c r="E814" s="24"/>
      <c r="F814" s="24"/>
      <c r="G814" s="24"/>
      <c r="H814" s="39"/>
    </row>
    <row r="815" spans="1:9" x14ac:dyDescent="0.25">
      <c r="A815" s="23"/>
      <c r="B815" s="23"/>
      <c r="C815" s="23"/>
      <c r="D815" s="24"/>
      <c r="E815" s="24"/>
      <c r="F815" s="24"/>
      <c r="G815" s="24"/>
      <c r="H815" s="39"/>
    </row>
    <row r="816" spans="1:9" x14ac:dyDescent="0.25">
      <c r="A816" s="23"/>
      <c r="B816" s="23"/>
      <c r="C816" s="23"/>
      <c r="D816" s="24"/>
      <c r="E816" s="24"/>
      <c r="F816" s="24"/>
      <c r="G816" s="24"/>
      <c r="H816" s="39"/>
    </row>
    <row r="817" spans="1:9" x14ac:dyDescent="0.25">
      <c r="A817" s="23"/>
      <c r="B817" s="23"/>
      <c r="C817" s="23"/>
      <c r="D817" s="24"/>
      <c r="E817" s="24"/>
      <c r="F817" s="24"/>
      <c r="G817" s="24"/>
      <c r="H817" s="39"/>
    </row>
    <row r="818" spans="1:9" x14ac:dyDescent="0.25">
      <c r="A818" s="23"/>
      <c r="B818" s="23"/>
      <c r="C818" s="23"/>
      <c r="D818" s="24"/>
      <c r="E818" s="24"/>
      <c r="F818" s="24"/>
      <c r="G818" s="24"/>
      <c r="H818" s="39"/>
    </row>
    <row r="819" spans="1:9" x14ac:dyDescent="0.25">
      <c r="A819" s="23"/>
      <c r="B819" s="23"/>
      <c r="C819" s="23"/>
      <c r="D819" s="24"/>
      <c r="E819" s="24"/>
      <c r="F819" s="24"/>
      <c r="G819" s="24"/>
      <c r="H819" s="39"/>
    </row>
    <row r="820" spans="1:9" x14ac:dyDescent="0.25">
      <c r="A820" s="23"/>
      <c r="B820" s="23"/>
      <c r="C820" s="23"/>
      <c r="D820" s="24"/>
      <c r="E820" s="24"/>
      <c r="F820" s="24"/>
      <c r="G820" s="24"/>
      <c r="H820" s="39"/>
    </row>
    <row r="821" spans="1:9" x14ac:dyDescent="0.25">
      <c r="A821" s="23"/>
      <c r="B821" s="23"/>
      <c r="C821" s="23"/>
      <c r="D821" s="24"/>
      <c r="E821" s="24"/>
      <c r="F821" s="24"/>
      <c r="G821" s="24"/>
      <c r="H821" s="39"/>
    </row>
    <row r="822" spans="1:9" x14ac:dyDescent="0.25">
      <c r="A822" s="23"/>
      <c r="B822" s="23"/>
      <c r="C822" s="23"/>
      <c r="D822" s="24"/>
      <c r="E822" s="24"/>
      <c r="F822" s="24"/>
      <c r="G822" s="24"/>
      <c r="H822" s="39"/>
    </row>
    <row r="823" spans="1:9" x14ac:dyDescent="0.25">
      <c r="A823" s="23"/>
      <c r="B823" s="23"/>
      <c r="C823" s="23"/>
      <c r="D823" s="24"/>
      <c r="E823" s="24"/>
      <c r="F823" s="24"/>
      <c r="G823" s="24"/>
      <c r="H823" s="39"/>
    </row>
    <row r="824" spans="1:9" x14ac:dyDescent="0.25">
      <c r="A824" s="23"/>
      <c r="B824" s="23"/>
      <c r="C824" s="23"/>
      <c r="D824" s="24"/>
      <c r="E824" s="24"/>
      <c r="F824" s="24"/>
      <c r="G824" s="24"/>
      <c r="H824" s="39"/>
    </row>
    <row r="825" spans="1:9" x14ac:dyDescent="0.25">
      <c r="A825" s="23"/>
      <c r="B825" s="23"/>
      <c r="C825" s="23"/>
      <c r="D825" s="24"/>
      <c r="E825" s="24"/>
      <c r="F825" s="24"/>
      <c r="G825" s="24"/>
      <c r="H825" s="39"/>
      <c r="I825" s="29"/>
    </row>
    <row r="826" spans="1:9" x14ac:dyDescent="0.25">
      <c r="A826" s="23"/>
      <c r="B826" s="23"/>
      <c r="C826" s="23"/>
      <c r="D826" s="24"/>
      <c r="E826" s="24"/>
      <c r="F826" s="24"/>
      <c r="G826" s="24"/>
      <c r="H826" s="39"/>
    </row>
    <row r="827" spans="1:9" x14ac:dyDescent="0.25">
      <c r="A827" s="23"/>
      <c r="B827" s="23"/>
      <c r="C827" s="23"/>
      <c r="D827" s="24"/>
      <c r="E827" s="24"/>
      <c r="F827" s="24"/>
      <c r="G827" s="24"/>
      <c r="H827" s="39"/>
    </row>
    <row r="828" spans="1:9" x14ac:dyDescent="0.25">
      <c r="A828" s="23"/>
      <c r="B828" s="23"/>
      <c r="C828" s="23"/>
      <c r="D828" s="24"/>
      <c r="E828" s="24"/>
      <c r="F828" s="24"/>
      <c r="G828" s="24"/>
      <c r="H828" s="39"/>
    </row>
    <row r="829" spans="1:9" x14ac:dyDescent="0.25">
      <c r="A829" s="23"/>
      <c r="B829" s="23"/>
      <c r="C829" s="23"/>
      <c r="D829" s="24"/>
      <c r="E829" s="24"/>
      <c r="F829" s="24"/>
      <c r="G829" s="24"/>
      <c r="H829" s="39"/>
    </row>
    <row r="830" spans="1:9" x14ac:dyDescent="0.25">
      <c r="A830" s="23"/>
      <c r="B830" s="23"/>
      <c r="C830" s="23"/>
      <c r="D830" s="24"/>
      <c r="E830" s="24"/>
      <c r="F830" s="24"/>
      <c r="G830" s="24"/>
      <c r="H830" s="39"/>
    </row>
    <row r="831" spans="1:9" x14ac:dyDescent="0.25">
      <c r="A831" s="23"/>
      <c r="B831" s="23"/>
      <c r="C831" s="23"/>
      <c r="D831" s="24"/>
      <c r="E831" s="24"/>
      <c r="F831" s="24"/>
      <c r="G831" s="24"/>
      <c r="H831" s="39"/>
    </row>
    <row r="832" spans="1:9" x14ac:dyDescent="0.25">
      <c r="A832" s="23"/>
      <c r="B832" s="23"/>
      <c r="C832" s="23"/>
      <c r="D832" s="24"/>
      <c r="E832" s="24"/>
      <c r="F832" s="24"/>
      <c r="G832" s="24"/>
      <c r="H832" s="39"/>
    </row>
    <row r="833" spans="1:8" x14ac:dyDescent="0.25">
      <c r="A833" s="23"/>
      <c r="B833" s="23"/>
      <c r="C833" s="23"/>
      <c r="D833" s="24"/>
      <c r="E833" s="24"/>
      <c r="F833" s="24"/>
      <c r="G833" s="24"/>
      <c r="H833" s="39"/>
    </row>
    <row r="834" spans="1:8" x14ac:dyDescent="0.25">
      <c r="A834" s="23"/>
      <c r="B834" s="23"/>
      <c r="C834" s="23"/>
      <c r="D834" s="24"/>
      <c r="E834" s="24"/>
      <c r="F834" s="24"/>
      <c r="G834" s="24"/>
      <c r="H834" s="39"/>
    </row>
    <row r="835" spans="1:8" x14ac:dyDescent="0.25">
      <c r="A835" s="23"/>
      <c r="B835" s="23"/>
      <c r="C835" s="23"/>
      <c r="D835" s="24"/>
      <c r="E835" s="24"/>
      <c r="F835" s="24"/>
      <c r="G835" s="24"/>
      <c r="H835" s="39"/>
    </row>
    <row r="836" spans="1:8" x14ac:dyDescent="0.25">
      <c r="A836" s="23"/>
      <c r="B836" s="23"/>
      <c r="C836" s="23"/>
      <c r="D836" s="24"/>
      <c r="E836" s="24"/>
      <c r="F836" s="24"/>
      <c r="G836" s="24"/>
      <c r="H836" s="39"/>
    </row>
    <row r="837" spans="1:8" x14ac:dyDescent="0.25">
      <c r="A837" s="23"/>
      <c r="B837" s="23"/>
      <c r="C837" s="23"/>
      <c r="D837" s="24"/>
      <c r="E837" s="24"/>
      <c r="F837" s="24"/>
      <c r="G837" s="24"/>
      <c r="H837" s="39"/>
    </row>
    <row r="838" spans="1:8" x14ac:dyDescent="0.25">
      <c r="A838" s="23"/>
      <c r="B838" s="23"/>
      <c r="C838" s="23"/>
      <c r="D838" s="24"/>
      <c r="E838" s="24"/>
      <c r="F838" s="24"/>
      <c r="G838" s="24"/>
      <c r="H838" s="39"/>
    </row>
    <row r="839" spans="1:8" x14ac:dyDescent="0.25">
      <c r="A839" s="23"/>
      <c r="B839" s="23"/>
      <c r="C839" s="23"/>
      <c r="D839" s="24"/>
      <c r="E839" s="24"/>
      <c r="F839" s="24"/>
      <c r="G839" s="24"/>
      <c r="H839" s="39"/>
    </row>
    <row r="840" spans="1:8" x14ac:dyDescent="0.25">
      <c r="A840" s="23"/>
      <c r="B840" s="23"/>
      <c r="C840" s="23"/>
      <c r="D840" s="24"/>
      <c r="E840" s="24"/>
      <c r="F840" s="24"/>
      <c r="G840" s="24"/>
      <c r="H840" s="39"/>
    </row>
    <row r="841" spans="1:8" x14ac:dyDescent="0.25">
      <c r="A841" s="23"/>
      <c r="B841" s="23"/>
      <c r="C841" s="23"/>
      <c r="D841" s="24"/>
      <c r="E841" s="24"/>
      <c r="F841" s="24"/>
      <c r="G841" s="24"/>
      <c r="H841" s="39"/>
    </row>
    <row r="842" spans="1:8" x14ac:dyDescent="0.25">
      <c r="A842" s="23"/>
      <c r="B842" s="23"/>
      <c r="C842" s="23"/>
      <c r="D842" s="24"/>
      <c r="E842" s="24"/>
      <c r="F842" s="24"/>
      <c r="G842" s="24"/>
      <c r="H842" s="39"/>
    </row>
    <row r="843" spans="1:8" x14ac:dyDescent="0.25">
      <c r="A843" s="23"/>
      <c r="B843" s="23"/>
      <c r="C843" s="23"/>
      <c r="D843" s="24"/>
      <c r="E843" s="24"/>
      <c r="F843" s="24"/>
      <c r="G843" s="24"/>
      <c r="H843" s="39"/>
    </row>
    <row r="844" spans="1:8" x14ac:dyDescent="0.25">
      <c r="A844" s="23"/>
      <c r="B844" s="23"/>
      <c r="C844" s="23"/>
      <c r="D844" s="24"/>
      <c r="E844" s="24"/>
      <c r="F844" s="24"/>
      <c r="G844" s="24"/>
      <c r="H844" s="39"/>
    </row>
    <row r="845" spans="1:8" x14ac:dyDescent="0.25">
      <c r="A845" s="23"/>
      <c r="B845" s="23"/>
      <c r="C845" s="23"/>
      <c r="D845" s="24"/>
      <c r="E845" s="24"/>
      <c r="F845" s="24"/>
      <c r="G845" s="24"/>
      <c r="H845" s="39"/>
    </row>
    <row r="846" spans="1:8" x14ac:dyDescent="0.25">
      <c r="A846" s="23"/>
      <c r="B846" s="23"/>
      <c r="C846" s="23"/>
      <c r="D846" s="24"/>
      <c r="E846" s="24"/>
      <c r="F846" s="24"/>
      <c r="G846" s="24"/>
      <c r="H846" s="39"/>
    </row>
    <row r="847" spans="1:8" x14ac:dyDescent="0.25">
      <c r="A847" s="23"/>
      <c r="B847" s="23"/>
      <c r="C847" s="23"/>
      <c r="D847" s="24"/>
      <c r="E847" s="24"/>
      <c r="F847" s="24"/>
      <c r="G847" s="24"/>
      <c r="H847" s="39"/>
    </row>
    <row r="848" spans="1:8" x14ac:dyDescent="0.25">
      <c r="A848" s="23"/>
      <c r="B848" s="23"/>
      <c r="C848" s="23"/>
      <c r="D848" s="24"/>
      <c r="E848" s="24"/>
      <c r="F848" s="24"/>
      <c r="G848" s="24"/>
      <c r="H848" s="39"/>
    </row>
    <row r="849" spans="1:9" x14ac:dyDescent="0.25">
      <c r="A849" s="23"/>
      <c r="B849" s="23"/>
      <c r="C849" s="23"/>
      <c r="D849" s="24"/>
      <c r="E849" s="24"/>
      <c r="F849" s="24"/>
      <c r="G849" s="24"/>
      <c r="H849" s="39"/>
    </row>
    <row r="850" spans="1:9" x14ac:dyDescent="0.25">
      <c r="A850" s="23"/>
      <c r="B850" s="23"/>
      <c r="C850" s="23"/>
      <c r="D850" s="24"/>
      <c r="E850" s="24"/>
      <c r="F850" s="24"/>
      <c r="G850" s="24"/>
      <c r="H850" s="39"/>
    </row>
    <row r="851" spans="1:9" x14ac:dyDescent="0.25">
      <c r="A851" s="23"/>
      <c r="B851" s="23"/>
      <c r="C851" s="23"/>
      <c r="D851" s="24"/>
      <c r="E851" s="24"/>
      <c r="F851" s="24"/>
      <c r="G851" s="24"/>
      <c r="H851" s="39"/>
      <c r="I851" s="29"/>
    </row>
    <row r="852" spans="1:9" x14ac:dyDescent="0.25">
      <c r="A852" s="23"/>
      <c r="B852" s="23"/>
      <c r="C852" s="23"/>
      <c r="D852" s="24"/>
      <c r="E852" s="24"/>
      <c r="F852" s="24"/>
      <c r="G852" s="24"/>
      <c r="H852" s="39"/>
    </row>
    <row r="853" spans="1:9" x14ac:dyDescent="0.25">
      <c r="A853" s="23"/>
      <c r="B853" s="23"/>
      <c r="C853" s="23"/>
      <c r="D853" s="24"/>
      <c r="E853" s="24"/>
      <c r="F853" s="24"/>
      <c r="G853" s="24"/>
      <c r="H853" s="39"/>
      <c r="I853" s="29"/>
    </row>
    <row r="854" spans="1:9" x14ac:dyDescent="0.25">
      <c r="A854" s="23"/>
      <c r="B854" s="23"/>
      <c r="C854" s="23"/>
      <c r="D854" s="24"/>
      <c r="E854" s="24"/>
      <c r="F854" s="24"/>
      <c r="G854" s="24"/>
      <c r="H854" s="39"/>
      <c r="I854" s="29"/>
    </row>
    <row r="855" spans="1:9" x14ac:dyDescent="0.25">
      <c r="A855" s="23"/>
      <c r="B855" s="23"/>
      <c r="C855" s="23"/>
      <c r="D855" s="24"/>
      <c r="E855" s="24"/>
      <c r="F855" s="24"/>
      <c r="G855" s="24"/>
      <c r="H855" s="39"/>
    </row>
    <row r="856" spans="1:9" x14ac:dyDescent="0.25">
      <c r="A856" s="23"/>
      <c r="B856" s="23"/>
      <c r="C856" s="23"/>
      <c r="D856" s="24"/>
      <c r="E856" s="24"/>
      <c r="F856" s="24"/>
      <c r="G856" s="24"/>
      <c r="H856" s="39"/>
    </row>
    <row r="857" spans="1:9" x14ac:dyDescent="0.25">
      <c r="A857" s="23"/>
      <c r="B857" s="23"/>
      <c r="C857" s="23"/>
      <c r="D857" s="24"/>
      <c r="E857" s="24"/>
      <c r="F857" s="24"/>
      <c r="G857" s="24"/>
      <c r="H857" s="39"/>
      <c r="I857" s="29"/>
    </row>
    <row r="858" spans="1:9" x14ac:dyDescent="0.25">
      <c r="A858" s="23"/>
      <c r="B858" s="23"/>
      <c r="C858" s="23"/>
      <c r="D858" s="24"/>
      <c r="E858" s="24"/>
      <c r="F858" s="24"/>
      <c r="G858" s="24"/>
      <c r="H858" s="39"/>
    </row>
    <row r="859" spans="1:9" x14ac:dyDescent="0.25">
      <c r="A859" s="23"/>
      <c r="B859" s="23"/>
      <c r="C859" s="23"/>
      <c r="D859" s="24"/>
      <c r="E859" s="24"/>
      <c r="F859" s="24"/>
      <c r="G859" s="24"/>
      <c r="H859" s="39"/>
    </row>
    <row r="860" spans="1:9" x14ac:dyDescent="0.25">
      <c r="A860" s="23"/>
      <c r="B860" s="23"/>
      <c r="C860" s="23"/>
      <c r="D860" s="24"/>
      <c r="E860" s="24"/>
      <c r="F860" s="24"/>
      <c r="G860" s="24"/>
      <c r="H860" s="39"/>
    </row>
    <row r="861" spans="1:9" x14ac:dyDescent="0.25">
      <c r="A861" s="23"/>
      <c r="B861" s="23"/>
      <c r="C861" s="23"/>
      <c r="D861" s="24"/>
      <c r="E861" s="24"/>
      <c r="F861" s="24"/>
      <c r="G861" s="24"/>
      <c r="H861" s="39"/>
    </row>
    <row r="862" spans="1:9" x14ac:dyDescent="0.25">
      <c r="A862" s="23"/>
      <c r="B862" s="23"/>
      <c r="C862" s="23"/>
      <c r="D862" s="24"/>
      <c r="E862" s="24"/>
      <c r="F862" s="24"/>
      <c r="G862" s="24"/>
      <c r="H862" s="39"/>
    </row>
    <row r="863" spans="1:9" x14ac:dyDescent="0.25">
      <c r="A863" s="23"/>
      <c r="B863" s="23"/>
      <c r="C863" s="23"/>
      <c r="D863" s="24"/>
      <c r="E863" s="24"/>
      <c r="F863" s="24"/>
      <c r="G863" s="24"/>
      <c r="H863" s="39"/>
    </row>
    <row r="864" spans="1:9" x14ac:dyDescent="0.25">
      <c r="A864" s="23"/>
      <c r="B864" s="23"/>
      <c r="C864" s="23"/>
      <c r="D864" s="24"/>
      <c r="E864" s="24"/>
      <c r="F864" s="24"/>
      <c r="G864" s="24"/>
      <c r="H864" s="39"/>
    </row>
    <row r="865" spans="1:8" x14ac:dyDescent="0.25">
      <c r="A865" s="23"/>
      <c r="B865" s="23"/>
      <c r="C865" s="23"/>
      <c r="D865" s="24"/>
      <c r="E865" s="24"/>
      <c r="F865" s="24"/>
      <c r="G865" s="24"/>
      <c r="H865" s="39"/>
    </row>
    <row r="866" spans="1:8" x14ac:dyDescent="0.25">
      <c r="A866" s="23"/>
      <c r="B866" s="23"/>
      <c r="C866" s="23"/>
      <c r="D866" s="24"/>
      <c r="E866" s="24"/>
      <c r="F866" s="24"/>
      <c r="G866" s="24"/>
      <c r="H866" s="39"/>
    </row>
    <row r="867" spans="1:8" x14ac:dyDescent="0.25">
      <c r="A867" s="23"/>
      <c r="B867" s="23"/>
      <c r="C867" s="23"/>
      <c r="D867" s="24"/>
      <c r="E867" s="24"/>
      <c r="F867" s="24"/>
      <c r="G867" s="24"/>
      <c r="H867" s="39"/>
    </row>
    <row r="868" spans="1:8" x14ac:dyDescent="0.25">
      <c r="A868" s="23"/>
      <c r="B868" s="23"/>
      <c r="C868" s="23"/>
      <c r="D868" s="24"/>
      <c r="E868" s="24"/>
      <c r="F868" s="24"/>
      <c r="G868" s="24"/>
      <c r="H868" s="39"/>
    </row>
    <row r="869" spans="1:8" x14ac:dyDescent="0.25">
      <c r="A869" s="23"/>
      <c r="B869" s="23"/>
      <c r="C869" s="23"/>
      <c r="D869" s="24"/>
      <c r="E869" s="24"/>
      <c r="F869" s="24"/>
      <c r="G869" s="24"/>
      <c r="H869" s="39"/>
    </row>
    <row r="870" spans="1:8" x14ac:dyDescent="0.25">
      <c r="A870" s="23"/>
      <c r="B870" s="23"/>
      <c r="C870" s="23"/>
      <c r="D870" s="24"/>
      <c r="E870" s="24"/>
      <c r="F870" s="24"/>
      <c r="G870" s="24"/>
      <c r="H870" s="39"/>
    </row>
    <row r="871" spans="1:8" x14ac:dyDescent="0.25">
      <c r="A871" s="23"/>
      <c r="B871" s="23"/>
      <c r="C871" s="23"/>
      <c r="D871" s="24"/>
      <c r="E871" s="24"/>
      <c r="F871" s="24"/>
      <c r="G871" s="24"/>
      <c r="H871" s="39"/>
    </row>
    <row r="872" spans="1:8" x14ac:dyDescent="0.25">
      <c r="A872" s="23"/>
      <c r="B872" s="23"/>
      <c r="C872" s="23"/>
      <c r="D872" s="24"/>
      <c r="E872" s="24"/>
      <c r="F872" s="24"/>
      <c r="G872" s="24"/>
      <c r="H872" s="39"/>
    </row>
    <row r="873" spans="1:8" x14ac:dyDescent="0.25">
      <c r="A873" s="23"/>
      <c r="B873" s="23"/>
      <c r="C873" s="23"/>
      <c r="D873" s="24"/>
      <c r="E873" s="24"/>
      <c r="F873" s="24"/>
      <c r="G873" s="24"/>
      <c r="H873" s="39"/>
    </row>
    <row r="874" spans="1:8" x14ac:dyDescent="0.25">
      <c r="A874" s="23"/>
      <c r="B874" s="23"/>
      <c r="C874" s="23"/>
      <c r="D874" s="24"/>
      <c r="E874" s="24"/>
      <c r="F874" s="24"/>
      <c r="G874" s="24"/>
      <c r="H874" s="39"/>
    </row>
    <row r="875" spans="1:8" x14ac:dyDescent="0.25">
      <c r="A875" s="23"/>
      <c r="B875" s="23"/>
      <c r="C875" s="23"/>
      <c r="D875" s="24"/>
      <c r="E875" s="24"/>
      <c r="F875" s="24"/>
      <c r="G875" s="24"/>
      <c r="H875" s="39"/>
    </row>
    <row r="876" spans="1:8" x14ac:dyDescent="0.25">
      <c r="A876" s="23"/>
      <c r="B876" s="23"/>
      <c r="C876" s="23"/>
      <c r="D876" s="24"/>
      <c r="E876" s="24"/>
      <c r="F876" s="24"/>
      <c r="G876" s="24"/>
      <c r="H876" s="39"/>
    </row>
    <row r="877" spans="1:8" x14ac:dyDescent="0.25">
      <c r="A877" s="23"/>
      <c r="B877" s="23"/>
      <c r="C877" s="23"/>
      <c r="D877" s="24"/>
      <c r="E877" s="24"/>
      <c r="F877" s="24"/>
      <c r="G877" s="24"/>
      <c r="H877" s="39"/>
    </row>
    <row r="878" spans="1:8" x14ac:dyDescent="0.25">
      <c r="A878" s="23"/>
      <c r="B878" s="23"/>
      <c r="C878" s="23"/>
      <c r="D878" s="24"/>
      <c r="E878" s="24"/>
      <c r="F878" s="24"/>
      <c r="G878" s="24"/>
      <c r="H878" s="39"/>
    </row>
    <row r="879" spans="1:8" x14ac:dyDescent="0.25">
      <c r="A879" s="23"/>
      <c r="B879" s="23"/>
      <c r="C879" s="23"/>
      <c r="D879" s="24"/>
      <c r="E879" s="24"/>
      <c r="F879" s="24"/>
      <c r="G879" s="24"/>
      <c r="H879" s="39"/>
    </row>
    <row r="880" spans="1:8" x14ac:dyDescent="0.25">
      <c r="A880" s="23"/>
      <c r="B880" s="23"/>
      <c r="C880" s="23"/>
      <c r="D880" s="24"/>
      <c r="E880" s="24"/>
      <c r="F880" s="24"/>
      <c r="G880" s="24"/>
      <c r="H880" s="39"/>
    </row>
    <row r="881" spans="1:9" x14ac:dyDescent="0.25">
      <c r="A881" s="23"/>
      <c r="B881" s="23"/>
      <c r="C881" s="23"/>
      <c r="D881" s="24"/>
      <c r="E881" s="24"/>
      <c r="F881" s="24"/>
      <c r="G881" s="24"/>
      <c r="H881" s="39"/>
    </row>
    <row r="882" spans="1:9" x14ac:dyDescent="0.25">
      <c r="A882" s="23"/>
      <c r="B882" s="23"/>
      <c r="C882" s="23"/>
      <c r="D882" s="24"/>
      <c r="E882" s="24"/>
      <c r="F882" s="24"/>
      <c r="G882" s="24"/>
      <c r="H882" s="39"/>
    </row>
    <row r="883" spans="1:9" x14ac:dyDescent="0.25">
      <c r="A883" s="23"/>
      <c r="B883" s="23"/>
      <c r="C883" s="23"/>
      <c r="D883" s="24"/>
      <c r="E883" s="24"/>
      <c r="F883" s="24"/>
      <c r="G883" s="24"/>
      <c r="H883" s="39"/>
    </row>
    <row r="884" spans="1:9" x14ac:dyDescent="0.25">
      <c r="A884" s="23"/>
      <c r="B884" s="23"/>
      <c r="C884" s="23"/>
      <c r="D884" s="24"/>
      <c r="E884" s="24"/>
      <c r="F884" s="24"/>
      <c r="G884" s="24"/>
      <c r="H884" s="39"/>
    </row>
    <row r="885" spans="1:9" x14ac:dyDescent="0.25">
      <c r="A885" s="23"/>
      <c r="B885" s="23"/>
      <c r="C885" s="23"/>
      <c r="D885" s="24"/>
      <c r="E885" s="24"/>
      <c r="F885" s="24"/>
      <c r="G885" s="24"/>
      <c r="H885" s="39"/>
    </row>
    <row r="886" spans="1:9" x14ac:dyDescent="0.25">
      <c r="A886" s="23"/>
      <c r="B886" s="23"/>
      <c r="C886" s="23"/>
      <c r="D886" s="24"/>
      <c r="E886" s="24"/>
      <c r="F886" s="24"/>
      <c r="G886" s="24"/>
      <c r="H886" s="39"/>
    </row>
    <row r="887" spans="1:9" x14ac:dyDescent="0.25">
      <c r="A887" s="23"/>
      <c r="B887" s="23"/>
      <c r="C887" s="23"/>
      <c r="D887" s="24"/>
      <c r="E887" s="24"/>
      <c r="F887" s="24"/>
      <c r="G887" s="24"/>
      <c r="H887" s="39"/>
    </row>
    <row r="888" spans="1:9" x14ac:dyDescent="0.25">
      <c r="A888" s="23"/>
      <c r="B888" s="23"/>
      <c r="C888" s="23"/>
      <c r="D888" s="24"/>
      <c r="E888" s="24"/>
      <c r="F888" s="24"/>
      <c r="G888" s="24"/>
      <c r="H888" s="39"/>
      <c r="I888" s="29"/>
    </row>
    <row r="889" spans="1:9" x14ac:dyDescent="0.25">
      <c r="A889" s="23"/>
      <c r="B889" s="23"/>
      <c r="C889" s="23"/>
      <c r="D889" s="24"/>
      <c r="E889" s="24"/>
      <c r="F889" s="24"/>
      <c r="G889" s="24"/>
      <c r="H889" s="39"/>
    </row>
    <row r="890" spans="1:9" x14ac:dyDescent="0.25">
      <c r="A890" s="23"/>
      <c r="B890" s="23"/>
      <c r="C890" s="23"/>
      <c r="D890" s="24"/>
      <c r="E890" s="24"/>
      <c r="F890" s="24"/>
      <c r="G890" s="24"/>
      <c r="H890" s="39"/>
    </row>
    <row r="891" spans="1:9" x14ac:dyDescent="0.25">
      <c r="A891" s="23"/>
      <c r="B891" s="23"/>
      <c r="C891" s="23"/>
      <c r="D891" s="24"/>
      <c r="E891" s="24"/>
      <c r="F891" s="24"/>
      <c r="G891" s="24"/>
      <c r="H891" s="39"/>
    </row>
    <row r="892" spans="1:9" x14ac:dyDescent="0.25">
      <c r="A892" s="23"/>
      <c r="B892" s="23"/>
      <c r="C892" s="23"/>
      <c r="D892" s="24"/>
      <c r="E892" s="24"/>
      <c r="F892" s="24"/>
      <c r="G892" s="24"/>
      <c r="H892" s="39"/>
    </row>
    <row r="893" spans="1:9" x14ac:dyDescent="0.25">
      <c r="A893" s="23"/>
      <c r="B893" s="23"/>
      <c r="C893" s="23"/>
      <c r="D893" s="24"/>
      <c r="E893" s="24"/>
      <c r="F893" s="24"/>
      <c r="G893" s="24"/>
      <c r="H893" s="39"/>
    </row>
    <row r="894" spans="1:9" x14ac:dyDescent="0.25">
      <c r="A894" s="23"/>
      <c r="B894" s="23"/>
      <c r="C894" s="23"/>
      <c r="D894" s="24"/>
      <c r="E894" s="24"/>
      <c r="F894" s="24"/>
      <c r="G894" s="24"/>
      <c r="H894" s="39"/>
    </row>
    <row r="895" spans="1:9" x14ac:dyDescent="0.25">
      <c r="A895" s="23"/>
      <c r="B895" s="23"/>
      <c r="C895" s="23"/>
      <c r="D895" s="24"/>
      <c r="E895" s="24"/>
      <c r="F895" s="24"/>
      <c r="G895" s="24"/>
      <c r="H895" s="39"/>
    </row>
    <row r="896" spans="1:9" x14ac:dyDescent="0.25">
      <c r="A896" s="23"/>
      <c r="B896" s="23"/>
      <c r="C896" s="23"/>
      <c r="D896" s="24"/>
      <c r="E896" s="24"/>
      <c r="F896" s="24"/>
      <c r="G896" s="24"/>
      <c r="H896" s="39"/>
    </row>
    <row r="897" spans="1:8" x14ac:dyDescent="0.25">
      <c r="A897" s="23"/>
      <c r="B897" s="23"/>
      <c r="C897" s="23"/>
      <c r="D897" s="24"/>
      <c r="E897" s="24"/>
      <c r="F897" s="24"/>
      <c r="G897" s="24"/>
      <c r="H897" s="39"/>
    </row>
    <row r="898" spans="1:8" x14ac:dyDescent="0.25">
      <c r="A898" s="23"/>
      <c r="B898" s="23"/>
      <c r="C898" s="23"/>
      <c r="D898" s="24"/>
      <c r="E898" s="24"/>
      <c r="F898" s="24"/>
      <c r="G898" s="24"/>
      <c r="H898" s="39"/>
    </row>
    <row r="899" spans="1:8" x14ac:dyDescent="0.25">
      <c r="A899" s="23"/>
      <c r="B899" s="23"/>
      <c r="C899" s="23"/>
      <c r="D899" s="24"/>
      <c r="E899" s="24"/>
      <c r="F899" s="24"/>
      <c r="G899" s="24"/>
      <c r="H899" s="39"/>
    </row>
    <row r="900" spans="1:8" x14ac:dyDescent="0.25">
      <c r="A900" s="23"/>
      <c r="B900" s="23"/>
      <c r="C900" s="23"/>
      <c r="D900" s="24"/>
      <c r="E900" s="24"/>
      <c r="F900" s="24"/>
      <c r="G900" s="24"/>
      <c r="H900" s="39"/>
    </row>
    <row r="901" spans="1:8" x14ac:dyDescent="0.25">
      <c r="A901" s="23"/>
      <c r="B901" s="23"/>
      <c r="C901" s="23"/>
      <c r="D901" s="24"/>
      <c r="E901" s="24"/>
      <c r="F901" s="24"/>
      <c r="G901" s="24"/>
      <c r="H901" s="39"/>
    </row>
    <row r="902" spans="1:8" x14ac:dyDescent="0.25">
      <c r="A902" s="23"/>
      <c r="B902" s="23"/>
      <c r="C902" s="23"/>
      <c r="D902" s="24"/>
      <c r="E902" s="24"/>
      <c r="F902" s="24"/>
      <c r="G902" s="24"/>
      <c r="H902" s="39"/>
    </row>
    <row r="903" spans="1:8" x14ac:dyDescent="0.25">
      <c r="A903" s="23"/>
      <c r="B903" s="23"/>
      <c r="C903" s="23"/>
      <c r="D903" s="24"/>
      <c r="E903" s="24"/>
      <c r="F903" s="24"/>
      <c r="G903" s="24"/>
      <c r="H903" s="39"/>
    </row>
    <row r="904" spans="1:8" x14ac:dyDescent="0.25">
      <c r="A904" s="23"/>
      <c r="B904" s="23"/>
      <c r="C904" s="23"/>
      <c r="D904" s="24"/>
      <c r="E904" s="24"/>
      <c r="F904" s="24"/>
      <c r="G904" s="24"/>
      <c r="H904" s="39"/>
    </row>
    <row r="905" spans="1:8" x14ac:dyDescent="0.25">
      <c r="A905" s="23"/>
      <c r="B905" s="23"/>
      <c r="C905" s="23"/>
      <c r="D905" s="24"/>
      <c r="E905" s="24"/>
      <c r="F905" s="24"/>
      <c r="G905" s="24"/>
      <c r="H905" s="39"/>
    </row>
    <row r="906" spans="1:8" x14ac:dyDescent="0.25">
      <c r="A906" s="23"/>
      <c r="B906" s="23"/>
      <c r="C906" s="23"/>
      <c r="D906" s="24"/>
      <c r="E906" s="24"/>
      <c r="F906" s="24"/>
      <c r="G906" s="24"/>
      <c r="H906" s="39"/>
    </row>
    <row r="907" spans="1:8" x14ac:dyDescent="0.25">
      <c r="A907" s="23"/>
      <c r="B907" s="23"/>
      <c r="C907" s="23"/>
      <c r="D907" s="24"/>
      <c r="E907" s="24"/>
      <c r="F907" s="24"/>
      <c r="G907" s="24"/>
      <c r="H907" s="39"/>
    </row>
    <row r="908" spans="1:8" x14ac:dyDescent="0.25">
      <c r="A908" s="23"/>
      <c r="B908" s="23"/>
      <c r="C908" s="23"/>
      <c r="D908" s="24"/>
      <c r="E908" s="24"/>
      <c r="F908" s="24"/>
      <c r="G908" s="24"/>
      <c r="H908" s="39"/>
    </row>
    <row r="909" spans="1:8" x14ac:dyDescent="0.25">
      <c r="A909" s="23"/>
      <c r="B909" s="23"/>
      <c r="C909" s="23"/>
      <c r="D909" s="24"/>
      <c r="E909" s="24"/>
      <c r="F909" s="24"/>
      <c r="G909" s="24"/>
      <c r="H909" s="39"/>
    </row>
    <row r="910" spans="1:8" x14ac:dyDescent="0.25">
      <c r="A910" s="23"/>
      <c r="B910" s="23"/>
      <c r="C910" s="23"/>
      <c r="D910" s="24"/>
      <c r="E910" s="24"/>
      <c r="F910" s="24"/>
      <c r="G910" s="24"/>
      <c r="H910" s="39"/>
    </row>
    <row r="911" spans="1:8" x14ac:dyDescent="0.25">
      <c r="A911" s="23"/>
      <c r="B911" s="23"/>
      <c r="C911" s="23"/>
      <c r="D911" s="24"/>
      <c r="E911" s="24"/>
      <c r="F911" s="24"/>
      <c r="G911" s="24"/>
      <c r="H911" s="39"/>
    </row>
    <row r="912" spans="1:8" x14ac:dyDescent="0.25">
      <c r="A912" s="23"/>
      <c r="B912" s="23"/>
      <c r="C912" s="23"/>
      <c r="D912" s="24"/>
      <c r="E912" s="24"/>
      <c r="F912" s="24"/>
      <c r="G912" s="24"/>
      <c r="H912" s="39"/>
    </row>
    <row r="913" spans="1:9" x14ac:dyDescent="0.25">
      <c r="A913" s="23"/>
      <c r="B913" s="23"/>
      <c r="C913" s="23"/>
      <c r="D913" s="24"/>
      <c r="E913" s="24"/>
      <c r="F913" s="24"/>
      <c r="G913" s="24"/>
      <c r="H913" s="39"/>
    </row>
    <row r="914" spans="1:9" x14ac:dyDescent="0.25">
      <c r="A914" s="23"/>
      <c r="B914" s="23"/>
      <c r="C914" s="23"/>
      <c r="D914" s="24"/>
      <c r="E914" s="24"/>
      <c r="F914" s="24"/>
      <c r="G914" s="24"/>
      <c r="H914" s="39"/>
    </row>
    <row r="915" spans="1:9" x14ac:dyDescent="0.25">
      <c r="A915" s="23"/>
      <c r="B915" s="23"/>
      <c r="C915" s="23"/>
      <c r="D915" s="24"/>
      <c r="E915" s="24"/>
      <c r="F915" s="24"/>
      <c r="G915" s="24"/>
      <c r="H915" s="39"/>
    </row>
    <row r="916" spans="1:9" x14ac:dyDescent="0.25">
      <c r="A916" s="23"/>
      <c r="B916" s="23"/>
      <c r="C916" s="23"/>
      <c r="D916" s="24"/>
      <c r="E916" s="24"/>
      <c r="F916" s="24"/>
      <c r="G916" s="24"/>
      <c r="H916" s="39"/>
      <c r="I916" s="29"/>
    </row>
    <row r="917" spans="1:9" x14ac:dyDescent="0.25">
      <c r="A917" s="23"/>
      <c r="B917" s="23"/>
      <c r="C917" s="23"/>
      <c r="D917" s="24"/>
      <c r="E917" s="24"/>
      <c r="F917" s="24"/>
      <c r="G917" s="24"/>
      <c r="H917" s="39"/>
      <c r="I917" s="29"/>
    </row>
    <row r="918" spans="1:9" x14ac:dyDescent="0.25">
      <c r="A918" s="23"/>
      <c r="B918" s="23"/>
      <c r="C918" s="23"/>
      <c r="D918" s="24"/>
      <c r="E918" s="24"/>
      <c r="F918" s="24"/>
      <c r="G918" s="24"/>
      <c r="H918" s="39"/>
      <c r="I918" s="29"/>
    </row>
    <row r="919" spans="1:9" x14ac:dyDescent="0.25">
      <c r="A919" s="23"/>
      <c r="B919" s="23"/>
      <c r="C919" s="23"/>
      <c r="D919" s="24"/>
      <c r="E919" s="24"/>
      <c r="F919" s="24"/>
      <c r="G919" s="24"/>
      <c r="H919" s="39"/>
      <c r="I919" s="29"/>
    </row>
    <row r="920" spans="1:9" x14ac:dyDescent="0.25">
      <c r="A920" s="23"/>
      <c r="B920" s="23"/>
      <c r="C920" s="23"/>
      <c r="D920" s="24"/>
      <c r="E920" s="24"/>
      <c r="F920" s="24"/>
      <c r="G920" s="24"/>
      <c r="H920" s="39"/>
    </row>
    <row r="921" spans="1:9" x14ac:dyDescent="0.25">
      <c r="A921" s="23"/>
      <c r="B921" s="23"/>
      <c r="C921" s="23"/>
      <c r="D921" s="24"/>
      <c r="E921" s="24"/>
      <c r="F921" s="24"/>
      <c r="G921" s="24"/>
      <c r="H921" s="39"/>
      <c r="I921" s="29"/>
    </row>
    <row r="922" spans="1:9" x14ac:dyDescent="0.25">
      <c r="A922" s="23"/>
      <c r="B922" s="23"/>
      <c r="C922" s="23"/>
      <c r="D922" s="24"/>
      <c r="E922" s="24"/>
      <c r="F922" s="24"/>
      <c r="G922" s="24"/>
      <c r="H922" s="39"/>
    </row>
    <row r="923" spans="1:9" x14ac:dyDescent="0.25">
      <c r="A923" s="23"/>
      <c r="B923" s="23"/>
      <c r="C923" s="23"/>
      <c r="D923" s="24"/>
      <c r="E923" s="24"/>
      <c r="F923" s="24"/>
      <c r="G923" s="24"/>
      <c r="H923" s="39"/>
      <c r="I923" s="29"/>
    </row>
    <row r="924" spans="1:9" x14ac:dyDescent="0.25">
      <c r="A924" s="23"/>
      <c r="B924" s="23"/>
      <c r="C924" s="23"/>
      <c r="D924" s="24"/>
      <c r="E924" s="24"/>
      <c r="F924" s="24"/>
      <c r="G924" s="24"/>
      <c r="H924" s="39"/>
    </row>
    <row r="925" spans="1:9" x14ac:dyDescent="0.25">
      <c r="A925" s="23"/>
      <c r="B925" s="23"/>
      <c r="C925" s="23"/>
      <c r="D925" s="24"/>
      <c r="E925" s="24"/>
      <c r="F925" s="24"/>
      <c r="G925" s="24"/>
      <c r="H925" s="39"/>
    </row>
    <row r="926" spans="1:9" x14ac:dyDescent="0.25">
      <c r="A926" s="23"/>
      <c r="B926" s="23"/>
      <c r="C926" s="23"/>
      <c r="D926" s="24"/>
      <c r="E926" s="24"/>
      <c r="F926" s="24"/>
      <c r="G926" s="24"/>
      <c r="H926" s="39"/>
    </row>
    <row r="927" spans="1:9" x14ac:dyDescent="0.25">
      <c r="A927" s="23"/>
      <c r="B927" s="23"/>
      <c r="C927" s="23"/>
      <c r="D927" s="24"/>
      <c r="E927" s="24"/>
      <c r="F927" s="24"/>
      <c r="G927" s="24"/>
      <c r="H927" s="39"/>
    </row>
    <row r="928" spans="1:9" x14ac:dyDescent="0.25">
      <c r="A928" s="23"/>
      <c r="B928" s="23"/>
      <c r="C928" s="23"/>
      <c r="D928" s="24"/>
      <c r="E928" s="24"/>
      <c r="F928" s="24"/>
      <c r="G928" s="24"/>
      <c r="H928" s="39"/>
    </row>
    <row r="929" spans="1:8" x14ac:dyDescent="0.25">
      <c r="A929" s="23"/>
      <c r="B929" s="23"/>
      <c r="C929" s="23"/>
      <c r="D929" s="24"/>
      <c r="E929" s="24"/>
      <c r="F929" s="24"/>
      <c r="G929" s="24"/>
      <c r="H929" s="39"/>
    </row>
    <row r="930" spans="1:8" x14ac:dyDescent="0.25">
      <c r="A930" s="23"/>
      <c r="B930" s="23"/>
      <c r="C930" s="23"/>
      <c r="D930" s="24"/>
      <c r="E930" s="24"/>
      <c r="F930" s="24"/>
      <c r="G930" s="24"/>
      <c r="H930" s="39"/>
    </row>
    <row r="931" spans="1:8" x14ac:dyDescent="0.25">
      <c r="A931" s="23"/>
      <c r="B931" s="23"/>
      <c r="C931" s="23"/>
      <c r="D931" s="24"/>
      <c r="E931" s="24"/>
      <c r="F931" s="24"/>
      <c r="G931" s="24"/>
      <c r="H931" s="39"/>
    </row>
    <row r="932" spans="1:8" x14ac:dyDescent="0.25">
      <c r="A932" s="23"/>
      <c r="B932" s="23"/>
      <c r="C932" s="23"/>
      <c r="D932" s="24"/>
      <c r="E932" s="24"/>
      <c r="F932" s="24"/>
      <c r="G932" s="24"/>
      <c r="H932" s="39"/>
    </row>
    <row r="933" spans="1:8" x14ac:dyDescent="0.25">
      <c r="A933" s="23"/>
      <c r="B933" s="23"/>
      <c r="C933" s="23"/>
      <c r="D933" s="24"/>
      <c r="E933" s="24"/>
      <c r="F933" s="24"/>
      <c r="G933" s="24"/>
      <c r="H933" s="39"/>
    </row>
    <row r="934" spans="1:8" x14ac:dyDescent="0.25">
      <c r="A934" s="23"/>
      <c r="B934" s="23"/>
      <c r="C934" s="23"/>
      <c r="D934" s="24"/>
      <c r="E934" s="24"/>
      <c r="F934" s="24"/>
      <c r="G934" s="24"/>
      <c r="H934" s="39"/>
    </row>
    <row r="935" spans="1:8" x14ac:dyDescent="0.25">
      <c r="A935" s="23"/>
      <c r="B935" s="23"/>
      <c r="C935" s="23"/>
      <c r="D935" s="24"/>
      <c r="E935" s="24"/>
      <c r="F935" s="24"/>
      <c r="G935" s="24"/>
      <c r="H935" s="39"/>
    </row>
    <row r="936" spans="1:8" x14ac:dyDescent="0.25">
      <c r="A936" s="23"/>
      <c r="B936" s="23"/>
      <c r="C936" s="23"/>
      <c r="D936" s="24"/>
      <c r="E936" s="24"/>
      <c r="F936" s="24"/>
      <c r="G936" s="24"/>
      <c r="H936" s="39"/>
    </row>
    <row r="937" spans="1:8" x14ac:dyDescent="0.25">
      <c r="A937" s="23"/>
      <c r="B937" s="23"/>
      <c r="C937" s="23"/>
      <c r="D937" s="24"/>
      <c r="E937" s="24"/>
      <c r="F937" s="24"/>
      <c r="G937" s="24"/>
      <c r="H937" s="39"/>
    </row>
    <row r="938" spans="1:8" x14ac:dyDescent="0.25">
      <c r="A938" s="23"/>
      <c r="B938" s="23"/>
      <c r="C938" s="23"/>
      <c r="D938" s="24"/>
      <c r="E938" s="24"/>
      <c r="F938" s="24"/>
      <c r="G938" s="24"/>
      <c r="H938" s="39"/>
    </row>
    <row r="939" spans="1:8" x14ac:dyDescent="0.25">
      <c r="A939" s="23"/>
      <c r="B939" s="23"/>
      <c r="C939" s="23"/>
      <c r="D939" s="24"/>
      <c r="E939" s="24"/>
      <c r="F939" s="24"/>
      <c r="G939" s="24"/>
      <c r="H939" s="39"/>
    </row>
    <row r="940" spans="1:8" x14ac:dyDescent="0.25">
      <c r="A940" s="23"/>
      <c r="B940" s="23"/>
      <c r="C940" s="23"/>
      <c r="D940" s="24"/>
      <c r="E940" s="24"/>
      <c r="F940" s="24"/>
      <c r="G940" s="24"/>
      <c r="H940" s="39"/>
    </row>
    <row r="941" spans="1:8" x14ac:dyDescent="0.25">
      <c r="A941" s="23"/>
      <c r="B941" s="23"/>
      <c r="C941" s="23"/>
      <c r="D941" s="24"/>
      <c r="E941" s="24"/>
      <c r="F941" s="24"/>
      <c r="G941" s="24"/>
      <c r="H941" s="39"/>
    </row>
    <row r="942" spans="1:8" x14ac:dyDescent="0.25">
      <c r="A942" s="23"/>
      <c r="B942" s="23"/>
      <c r="C942" s="23"/>
      <c r="D942" s="24"/>
      <c r="E942" s="24"/>
      <c r="F942" s="24"/>
      <c r="G942" s="24"/>
      <c r="H942" s="39"/>
    </row>
    <row r="943" spans="1:8" x14ac:dyDescent="0.25">
      <c r="A943" s="23"/>
      <c r="B943" s="23"/>
      <c r="C943" s="23"/>
      <c r="D943" s="24"/>
      <c r="E943" s="24"/>
      <c r="F943" s="24"/>
      <c r="G943" s="24"/>
      <c r="H943" s="39"/>
    </row>
    <row r="944" spans="1:8" x14ac:dyDescent="0.25">
      <c r="A944" s="23"/>
      <c r="B944" s="23"/>
      <c r="C944" s="23"/>
      <c r="D944" s="24"/>
      <c r="E944" s="24"/>
      <c r="F944" s="24"/>
      <c r="G944" s="24"/>
      <c r="H944" s="39"/>
    </row>
    <row r="945" spans="1:9" x14ac:dyDescent="0.25">
      <c r="A945" s="23"/>
      <c r="B945" s="23"/>
      <c r="C945" s="23"/>
      <c r="D945" s="24"/>
      <c r="E945" s="24"/>
      <c r="F945" s="24"/>
      <c r="G945" s="24"/>
      <c r="H945" s="39"/>
      <c r="I945" s="28"/>
    </row>
    <row r="946" spans="1:9" x14ac:dyDescent="0.25">
      <c r="A946" s="23"/>
      <c r="B946" s="23"/>
      <c r="C946" s="23"/>
      <c r="D946" s="24"/>
      <c r="E946" s="24"/>
      <c r="F946" s="24"/>
      <c r="G946" s="24"/>
      <c r="H946" s="39"/>
    </row>
    <row r="947" spans="1:9" x14ac:dyDescent="0.25">
      <c r="A947" s="23"/>
      <c r="B947" s="23"/>
      <c r="C947" s="23"/>
      <c r="D947" s="24"/>
      <c r="E947" s="24"/>
      <c r="F947" s="24"/>
      <c r="G947" s="24"/>
      <c r="H947" s="39"/>
      <c r="I947" s="28"/>
    </row>
    <row r="948" spans="1:9" x14ac:dyDescent="0.25">
      <c r="A948" s="23"/>
      <c r="B948" s="23"/>
      <c r="C948" s="23"/>
      <c r="D948" s="24"/>
      <c r="E948" s="24"/>
      <c r="F948" s="24"/>
      <c r="G948" s="24"/>
      <c r="H948" s="39"/>
    </row>
    <row r="949" spans="1:9" x14ac:dyDescent="0.25">
      <c r="A949" s="23"/>
      <c r="B949" s="23"/>
      <c r="C949" s="23"/>
      <c r="D949" s="24"/>
      <c r="E949" s="24"/>
      <c r="F949" s="24"/>
      <c r="G949" s="24"/>
      <c r="H949" s="39"/>
      <c r="I949" s="28"/>
    </row>
    <row r="950" spans="1:9" x14ac:dyDescent="0.25">
      <c r="A950" s="23"/>
      <c r="B950" s="23"/>
      <c r="C950" s="23"/>
      <c r="D950" s="24"/>
      <c r="E950" s="24"/>
      <c r="F950" s="24"/>
      <c r="G950" s="24"/>
      <c r="H950" s="39"/>
    </row>
    <row r="951" spans="1:9" x14ac:dyDescent="0.25">
      <c r="A951" s="23"/>
      <c r="B951" s="23"/>
      <c r="C951" s="23"/>
      <c r="D951" s="24"/>
      <c r="E951" s="24"/>
      <c r="F951" s="24"/>
      <c r="G951" s="24"/>
      <c r="H951" s="39"/>
      <c r="I951" s="28"/>
    </row>
    <row r="952" spans="1:9" x14ac:dyDescent="0.25">
      <c r="A952" s="23"/>
      <c r="B952" s="23"/>
      <c r="C952" s="23"/>
      <c r="D952" s="24"/>
      <c r="E952" s="24"/>
      <c r="F952" s="24"/>
      <c r="G952" s="24"/>
      <c r="H952" s="39"/>
      <c r="I952" s="28"/>
    </row>
    <row r="953" spans="1:9" x14ac:dyDescent="0.25">
      <c r="A953" s="23"/>
      <c r="B953" s="23"/>
      <c r="C953" s="23"/>
      <c r="D953" s="24"/>
      <c r="E953" s="24"/>
      <c r="F953" s="24"/>
      <c r="G953" s="24"/>
      <c r="H953" s="39"/>
    </row>
    <row r="954" spans="1:9" x14ac:dyDescent="0.25">
      <c r="A954" s="23"/>
      <c r="B954" s="23"/>
      <c r="C954" s="23"/>
      <c r="D954" s="24"/>
      <c r="E954" s="24"/>
      <c r="F954" s="24"/>
      <c r="G954" s="24"/>
      <c r="H954" s="39"/>
      <c r="I954" s="28"/>
    </row>
    <row r="955" spans="1:9" x14ac:dyDescent="0.25">
      <c r="A955" s="23"/>
      <c r="B955" s="23"/>
      <c r="C955" s="23"/>
      <c r="D955" s="24"/>
      <c r="E955" s="24"/>
      <c r="F955" s="24"/>
      <c r="G955" s="24"/>
      <c r="H955" s="39"/>
    </row>
    <row r="956" spans="1:9" x14ac:dyDescent="0.25">
      <c r="A956" s="23"/>
      <c r="B956" s="23"/>
      <c r="C956" s="23"/>
      <c r="D956" s="24"/>
      <c r="E956" s="24"/>
      <c r="F956" s="24"/>
      <c r="G956" s="24"/>
      <c r="H956" s="39"/>
      <c r="I956" s="28"/>
    </row>
    <row r="957" spans="1:9" x14ac:dyDescent="0.25">
      <c r="A957" s="23"/>
      <c r="B957" s="23"/>
      <c r="C957" s="23"/>
      <c r="D957" s="24"/>
      <c r="E957" s="24"/>
      <c r="F957" s="24"/>
      <c r="G957" s="24"/>
      <c r="H957" s="39"/>
    </row>
    <row r="958" spans="1:9" x14ac:dyDescent="0.25">
      <c r="A958" s="23"/>
      <c r="B958" s="23"/>
      <c r="C958" s="23"/>
      <c r="D958" s="24"/>
      <c r="E958" s="24"/>
      <c r="F958" s="24"/>
      <c r="G958" s="24"/>
      <c r="H958" s="39"/>
      <c r="I958" s="28"/>
    </row>
    <row r="959" spans="1:9" x14ac:dyDescent="0.25">
      <c r="A959" s="23"/>
      <c r="B959" s="23"/>
      <c r="C959" s="23"/>
      <c r="D959" s="24"/>
      <c r="E959" s="24"/>
      <c r="F959" s="24"/>
      <c r="G959" s="24"/>
      <c r="H959" s="39"/>
      <c r="I959" s="28"/>
    </row>
    <row r="960" spans="1:9" x14ac:dyDescent="0.25">
      <c r="A960" s="23"/>
      <c r="B960" s="23"/>
      <c r="C960" s="23"/>
      <c r="D960" s="24"/>
      <c r="E960" s="24"/>
      <c r="F960" s="24"/>
      <c r="G960" s="24"/>
      <c r="H960" s="39"/>
    </row>
    <row r="961" spans="1:9" x14ac:dyDescent="0.25">
      <c r="A961" s="23"/>
      <c r="B961" s="23"/>
      <c r="C961" s="23"/>
      <c r="D961" s="24"/>
      <c r="E961" s="24"/>
      <c r="F961" s="24"/>
      <c r="G961" s="24"/>
      <c r="H961" s="39"/>
      <c r="I961" s="28"/>
    </row>
    <row r="962" spans="1:9" x14ac:dyDescent="0.25">
      <c r="A962" s="23"/>
      <c r="B962" s="23"/>
      <c r="C962" s="23"/>
      <c r="D962" s="24"/>
      <c r="E962" s="24"/>
      <c r="F962" s="24"/>
      <c r="G962" s="24"/>
      <c r="H962" s="39"/>
    </row>
    <row r="963" spans="1:9" x14ac:dyDescent="0.25">
      <c r="A963" s="23"/>
      <c r="B963" s="23"/>
      <c r="C963" s="23"/>
      <c r="D963" s="24"/>
      <c r="E963" s="24"/>
      <c r="F963" s="24"/>
      <c r="G963" s="24"/>
      <c r="H963" s="39"/>
    </row>
    <row r="964" spans="1:9" x14ac:dyDescent="0.25">
      <c r="A964" s="23"/>
      <c r="B964" s="23"/>
      <c r="C964" s="23"/>
      <c r="D964" s="24"/>
      <c r="E964" s="24"/>
      <c r="F964" s="24"/>
      <c r="G964" s="24"/>
      <c r="H964" s="39"/>
      <c r="I964" s="28"/>
    </row>
    <row r="965" spans="1:9" x14ac:dyDescent="0.25">
      <c r="A965" s="23"/>
      <c r="B965" s="23"/>
      <c r="C965" s="23"/>
      <c r="D965" s="24"/>
      <c r="E965" s="24"/>
      <c r="F965" s="24"/>
      <c r="G965" s="24"/>
      <c r="H965" s="39"/>
      <c r="I965" s="28"/>
    </row>
    <row r="966" spans="1:9" x14ac:dyDescent="0.25">
      <c r="A966" s="23"/>
      <c r="B966" s="23"/>
      <c r="C966" s="23"/>
      <c r="D966" s="24"/>
      <c r="E966" s="24"/>
      <c r="F966" s="24"/>
      <c r="G966" s="24"/>
      <c r="H966" s="39"/>
    </row>
    <row r="967" spans="1:9" x14ac:dyDescent="0.25">
      <c r="A967" s="23"/>
      <c r="B967" s="23"/>
      <c r="C967" s="23"/>
      <c r="D967" s="24"/>
      <c r="E967" s="24"/>
      <c r="F967" s="24"/>
      <c r="G967" s="24"/>
      <c r="H967" s="39"/>
    </row>
    <row r="968" spans="1:9" x14ac:dyDescent="0.25">
      <c r="A968" s="23"/>
      <c r="B968" s="23"/>
      <c r="C968" s="23"/>
      <c r="D968" s="24"/>
      <c r="E968" s="24"/>
      <c r="F968" s="24"/>
      <c r="G968" s="24"/>
      <c r="H968" s="39"/>
      <c r="I968" s="28"/>
    </row>
    <row r="969" spans="1:9" x14ac:dyDescent="0.25">
      <c r="A969" s="23"/>
      <c r="B969" s="23"/>
      <c r="C969" s="23"/>
      <c r="D969" s="24"/>
      <c r="E969" s="24"/>
      <c r="F969" s="24"/>
      <c r="G969" s="24"/>
      <c r="H969" s="39"/>
      <c r="I969" s="28"/>
    </row>
    <row r="970" spans="1:9" x14ac:dyDescent="0.25">
      <c r="A970" s="23"/>
      <c r="B970" s="23"/>
      <c r="C970" s="23"/>
      <c r="D970" s="24"/>
      <c r="E970" s="24"/>
      <c r="F970" s="24"/>
      <c r="G970" s="24"/>
      <c r="H970" s="39"/>
    </row>
    <row r="971" spans="1:9" x14ac:dyDescent="0.25">
      <c r="A971" s="23"/>
      <c r="B971" s="23"/>
      <c r="C971" s="23"/>
      <c r="D971" s="24"/>
      <c r="E971" s="24"/>
      <c r="F971" s="24"/>
      <c r="G971" s="24"/>
      <c r="H971" s="39"/>
      <c r="I971" s="28"/>
    </row>
    <row r="972" spans="1:9" x14ac:dyDescent="0.25">
      <c r="A972" s="23"/>
      <c r="B972" s="23"/>
      <c r="C972" s="23"/>
      <c r="D972" s="24"/>
      <c r="E972" s="24"/>
      <c r="F972" s="24"/>
      <c r="G972" s="24"/>
      <c r="H972" s="39"/>
    </row>
    <row r="973" spans="1:9" x14ac:dyDescent="0.25">
      <c r="A973" s="23"/>
      <c r="B973" s="23"/>
      <c r="C973" s="23"/>
      <c r="D973" s="24"/>
      <c r="E973" s="24"/>
      <c r="F973" s="24"/>
      <c r="G973" s="24"/>
      <c r="H973" s="39"/>
      <c r="I973" s="28"/>
    </row>
    <row r="974" spans="1:9" x14ac:dyDescent="0.25">
      <c r="A974" s="23"/>
      <c r="B974" s="23"/>
      <c r="C974" s="23"/>
      <c r="D974" s="24"/>
      <c r="E974" s="24"/>
      <c r="F974" s="24"/>
      <c r="G974" s="24"/>
      <c r="H974" s="39"/>
    </row>
    <row r="975" spans="1:9" x14ac:dyDescent="0.25">
      <c r="A975" s="23"/>
      <c r="B975" s="23"/>
      <c r="C975" s="23"/>
      <c r="D975" s="24"/>
      <c r="E975" s="24"/>
      <c r="F975" s="24"/>
      <c r="G975" s="24"/>
      <c r="H975" s="39"/>
    </row>
    <row r="976" spans="1:9" x14ac:dyDescent="0.25">
      <c r="A976" s="23"/>
      <c r="B976" s="23"/>
      <c r="C976" s="23"/>
      <c r="D976" s="24"/>
      <c r="E976" s="24"/>
      <c r="F976" s="24"/>
      <c r="G976" s="24"/>
      <c r="H976" s="39"/>
      <c r="I976" s="28"/>
    </row>
    <row r="977" spans="1:9" x14ac:dyDescent="0.25">
      <c r="A977" s="23"/>
      <c r="B977" s="23"/>
      <c r="C977" s="23"/>
      <c r="D977" s="24"/>
      <c r="E977" s="24"/>
      <c r="F977" s="24"/>
      <c r="G977" s="24"/>
      <c r="H977" s="39"/>
      <c r="I977" s="28"/>
    </row>
    <row r="978" spans="1:9" x14ac:dyDescent="0.25">
      <c r="A978" s="23"/>
      <c r="B978" s="23"/>
      <c r="C978" s="23"/>
      <c r="D978" s="24"/>
      <c r="E978" s="24"/>
      <c r="F978" s="24"/>
      <c r="G978" s="24"/>
      <c r="H978" s="39"/>
    </row>
    <row r="979" spans="1:9" x14ac:dyDescent="0.25">
      <c r="A979" s="23"/>
      <c r="B979" s="23"/>
      <c r="C979" s="23"/>
      <c r="D979" s="24"/>
      <c r="E979" s="24"/>
      <c r="F979" s="24"/>
      <c r="G979" s="24"/>
      <c r="H979" s="39"/>
    </row>
    <row r="980" spans="1:9" x14ac:dyDescent="0.25">
      <c r="A980" s="23"/>
      <c r="B980" s="23"/>
      <c r="C980" s="23"/>
      <c r="D980" s="24"/>
      <c r="E980" s="24"/>
      <c r="F980" s="24"/>
      <c r="G980" s="24"/>
      <c r="H980" s="39"/>
      <c r="I980" s="28"/>
    </row>
    <row r="981" spans="1:9" x14ac:dyDescent="0.25">
      <c r="A981" s="23"/>
      <c r="B981" s="23"/>
      <c r="C981" s="23"/>
      <c r="D981" s="24"/>
      <c r="E981" s="24"/>
      <c r="F981" s="24"/>
      <c r="G981" s="24"/>
      <c r="H981" s="39"/>
    </row>
    <row r="982" spans="1:9" x14ac:dyDescent="0.25">
      <c r="A982" s="23"/>
      <c r="B982" s="23"/>
      <c r="C982" s="23"/>
      <c r="D982" s="24"/>
      <c r="E982" s="24"/>
      <c r="F982" s="24"/>
      <c r="G982" s="24"/>
      <c r="H982" s="39"/>
      <c r="I982" s="28"/>
    </row>
    <row r="983" spans="1:9" x14ac:dyDescent="0.25">
      <c r="A983" s="23"/>
      <c r="B983" s="23"/>
      <c r="C983" s="23"/>
      <c r="D983" s="24"/>
      <c r="E983" s="24"/>
      <c r="F983" s="24"/>
      <c r="G983" s="24"/>
      <c r="H983" s="39"/>
    </row>
    <row r="984" spans="1:9" x14ac:dyDescent="0.25">
      <c r="A984" s="23"/>
      <c r="B984" s="23"/>
      <c r="C984" s="23"/>
      <c r="D984" s="24"/>
      <c r="E984" s="24"/>
      <c r="F984" s="24"/>
      <c r="G984" s="24"/>
      <c r="H984" s="39"/>
      <c r="I984" s="28"/>
    </row>
    <row r="985" spans="1:9" x14ac:dyDescent="0.25">
      <c r="A985" s="23"/>
      <c r="B985" s="23"/>
      <c r="C985" s="23"/>
      <c r="D985" s="24"/>
      <c r="E985" s="24"/>
      <c r="F985" s="24"/>
      <c r="G985" s="24"/>
      <c r="H985" s="39"/>
      <c r="I985" s="28"/>
    </row>
    <row r="986" spans="1:9" x14ac:dyDescent="0.25">
      <c r="A986" s="23"/>
      <c r="B986" s="23"/>
      <c r="C986" s="23"/>
      <c r="D986" s="24"/>
      <c r="E986" s="24"/>
      <c r="F986" s="24"/>
      <c r="G986" s="24"/>
      <c r="H986" s="39"/>
    </row>
    <row r="987" spans="1:9" x14ac:dyDescent="0.25">
      <c r="A987" s="23"/>
      <c r="B987" s="23"/>
      <c r="C987" s="23"/>
      <c r="D987" s="24"/>
      <c r="E987" s="24"/>
      <c r="F987" s="24"/>
      <c r="G987" s="24"/>
      <c r="H987" s="39"/>
    </row>
    <row r="988" spans="1:9" x14ac:dyDescent="0.25">
      <c r="A988" s="23"/>
      <c r="B988" s="23"/>
      <c r="C988" s="23"/>
      <c r="D988" s="24"/>
      <c r="E988" s="24"/>
      <c r="F988" s="24"/>
      <c r="G988" s="24"/>
      <c r="H988" s="39"/>
      <c r="I988" s="28"/>
    </row>
    <row r="989" spans="1:9" x14ac:dyDescent="0.25">
      <c r="A989" s="23"/>
      <c r="B989" s="23"/>
      <c r="C989" s="23"/>
      <c r="D989" s="24"/>
      <c r="E989" s="24"/>
      <c r="F989" s="24"/>
      <c r="G989" s="24"/>
      <c r="H989" s="39"/>
      <c r="I989" s="28"/>
    </row>
    <row r="990" spans="1:9" x14ac:dyDescent="0.25">
      <c r="A990" s="23"/>
      <c r="B990" s="23"/>
      <c r="C990" s="23"/>
      <c r="D990" s="24"/>
      <c r="E990" s="24"/>
      <c r="F990" s="24"/>
      <c r="G990" s="24"/>
      <c r="H990" s="39"/>
    </row>
    <row r="991" spans="1:9" x14ac:dyDescent="0.25">
      <c r="A991" s="23"/>
      <c r="B991" s="23"/>
      <c r="C991" s="23"/>
      <c r="D991" s="24"/>
      <c r="E991" s="24"/>
      <c r="F991" s="24"/>
      <c r="G991" s="24"/>
      <c r="H991" s="39"/>
      <c r="I991" s="28"/>
    </row>
    <row r="992" spans="1:9" x14ac:dyDescent="0.25">
      <c r="A992" s="23"/>
      <c r="B992" s="23"/>
      <c r="C992" s="23"/>
      <c r="D992" s="24"/>
      <c r="E992" s="24"/>
      <c r="F992" s="24"/>
      <c r="G992" s="24"/>
      <c r="H992" s="39"/>
    </row>
    <row r="993" spans="1:9" x14ac:dyDescent="0.25">
      <c r="A993" s="23"/>
      <c r="B993" s="23"/>
      <c r="C993" s="23"/>
      <c r="D993" s="24"/>
      <c r="E993" s="24"/>
      <c r="F993" s="24"/>
      <c r="G993" s="24"/>
      <c r="H993" s="39"/>
      <c r="I993" s="28"/>
    </row>
    <row r="994" spans="1:9" x14ac:dyDescent="0.25">
      <c r="A994" s="23"/>
      <c r="B994" s="23"/>
      <c r="C994" s="23"/>
      <c r="D994" s="24"/>
      <c r="E994" s="24"/>
      <c r="F994" s="24"/>
      <c r="G994" s="24"/>
      <c r="H994" s="39"/>
    </row>
    <row r="995" spans="1:9" x14ac:dyDescent="0.25">
      <c r="A995" s="23"/>
      <c r="B995" s="23"/>
      <c r="C995" s="23"/>
      <c r="D995" s="24"/>
      <c r="E995" s="24"/>
      <c r="F995" s="24"/>
      <c r="G995" s="24"/>
      <c r="H995" s="39"/>
    </row>
    <row r="996" spans="1:9" x14ac:dyDescent="0.25">
      <c r="A996" s="23"/>
      <c r="B996" s="23"/>
      <c r="C996" s="23"/>
      <c r="D996" s="24"/>
      <c r="E996" s="24"/>
      <c r="F996" s="24"/>
      <c r="G996" s="24"/>
      <c r="H996" s="39"/>
    </row>
    <row r="997" spans="1:9" x14ac:dyDescent="0.25">
      <c r="A997" s="23"/>
      <c r="B997" s="23"/>
      <c r="C997" s="23"/>
      <c r="D997" s="24"/>
      <c r="E997" s="24"/>
      <c r="F997" s="24"/>
      <c r="G997" s="24"/>
      <c r="H997" s="39"/>
      <c r="I997" s="28"/>
    </row>
    <row r="998" spans="1:9" x14ac:dyDescent="0.25">
      <c r="A998" s="23"/>
      <c r="B998" s="23"/>
      <c r="C998" s="23"/>
      <c r="D998" s="24"/>
      <c r="E998" s="24"/>
      <c r="F998" s="24"/>
      <c r="G998" s="24"/>
      <c r="H998" s="39"/>
    </row>
    <row r="999" spans="1:9" x14ac:dyDescent="0.25">
      <c r="A999" s="23"/>
      <c r="B999" s="23"/>
      <c r="C999" s="23"/>
      <c r="D999" s="24"/>
      <c r="E999" s="24"/>
      <c r="F999" s="24"/>
      <c r="G999" s="24"/>
      <c r="H999" s="39"/>
    </row>
    <row r="1000" spans="1:9" x14ac:dyDescent="0.25">
      <c r="A1000" s="23"/>
      <c r="B1000" s="23"/>
      <c r="C1000" s="23"/>
      <c r="D1000" s="24"/>
      <c r="E1000" s="24"/>
      <c r="F1000" s="24"/>
      <c r="G1000" s="24"/>
      <c r="H1000" s="39"/>
      <c r="I1000" s="28"/>
    </row>
    <row r="1001" spans="1:9" x14ac:dyDescent="0.25">
      <c r="A1001" s="23"/>
      <c r="B1001" s="23"/>
      <c r="C1001" s="23"/>
      <c r="D1001" s="24"/>
      <c r="E1001" s="24"/>
      <c r="F1001" s="24"/>
      <c r="G1001" s="24"/>
      <c r="H1001" s="39"/>
    </row>
    <row r="1002" spans="1:9" x14ac:dyDescent="0.25">
      <c r="A1002" s="23"/>
      <c r="B1002" s="23"/>
      <c r="C1002" s="23"/>
      <c r="D1002" s="24"/>
      <c r="E1002" s="24"/>
      <c r="F1002" s="24"/>
      <c r="G1002" s="24"/>
      <c r="H1002" s="39"/>
      <c r="I1002" s="28"/>
    </row>
    <row r="1003" spans="1:9" x14ac:dyDescent="0.25">
      <c r="A1003" s="23"/>
      <c r="B1003" s="23"/>
      <c r="C1003" s="23"/>
      <c r="D1003" s="24"/>
      <c r="E1003" s="24"/>
      <c r="F1003" s="24"/>
      <c r="G1003" s="24"/>
      <c r="H1003" s="39"/>
      <c r="I1003" s="28"/>
    </row>
    <row r="1004" spans="1:9" x14ac:dyDescent="0.25">
      <c r="A1004" s="23"/>
      <c r="B1004" s="23"/>
      <c r="C1004" s="23"/>
      <c r="D1004" s="24"/>
      <c r="E1004" s="24"/>
      <c r="F1004" s="24"/>
      <c r="G1004" s="24"/>
      <c r="H1004" s="39"/>
    </row>
    <row r="1005" spans="1:9" x14ac:dyDescent="0.25">
      <c r="A1005" s="23"/>
      <c r="B1005" s="23"/>
      <c r="C1005" s="23"/>
      <c r="D1005" s="24"/>
      <c r="E1005" s="24"/>
      <c r="F1005" s="24"/>
      <c r="G1005" s="24"/>
      <c r="H1005" s="39"/>
      <c r="I1005" s="28"/>
    </row>
    <row r="1006" spans="1:9" x14ac:dyDescent="0.25">
      <c r="A1006" s="23"/>
      <c r="B1006" s="23"/>
      <c r="C1006" s="23"/>
      <c r="D1006" s="24"/>
      <c r="E1006" s="24"/>
      <c r="F1006" s="24"/>
      <c r="G1006" s="24"/>
      <c r="H1006" s="39"/>
    </row>
    <row r="1007" spans="1:9" x14ac:dyDescent="0.25">
      <c r="A1007" s="23"/>
      <c r="B1007" s="23"/>
      <c r="C1007" s="23"/>
      <c r="D1007" s="24"/>
      <c r="E1007" s="24"/>
      <c r="F1007" s="24"/>
      <c r="G1007" s="24"/>
      <c r="H1007" s="39"/>
      <c r="I1007" s="30"/>
    </row>
    <row r="1008" spans="1:9" x14ac:dyDescent="0.25">
      <c r="A1008" s="23"/>
      <c r="B1008" s="23"/>
      <c r="C1008" s="23"/>
      <c r="D1008" s="24"/>
      <c r="E1008" s="24"/>
      <c r="F1008" s="24"/>
      <c r="G1008" s="24"/>
      <c r="H1008" s="39"/>
    </row>
    <row r="1009" spans="1:9" x14ac:dyDescent="0.25">
      <c r="A1009" s="23"/>
      <c r="B1009" s="23"/>
      <c r="C1009" s="23"/>
      <c r="D1009" s="24"/>
      <c r="E1009" s="24"/>
      <c r="F1009" s="24"/>
      <c r="G1009" s="24"/>
      <c r="H1009" s="39"/>
      <c r="I1009" s="29"/>
    </row>
    <row r="1010" spans="1:9" x14ac:dyDescent="0.25">
      <c r="A1010" s="23"/>
      <c r="B1010" s="23"/>
      <c r="C1010" s="23"/>
      <c r="D1010" s="24"/>
      <c r="E1010" s="24"/>
      <c r="F1010" s="24"/>
      <c r="G1010" s="24"/>
      <c r="H1010" s="39"/>
      <c r="I1010" s="28"/>
    </row>
    <row r="1011" spans="1:9" x14ac:dyDescent="0.25">
      <c r="A1011" s="23"/>
      <c r="B1011" s="23"/>
      <c r="C1011" s="23"/>
      <c r="D1011" s="24"/>
      <c r="E1011" s="24"/>
      <c r="F1011" s="24"/>
      <c r="G1011" s="24"/>
      <c r="H1011" s="39"/>
      <c r="I1011" s="30"/>
    </row>
    <row r="1012" spans="1:9" x14ac:dyDescent="0.25">
      <c r="A1012" s="23"/>
      <c r="B1012" s="23"/>
      <c r="C1012" s="23"/>
      <c r="D1012" s="24"/>
      <c r="E1012" s="24"/>
      <c r="F1012" s="24"/>
      <c r="G1012" s="24"/>
      <c r="H1012" s="39"/>
    </row>
    <row r="1013" spans="1:9" x14ac:dyDescent="0.25">
      <c r="A1013" s="23"/>
      <c r="B1013" s="23"/>
      <c r="C1013" s="23"/>
      <c r="D1013" s="24"/>
      <c r="E1013" s="24"/>
      <c r="F1013" s="24"/>
      <c r="G1013" s="24"/>
      <c r="H1013" s="39"/>
      <c r="I1013" s="30"/>
    </row>
    <row r="1014" spans="1:9" x14ac:dyDescent="0.25">
      <c r="A1014" s="23"/>
      <c r="B1014" s="23"/>
      <c r="C1014" s="23"/>
      <c r="D1014" s="24"/>
      <c r="E1014" s="24"/>
      <c r="F1014" s="24"/>
      <c r="G1014" s="24"/>
      <c r="H1014" s="39"/>
      <c r="I1014" s="29"/>
    </row>
    <row r="1015" spans="1:9" x14ac:dyDescent="0.25">
      <c r="A1015" s="23"/>
      <c r="B1015" s="23"/>
      <c r="C1015" s="23"/>
      <c r="D1015" s="24"/>
      <c r="E1015" s="24"/>
      <c r="F1015" s="24"/>
      <c r="G1015" s="24"/>
      <c r="H1015" s="39"/>
      <c r="I1015" s="28"/>
    </row>
    <row r="1016" spans="1:9" x14ac:dyDescent="0.25">
      <c r="A1016" s="23"/>
      <c r="B1016" s="23"/>
      <c r="C1016" s="23"/>
      <c r="D1016" s="24"/>
      <c r="E1016" s="24"/>
      <c r="F1016" s="24"/>
      <c r="G1016" s="24"/>
      <c r="H1016" s="39"/>
      <c r="I1016" s="29"/>
    </row>
    <row r="1017" spans="1:9" x14ac:dyDescent="0.25">
      <c r="A1017" s="23"/>
      <c r="B1017" s="23"/>
      <c r="C1017" s="23"/>
      <c r="D1017" s="24"/>
      <c r="E1017" s="24"/>
      <c r="F1017" s="24"/>
      <c r="G1017" s="24"/>
      <c r="H1017" s="39"/>
      <c r="I1017" s="28"/>
    </row>
    <row r="1018" spans="1:9" x14ac:dyDescent="0.25">
      <c r="A1018" s="23"/>
      <c r="B1018" s="23"/>
      <c r="C1018" s="23"/>
      <c r="D1018" s="24"/>
      <c r="E1018" s="24"/>
      <c r="F1018" s="24"/>
      <c r="G1018" s="24"/>
      <c r="H1018" s="39"/>
      <c r="I1018" s="29"/>
    </row>
    <row r="1019" spans="1:9" x14ac:dyDescent="0.25">
      <c r="A1019" s="23"/>
      <c r="B1019" s="23"/>
      <c r="C1019" s="23"/>
      <c r="D1019" s="24"/>
      <c r="E1019" s="24"/>
      <c r="F1019" s="24"/>
      <c r="G1019" s="24"/>
      <c r="H1019" s="39"/>
      <c r="I1019" s="28"/>
    </row>
    <row r="1020" spans="1:9" x14ac:dyDescent="0.25">
      <c r="A1020" s="23"/>
      <c r="B1020" s="23"/>
      <c r="C1020" s="23"/>
      <c r="D1020" s="24"/>
      <c r="E1020" s="24"/>
      <c r="F1020" s="24"/>
      <c r="G1020" s="24"/>
      <c r="H1020" s="39"/>
      <c r="I1020" s="29"/>
    </row>
    <row r="1021" spans="1:9" x14ac:dyDescent="0.25">
      <c r="A1021" s="23"/>
      <c r="B1021" s="23"/>
      <c r="C1021" s="23"/>
      <c r="D1021" s="24"/>
      <c r="E1021" s="24"/>
      <c r="F1021" s="24"/>
      <c r="G1021" s="24"/>
      <c r="H1021" s="39"/>
      <c r="I1021" s="29"/>
    </row>
    <row r="1022" spans="1:9" x14ac:dyDescent="0.25">
      <c r="A1022" s="23"/>
      <c r="B1022" s="23"/>
      <c r="C1022" s="23"/>
      <c r="D1022" s="24"/>
      <c r="E1022" s="24"/>
      <c r="F1022" s="24"/>
      <c r="G1022" s="24"/>
      <c r="H1022" s="39"/>
      <c r="I1022" s="28"/>
    </row>
    <row r="1023" spans="1:9" x14ac:dyDescent="0.25">
      <c r="A1023" s="23"/>
      <c r="B1023" s="23"/>
      <c r="C1023" s="23"/>
      <c r="D1023" s="24"/>
      <c r="E1023" s="24"/>
      <c r="F1023" s="24"/>
      <c r="G1023" s="24"/>
      <c r="H1023" s="39"/>
      <c r="I1023" s="29"/>
    </row>
    <row r="1024" spans="1:9" x14ac:dyDescent="0.25">
      <c r="A1024" s="23"/>
      <c r="B1024" s="23"/>
      <c r="C1024" s="23"/>
      <c r="D1024" s="24"/>
      <c r="E1024" s="24"/>
      <c r="F1024" s="24"/>
      <c r="G1024" s="24"/>
      <c r="H1024" s="39"/>
      <c r="I1024" s="28"/>
    </row>
    <row r="1025" spans="1:9" x14ac:dyDescent="0.25">
      <c r="A1025" s="23"/>
      <c r="B1025" s="23"/>
      <c r="C1025" s="23"/>
      <c r="D1025" s="24"/>
      <c r="E1025" s="24"/>
      <c r="F1025" s="24"/>
      <c r="G1025" s="24"/>
      <c r="H1025" s="39"/>
      <c r="I1025" s="28"/>
    </row>
    <row r="1026" spans="1:9" x14ac:dyDescent="0.25">
      <c r="A1026" s="23"/>
      <c r="B1026" s="23"/>
      <c r="C1026" s="23"/>
      <c r="D1026" s="24"/>
      <c r="E1026" s="24"/>
      <c r="F1026" s="24"/>
      <c r="G1026" s="24"/>
      <c r="H1026" s="39"/>
      <c r="I1026" s="29"/>
    </row>
    <row r="1027" spans="1:9" x14ac:dyDescent="0.25">
      <c r="A1027" s="23"/>
      <c r="B1027" s="23"/>
      <c r="C1027" s="23"/>
      <c r="D1027" s="24"/>
      <c r="E1027" s="24"/>
      <c r="F1027" s="24"/>
      <c r="G1027" s="24"/>
      <c r="H1027" s="39"/>
      <c r="I1027" s="29"/>
    </row>
    <row r="1028" spans="1:9" x14ac:dyDescent="0.25">
      <c r="A1028" s="23"/>
      <c r="B1028" s="23"/>
      <c r="C1028" s="23"/>
      <c r="D1028" s="24"/>
      <c r="E1028" s="24"/>
      <c r="F1028" s="24"/>
      <c r="G1028" s="24"/>
      <c r="H1028" s="39"/>
      <c r="I1028" s="28"/>
    </row>
    <row r="1029" spans="1:9" x14ac:dyDescent="0.25">
      <c r="A1029" s="23"/>
      <c r="B1029" s="23"/>
      <c r="C1029" s="23"/>
      <c r="D1029" s="24"/>
      <c r="E1029" s="24"/>
      <c r="F1029" s="24"/>
      <c r="G1029" s="24"/>
      <c r="H1029" s="39"/>
      <c r="I1029" s="28"/>
    </row>
    <row r="1030" spans="1:9" x14ac:dyDescent="0.25">
      <c r="A1030" s="23"/>
      <c r="B1030" s="23"/>
      <c r="C1030" s="23"/>
      <c r="D1030" s="24"/>
      <c r="E1030" s="24"/>
      <c r="F1030" s="24"/>
      <c r="G1030" s="24"/>
      <c r="H1030" s="39"/>
      <c r="I1030" s="29"/>
    </row>
    <row r="1031" spans="1:9" x14ac:dyDescent="0.25">
      <c r="A1031" s="23"/>
      <c r="B1031" s="23"/>
      <c r="C1031" s="23"/>
      <c r="D1031" s="24"/>
      <c r="E1031" s="24"/>
      <c r="F1031" s="24"/>
      <c r="G1031" s="24"/>
      <c r="H1031" s="39"/>
      <c r="I1031" s="30"/>
    </row>
    <row r="1032" spans="1:9" x14ac:dyDescent="0.25">
      <c r="A1032" s="23"/>
      <c r="B1032" s="23"/>
      <c r="C1032" s="23"/>
      <c r="D1032" s="24"/>
      <c r="E1032" s="24"/>
      <c r="F1032" s="24"/>
      <c r="G1032" s="24"/>
      <c r="H1032" s="39"/>
      <c r="I1032" s="28"/>
    </row>
    <row r="1033" spans="1:9" x14ac:dyDescent="0.25">
      <c r="A1033" s="23"/>
      <c r="B1033" s="23"/>
      <c r="C1033" s="23"/>
      <c r="D1033" s="24"/>
      <c r="E1033" s="24"/>
      <c r="F1033" s="24"/>
      <c r="G1033" s="24"/>
      <c r="H1033" s="39"/>
      <c r="I1033" s="29"/>
    </row>
    <row r="1034" spans="1:9" x14ac:dyDescent="0.25">
      <c r="A1034" s="23"/>
      <c r="B1034" s="23"/>
      <c r="C1034" s="23"/>
      <c r="D1034" s="24"/>
      <c r="E1034" s="24"/>
      <c r="F1034" s="24"/>
      <c r="G1034" s="24"/>
      <c r="H1034" s="39"/>
    </row>
    <row r="1035" spans="1:9" x14ac:dyDescent="0.25">
      <c r="A1035" s="23"/>
      <c r="B1035" s="23"/>
      <c r="C1035" s="23"/>
      <c r="D1035" s="24"/>
      <c r="E1035" s="24"/>
      <c r="F1035" s="24"/>
      <c r="G1035" s="24"/>
      <c r="H1035" s="39"/>
      <c r="I1035" s="30"/>
    </row>
    <row r="1036" spans="1:9" x14ac:dyDescent="0.25">
      <c r="A1036" s="23"/>
      <c r="B1036" s="23"/>
      <c r="C1036" s="23"/>
      <c r="D1036" s="24"/>
      <c r="E1036" s="24"/>
      <c r="F1036" s="24"/>
      <c r="G1036" s="24"/>
      <c r="H1036" s="39"/>
    </row>
    <row r="1037" spans="1:9" x14ac:dyDescent="0.25">
      <c r="A1037" s="23"/>
      <c r="B1037" s="23"/>
      <c r="C1037" s="23"/>
      <c r="D1037" s="24"/>
      <c r="E1037" s="24"/>
      <c r="F1037" s="24"/>
      <c r="G1037" s="24"/>
      <c r="H1037" s="39"/>
      <c r="I1037" s="28"/>
    </row>
    <row r="1038" spans="1:9" x14ac:dyDescent="0.25">
      <c r="A1038" s="23"/>
      <c r="B1038" s="23"/>
      <c r="C1038" s="23"/>
      <c r="D1038" s="24"/>
      <c r="E1038" s="24"/>
      <c r="F1038" s="24"/>
      <c r="G1038" s="24"/>
      <c r="H1038" s="39"/>
      <c r="I1038" s="30"/>
    </row>
    <row r="1039" spans="1:9" x14ac:dyDescent="0.25">
      <c r="A1039" s="23"/>
      <c r="B1039" s="23"/>
      <c r="C1039" s="23"/>
      <c r="D1039" s="24"/>
      <c r="E1039" s="24"/>
      <c r="F1039" s="24"/>
      <c r="G1039" s="24"/>
      <c r="H1039" s="39"/>
      <c r="I1039" s="29"/>
    </row>
    <row r="1040" spans="1:9" x14ac:dyDescent="0.25">
      <c r="A1040" s="23"/>
      <c r="B1040" s="23"/>
      <c r="C1040" s="23"/>
      <c r="D1040" s="24"/>
      <c r="E1040" s="24"/>
      <c r="F1040" s="24"/>
      <c r="G1040" s="24"/>
      <c r="H1040" s="39"/>
      <c r="I1040" s="29"/>
    </row>
    <row r="1041" spans="1:9" x14ac:dyDescent="0.25">
      <c r="A1041" s="23"/>
      <c r="B1041" s="23"/>
      <c r="C1041" s="23"/>
      <c r="D1041" s="24"/>
      <c r="E1041" s="24"/>
      <c r="F1041" s="24"/>
      <c r="G1041" s="24"/>
      <c r="H1041" s="39"/>
      <c r="I1041" s="28"/>
    </row>
    <row r="1042" spans="1:9" x14ac:dyDescent="0.25">
      <c r="A1042" s="23"/>
      <c r="B1042" s="23"/>
      <c r="C1042" s="23"/>
      <c r="D1042" s="24"/>
      <c r="E1042" s="24"/>
      <c r="F1042" s="24"/>
      <c r="G1042" s="24"/>
      <c r="H1042" s="39"/>
      <c r="I1042" s="28"/>
    </row>
    <row r="1043" spans="1:9" x14ac:dyDescent="0.25">
      <c r="A1043" s="23"/>
      <c r="B1043" s="23"/>
      <c r="C1043" s="23"/>
      <c r="D1043" s="24"/>
      <c r="E1043" s="24"/>
      <c r="F1043" s="24"/>
      <c r="G1043" s="24"/>
      <c r="H1043" s="39"/>
      <c r="I1043" s="29"/>
    </row>
    <row r="1044" spans="1:9" x14ac:dyDescent="0.25">
      <c r="A1044" s="23"/>
      <c r="B1044" s="23"/>
      <c r="C1044" s="23"/>
      <c r="D1044" s="24"/>
      <c r="E1044" s="24"/>
      <c r="F1044" s="24"/>
      <c r="G1044" s="24"/>
      <c r="H1044" s="39"/>
      <c r="I1044" s="28"/>
    </row>
    <row r="1045" spans="1:9" x14ac:dyDescent="0.25">
      <c r="A1045" s="23"/>
      <c r="B1045" s="23"/>
      <c r="C1045" s="23"/>
      <c r="D1045" s="24"/>
      <c r="E1045" s="24"/>
      <c r="F1045" s="24"/>
      <c r="G1045" s="24"/>
      <c r="H1045" s="39"/>
      <c r="I1045" s="29"/>
    </row>
    <row r="1046" spans="1:9" x14ac:dyDescent="0.25">
      <c r="A1046" s="23"/>
      <c r="B1046" s="23"/>
      <c r="C1046" s="23"/>
      <c r="D1046" s="24"/>
      <c r="E1046" s="24"/>
      <c r="F1046" s="24"/>
      <c r="G1046" s="24"/>
      <c r="H1046" s="39"/>
      <c r="I1046" s="28"/>
    </row>
    <row r="1047" spans="1:9" x14ac:dyDescent="0.25">
      <c r="A1047" s="23"/>
      <c r="B1047" s="23"/>
      <c r="C1047" s="23"/>
      <c r="D1047" s="24"/>
      <c r="E1047" s="24"/>
      <c r="F1047" s="24"/>
      <c r="G1047" s="24"/>
      <c r="H1047" s="39"/>
      <c r="I1047" s="29"/>
    </row>
    <row r="1048" spans="1:9" x14ac:dyDescent="0.25">
      <c r="A1048" s="23"/>
      <c r="B1048" s="23"/>
      <c r="C1048" s="23"/>
      <c r="D1048" s="24"/>
      <c r="E1048" s="24"/>
      <c r="F1048" s="24"/>
      <c r="G1048" s="24"/>
      <c r="H1048" s="39"/>
      <c r="I1048" s="30"/>
    </row>
    <row r="1049" spans="1:9" x14ac:dyDescent="0.25">
      <c r="A1049" s="23"/>
      <c r="B1049" s="23"/>
      <c r="C1049" s="23"/>
      <c r="D1049" s="24"/>
      <c r="E1049" s="24"/>
      <c r="F1049" s="24"/>
      <c r="G1049" s="24"/>
      <c r="H1049" s="39"/>
    </row>
    <row r="1050" spans="1:9" x14ac:dyDescent="0.25">
      <c r="A1050" s="23"/>
      <c r="B1050" s="23"/>
      <c r="C1050" s="23"/>
      <c r="D1050" s="24"/>
      <c r="E1050" s="24"/>
      <c r="F1050" s="24"/>
      <c r="G1050" s="24"/>
      <c r="H1050" s="39"/>
      <c r="I1050" s="28"/>
    </row>
    <row r="1051" spans="1:9" x14ac:dyDescent="0.25">
      <c r="A1051" s="23"/>
      <c r="B1051" s="23"/>
      <c r="C1051" s="23"/>
      <c r="D1051" s="24"/>
      <c r="E1051" s="24"/>
      <c r="F1051" s="24"/>
      <c r="G1051" s="24"/>
      <c r="H1051" s="39"/>
      <c r="I1051" s="29"/>
    </row>
    <row r="1052" spans="1:9" x14ac:dyDescent="0.25">
      <c r="A1052" s="23"/>
      <c r="B1052" s="23"/>
      <c r="C1052" s="23"/>
      <c r="D1052" s="24"/>
      <c r="E1052" s="24"/>
      <c r="F1052" s="24"/>
      <c r="G1052" s="24"/>
      <c r="H1052" s="39"/>
      <c r="I1052" s="30"/>
    </row>
    <row r="1053" spans="1:9" x14ac:dyDescent="0.25">
      <c r="A1053" s="23"/>
      <c r="B1053" s="23"/>
      <c r="C1053" s="23"/>
      <c r="D1053" s="24"/>
      <c r="E1053" s="24"/>
      <c r="F1053" s="24"/>
      <c r="G1053" s="24"/>
      <c r="H1053" s="39"/>
    </row>
    <row r="1054" spans="1:9" x14ac:dyDescent="0.25">
      <c r="A1054" s="23"/>
      <c r="B1054" s="23"/>
      <c r="C1054" s="23"/>
      <c r="D1054" s="24"/>
      <c r="E1054" s="24"/>
      <c r="F1054" s="24"/>
      <c r="G1054" s="24"/>
      <c r="H1054" s="39"/>
      <c r="I1054" s="29"/>
    </row>
    <row r="1055" spans="1:9" x14ac:dyDescent="0.25">
      <c r="A1055" s="23"/>
      <c r="B1055" s="23"/>
      <c r="C1055" s="23"/>
      <c r="D1055" s="24"/>
      <c r="E1055" s="24"/>
      <c r="F1055" s="24"/>
      <c r="G1055" s="24"/>
      <c r="H1055" s="39"/>
      <c r="I1055" s="28"/>
    </row>
    <row r="1056" spans="1:9" x14ac:dyDescent="0.25">
      <c r="A1056" s="23"/>
      <c r="B1056" s="23"/>
      <c r="C1056" s="23"/>
      <c r="D1056" s="24"/>
      <c r="E1056" s="24"/>
      <c r="F1056" s="24"/>
      <c r="G1056" s="24"/>
      <c r="H1056" s="39"/>
      <c r="I1056" s="29"/>
    </row>
    <row r="1057" spans="1:9" x14ac:dyDescent="0.25">
      <c r="A1057" s="23"/>
      <c r="B1057" s="23"/>
      <c r="C1057" s="23"/>
      <c r="D1057" s="24"/>
      <c r="E1057" s="24"/>
      <c r="F1057" s="24"/>
      <c r="G1057" s="24"/>
      <c r="H1057" s="39"/>
      <c r="I1057" s="28"/>
    </row>
    <row r="1058" spans="1:9" x14ac:dyDescent="0.25">
      <c r="A1058" s="23"/>
      <c r="B1058" s="23"/>
      <c r="C1058" s="23"/>
      <c r="D1058" s="24"/>
      <c r="E1058" s="24"/>
      <c r="F1058" s="24"/>
      <c r="G1058" s="24"/>
      <c r="H1058" s="39"/>
    </row>
    <row r="1059" spans="1:9" x14ac:dyDescent="0.25">
      <c r="A1059" s="23"/>
      <c r="B1059" s="23"/>
      <c r="C1059" s="23"/>
      <c r="D1059" s="24"/>
      <c r="E1059" s="24"/>
      <c r="F1059" s="24"/>
      <c r="G1059" s="24"/>
      <c r="H1059" s="39"/>
      <c r="I1059" s="28"/>
    </row>
    <row r="1060" spans="1:9" x14ac:dyDescent="0.25">
      <c r="A1060" s="23"/>
      <c r="B1060" s="23"/>
      <c r="C1060" s="23"/>
      <c r="D1060" s="24"/>
      <c r="E1060" s="24"/>
      <c r="F1060" s="24"/>
      <c r="G1060" s="24"/>
      <c r="H1060" s="39"/>
      <c r="I1060" s="29"/>
    </row>
    <row r="1061" spans="1:9" x14ac:dyDescent="0.25">
      <c r="A1061" s="23"/>
      <c r="B1061" s="23"/>
      <c r="C1061" s="23"/>
      <c r="D1061" s="24"/>
      <c r="E1061" s="24"/>
      <c r="F1061" s="24"/>
      <c r="G1061" s="24"/>
      <c r="H1061" s="39"/>
      <c r="I1061" s="28"/>
    </row>
    <row r="1062" spans="1:9" x14ac:dyDescent="0.25">
      <c r="A1062" s="23"/>
      <c r="B1062" s="23"/>
      <c r="C1062" s="23"/>
      <c r="D1062" s="24"/>
      <c r="E1062" s="24"/>
      <c r="F1062" s="24"/>
      <c r="G1062" s="24"/>
      <c r="H1062" s="39"/>
      <c r="I1062" s="28"/>
    </row>
    <row r="1063" spans="1:9" x14ac:dyDescent="0.25">
      <c r="A1063" s="23"/>
      <c r="B1063" s="23"/>
      <c r="C1063" s="23"/>
      <c r="D1063" s="24"/>
      <c r="E1063" s="24"/>
      <c r="F1063" s="24"/>
      <c r="G1063" s="24"/>
      <c r="H1063" s="39"/>
      <c r="I1063" s="29"/>
    </row>
    <row r="1064" spans="1:9" x14ac:dyDescent="0.25">
      <c r="A1064" s="23"/>
      <c r="B1064" s="23"/>
      <c r="C1064" s="23"/>
      <c r="D1064" s="24"/>
      <c r="E1064" s="24"/>
      <c r="F1064" s="24"/>
      <c r="G1064" s="24"/>
      <c r="H1064" s="39"/>
    </row>
    <row r="1065" spans="1:9" x14ac:dyDescent="0.25">
      <c r="A1065" s="23"/>
      <c r="B1065" s="23"/>
      <c r="C1065" s="23"/>
      <c r="D1065" s="24"/>
      <c r="E1065" s="24"/>
      <c r="F1065" s="24"/>
      <c r="G1065" s="24"/>
      <c r="H1065" s="39"/>
      <c r="I1065" s="30"/>
    </row>
    <row r="1066" spans="1:9" x14ac:dyDescent="0.25">
      <c r="A1066" s="23"/>
      <c r="B1066" s="23"/>
      <c r="C1066" s="23"/>
      <c r="D1066" s="24"/>
      <c r="E1066" s="24"/>
      <c r="F1066" s="24"/>
      <c r="G1066" s="24"/>
      <c r="H1066" s="39"/>
      <c r="I1066" s="29"/>
    </row>
    <row r="1067" spans="1:9" x14ac:dyDescent="0.25">
      <c r="A1067" s="23"/>
      <c r="B1067" s="23"/>
      <c r="C1067" s="23"/>
      <c r="D1067" s="24"/>
      <c r="E1067" s="24"/>
      <c r="F1067" s="24"/>
      <c r="G1067" s="24"/>
      <c r="H1067" s="39"/>
      <c r="I1067" s="28"/>
    </row>
    <row r="1068" spans="1:9" x14ac:dyDescent="0.25">
      <c r="A1068" s="23"/>
      <c r="B1068" s="23"/>
      <c r="C1068" s="23"/>
      <c r="D1068" s="24"/>
      <c r="E1068" s="24"/>
      <c r="F1068" s="24"/>
      <c r="G1068" s="24"/>
      <c r="H1068" s="39"/>
      <c r="I1068" s="29"/>
    </row>
    <row r="1069" spans="1:9" x14ac:dyDescent="0.25">
      <c r="A1069" s="23"/>
      <c r="B1069" s="23"/>
      <c r="C1069" s="23"/>
      <c r="D1069" s="24"/>
      <c r="E1069" s="24"/>
      <c r="F1069" s="24"/>
      <c r="G1069" s="24"/>
      <c r="H1069" s="39"/>
    </row>
    <row r="1070" spans="1:9" x14ac:dyDescent="0.25">
      <c r="A1070" s="23"/>
      <c r="B1070" s="23"/>
      <c r="C1070" s="23"/>
      <c r="D1070" s="24"/>
      <c r="E1070" s="24"/>
      <c r="F1070" s="24"/>
      <c r="G1070" s="24"/>
      <c r="H1070" s="39"/>
      <c r="I1070" s="29"/>
    </row>
    <row r="1071" spans="1:9" x14ac:dyDescent="0.25">
      <c r="A1071" s="23"/>
      <c r="B1071" s="23"/>
      <c r="C1071" s="23"/>
      <c r="D1071" s="24"/>
      <c r="E1071" s="24"/>
      <c r="F1071" s="24"/>
      <c r="G1071" s="24"/>
      <c r="H1071" s="39"/>
    </row>
    <row r="1072" spans="1:9" x14ac:dyDescent="0.25">
      <c r="A1072" s="23"/>
      <c r="B1072" s="23"/>
      <c r="C1072" s="23"/>
      <c r="D1072" s="24"/>
      <c r="E1072" s="24"/>
      <c r="F1072" s="24"/>
      <c r="G1072" s="24"/>
      <c r="H1072" s="39"/>
    </row>
    <row r="1073" spans="1:9" x14ac:dyDescent="0.25">
      <c r="A1073" s="23"/>
      <c r="B1073" s="23"/>
      <c r="C1073" s="23"/>
      <c r="D1073" s="24"/>
      <c r="E1073" s="24"/>
      <c r="F1073" s="24"/>
      <c r="G1073" s="24"/>
      <c r="H1073" s="39"/>
      <c r="I1073" s="29"/>
    </row>
    <row r="1074" spans="1:9" x14ac:dyDescent="0.25">
      <c r="A1074" s="23"/>
      <c r="B1074" s="23"/>
      <c r="C1074" s="23"/>
      <c r="D1074" s="24"/>
      <c r="E1074" s="24"/>
      <c r="F1074" s="24"/>
      <c r="G1074" s="24"/>
      <c r="H1074" s="39"/>
      <c r="I1074" s="29"/>
    </row>
    <row r="1075" spans="1:9" x14ac:dyDescent="0.25">
      <c r="A1075" s="23"/>
      <c r="B1075" s="23"/>
      <c r="C1075" s="23"/>
      <c r="D1075" s="24"/>
      <c r="E1075" s="24"/>
      <c r="F1075" s="24"/>
      <c r="G1075" s="24"/>
      <c r="H1075" s="39"/>
    </row>
    <row r="1076" spans="1:9" x14ac:dyDescent="0.25">
      <c r="A1076" s="23"/>
      <c r="B1076" s="23"/>
      <c r="C1076" s="23"/>
      <c r="D1076" s="24"/>
      <c r="E1076" s="24"/>
      <c r="F1076" s="24"/>
      <c r="G1076" s="24"/>
      <c r="H1076" s="39"/>
      <c r="I1076" s="29"/>
    </row>
    <row r="1077" spans="1:9" x14ac:dyDescent="0.25">
      <c r="A1077" s="23"/>
      <c r="B1077" s="23"/>
      <c r="C1077" s="23"/>
      <c r="D1077" s="24"/>
      <c r="E1077" s="24"/>
      <c r="F1077" s="24"/>
      <c r="G1077" s="24"/>
      <c r="H1077" s="39"/>
    </row>
    <row r="1078" spans="1:9" x14ac:dyDescent="0.25">
      <c r="A1078" s="23"/>
      <c r="B1078" s="23"/>
      <c r="C1078" s="23"/>
      <c r="D1078" s="24"/>
      <c r="E1078" s="24"/>
      <c r="F1078" s="24"/>
      <c r="G1078" s="24"/>
      <c r="H1078" s="39"/>
      <c r="I1078" s="29"/>
    </row>
    <row r="1079" spans="1:9" x14ac:dyDescent="0.25">
      <c r="A1079" s="23"/>
      <c r="B1079" s="23"/>
      <c r="C1079" s="23"/>
      <c r="D1079" s="24"/>
      <c r="E1079" s="24"/>
      <c r="F1079" s="24"/>
      <c r="G1079" s="24"/>
      <c r="H1079" s="39"/>
    </row>
    <row r="1080" spans="1:9" x14ac:dyDescent="0.25">
      <c r="A1080" s="23"/>
      <c r="B1080" s="23"/>
      <c r="C1080" s="23"/>
      <c r="D1080" s="24"/>
      <c r="E1080" s="24"/>
      <c r="F1080" s="24"/>
      <c r="G1080" s="24"/>
      <c r="H1080" s="39"/>
      <c r="I1080" s="29"/>
    </row>
    <row r="1081" spans="1:9" x14ac:dyDescent="0.25">
      <c r="A1081" s="23"/>
      <c r="B1081" s="23"/>
      <c r="C1081" s="23"/>
      <c r="D1081" s="24"/>
      <c r="E1081" s="24"/>
      <c r="F1081" s="24"/>
      <c r="G1081" s="24"/>
      <c r="H1081" s="39"/>
    </row>
    <row r="1082" spans="1:9" x14ac:dyDescent="0.25">
      <c r="A1082" s="23"/>
      <c r="B1082" s="23"/>
      <c r="C1082" s="23"/>
      <c r="D1082" s="24"/>
      <c r="E1082" s="24"/>
      <c r="F1082" s="24"/>
      <c r="G1082" s="24"/>
      <c r="H1082" s="39"/>
      <c r="I1082" s="29"/>
    </row>
    <row r="1083" spans="1:9" x14ac:dyDescent="0.25">
      <c r="A1083" s="23"/>
      <c r="B1083" s="23"/>
      <c r="C1083" s="23"/>
      <c r="D1083" s="24"/>
      <c r="E1083" s="24"/>
      <c r="F1083" s="24"/>
      <c r="G1083" s="24"/>
      <c r="H1083" s="39"/>
    </row>
    <row r="1084" spans="1:9" x14ac:dyDescent="0.25">
      <c r="A1084" s="23"/>
      <c r="B1084" s="23"/>
      <c r="C1084" s="23"/>
      <c r="D1084" s="24"/>
      <c r="E1084" s="24"/>
      <c r="F1084" s="24"/>
      <c r="G1084" s="24"/>
      <c r="H1084" s="39"/>
    </row>
    <row r="1085" spans="1:9" x14ac:dyDescent="0.25">
      <c r="A1085" s="23"/>
      <c r="B1085" s="23"/>
      <c r="C1085" s="23"/>
      <c r="D1085" s="24"/>
      <c r="E1085" s="24"/>
      <c r="F1085" s="24"/>
      <c r="G1085" s="24"/>
      <c r="H1085" s="39"/>
      <c r="I1085" s="29"/>
    </row>
    <row r="1086" spans="1:9" x14ac:dyDescent="0.25">
      <c r="A1086" s="23"/>
      <c r="B1086" s="23"/>
      <c r="C1086" s="23"/>
      <c r="D1086" s="24"/>
      <c r="E1086" s="24"/>
      <c r="F1086" s="24"/>
      <c r="G1086" s="24"/>
      <c r="H1086" s="39"/>
    </row>
    <row r="1087" spans="1:9" x14ac:dyDescent="0.25">
      <c r="A1087" s="23"/>
      <c r="B1087" s="23"/>
      <c r="C1087" s="23"/>
      <c r="D1087" s="24"/>
      <c r="E1087" s="24"/>
      <c r="F1087" s="24"/>
      <c r="G1087" s="24"/>
      <c r="H1087" s="39"/>
      <c r="I1087" s="29"/>
    </row>
    <row r="1088" spans="1:9" x14ac:dyDescent="0.25">
      <c r="A1088" s="23"/>
      <c r="B1088" s="23"/>
      <c r="C1088" s="23"/>
      <c r="D1088" s="24"/>
      <c r="E1088" s="24"/>
      <c r="F1088" s="24"/>
      <c r="G1088" s="24"/>
      <c r="H1088" s="39"/>
      <c r="I1088" s="29"/>
    </row>
    <row r="1089" spans="1:9" x14ac:dyDescent="0.25">
      <c r="A1089" s="23"/>
      <c r="B1089" s="23"/>
      <c r="C1089" s="23"/>
      <c r="D1089" s="24"/>
      <c r="E1089" s="24"/>
      <c r="F1089" s="24"/>
      <c r="G1089" s="24"/>
      <c r="H1089" s="39"/>
    </row>
    <row r="1090" spans="1:9" x14ac:dyDescent="0.25">
      <c r="A1090" s="23"/>
      <c r="B1090" s="23"/>
      <c r="C1090" s="23"/>
      <c r="D1090" s="24"/>
      <c r="E1090" s="24"/>
      <c r="F1090" s="24"/>
      <c r="G1090" s="24"/>
      <c r="H1090" s="39"/>
    </row>
    <row r="1091" spans="1:9" x14ac:dyDescent="0.25">
      <c r="A1091" s="23"/>
      <c r="B1091" s="23"/>
      <c r="C1091" s="23"/>
      <c r="D1091" s="24"/>
      <c r="E1091" s="24"/>
      <c r="F1091" s="24"/>
      <c r="G1091" s="24"/>
      <c r="H1091" s="39"/>
      <c r="I1091" s="29"/>
    </row>
    <row r="1092" spans="1:9" x14ac:dyDescent="0.25">
      <c r="A1092" s="23"/>
      <c r="B1092" s="23"/>
      <c r="C1092" s="23"/>
      <c r="D1092" s="24"/>
      <c r="E1092" s="24"/>
      <c r="F1092" s="24"/>
      <c r="G1092" s="24"/>
      <c r="H1092" s="39"/>
      <c r="I1092" s="29"/>
    </row>
    <row r="1093" spans="1:9" x14ac:dyDescent="0.25">
      <c r="A1093" s="23"/>
      <c r="B1093" s="23"/>
      <c r="C1093" s="23"/>
      <c r="D1093" s="24"/>
      <c r="E1093" s="24"/>
      <c r="F1093" s="24"/>
      <c r="G1093" s="24"/>
      <c r="H1093" s="39"/>
    </row>
    <row r="1094" spans="1:9" x14ac:dyDescent="0.25">
      <c r="A1094" s="23"/>
      <c r="B1094" s="23"/>
      <c r="C1094" s="23"/>
      <c r="D1094" s="24"/>
      <c r="E1094" s="24"/>
      <c r="F1094" s="24"/>
      <c r="G1094" s="24"/>
      <c r="H1094" s="39"/>
      <c r="I1094" s="29"/>
    </row>
    <row r="1095" spans="1:9" x14ac:dyDescent="0.25">
      <c r="A1095" s="23"/>
      <c r="B1095" s="23"/>
      <c r="C1095" s="23"/>
      <c r="D1095" s="24"/>
      <c r="E1095" s="24"/>
      <c r="F1095" s="24"/>
      <c r="G1095" s="24"/>
      <c r="H1095" s="39"/>
      <c r="I1095" s="29"/>
    </row>
    <row r="1096" spans="1:9" x14ac:dyDescent="0.25">
      <c r="A1096" s="23"/>
      <c r="B1096" s="23"/>
      <c r="C1096" s="23"/>
      <c r="D1096" s="24"/>
      <c r="E1096" s="24"/>
      <c r="F1096" s="24"/>
      <c r="G1096" s="24"/>
      <c r="H1096" s="39"/>
    </row>
    <row r="1097" spans="1:9" x14ac:dyDescent="0.25">
      <c r="A1097" s="23"/>
      <c r="B1097" s="23"/>
      <c r="C1097" s="23"/>
      <c r="D1097" s="24"/>
      <c r="E1097" s="24"/>
      <c r="F1097" s="24"/>
      <c r="G1097" s="24"/>
      <c r="H1097" s="39"/>
    </row>
    <row r="1098" spans="1:9" x14ac:dyDescent="0.25">
      <c r="A1098" s="23"/>
      <c r="B1098" s="23"/>
      <c r="C1098" s="23"/>
      <c r="D1098" s="24"/>
      <c r="E1098" s="24"/>
      <c r="F1098" s="24"/>
      <c r="G1098" s="24"/>
      <c r="H1098" s="39"/>
      <c r="I1098" s="29"/>
    </row>
    <row r="1099" spans="1:9" x14ac:dyDescent="0.25">
      <c r="A1099" s="23"/>
      <c r="B1099" s="23"/>
      <c r="C1099" s="23"/>
      <c r="D1099" s="24"/>
      <c r="E1099" s="24"/>
      <c r="F1099" s="24"/>
      <c r="G1099" s="24"/>
      <c r="H1099" s="39"/>
    </row>
    <row r="1100" spans="1:9" x14ac:dyDescent="0.25">
      <c r="A1100" s="23"/>
      <c r="B1100" s="23"/>
      <c r="C1100" s="23"/>
      <c r="D1100" s="24"/>
      <c r="E1100" s="24"/>
      <c r="F1100" s="24"/>
      <c r="G1100" s="24"/>
      <c r="H1100" s="39"/>
      <c r="I1100" s="29"/>
    </row>
    <row r="1101" spans="1:9" x14ac:dyDescent="0.25">
      <c r="A1101" s="23"/>
      <c r="B1101" s="23"/>
      <c r="C1101" s="23"/>
      <c r="D1101" s="24"/>
      <c r="E1101" s="24"/>
      <c r="F1101" s="24"/>
      <c r="G1101" s="24"/>
      <c r="H1101" s="39"/>
      <c r="I1101" s="29"/>
    </row>
    <row r="1102" spans="1:9" x14ac:dyDescent="0.25">
      <c r="A1102" s="23"/>
      <c r="B1102" s="23"/>
      <c r="C1102" s="23"/>
      <c r="D1102" s="24"/>
      <c r="E1102" s="24"/>
      <c r="F1102" s="24"/>
      <c r="G1102" s="24"/>
      <c r="H1102" s="39"/>
    </row>
    <row r="1103" spans="1:9" x14ac:dyDescent="0.25">
      <c r="A1103" s="23"/>
      <c r="B1103" s="23"/>
      <c r="C1103" s="23"/>
      <c r="D1103" s="24"/>
      <c r="E1103" s="24"/>
      <c r="F1103" s="24"/>
      <c r="G1103" s="24"/>
      <c r="H1103" s="39"/>
    </row>
    <row r="1104" spans="1:9" x14ac:dyDescent="0.25">
      <c r="A1104" s="23"/>
      <c r="B1104" s="23"/>
      <c r="C1104" s="23"/>
      <c r="D1104" s="24"/>
      <c r="E1104" s="24"/>
      <c r="F1104" s="24"/>
      <c r="G1104" s="24"/>
      <c r="H1104" s="39"/>
      <c r="I1104" s="29"/>
    </row>
    <row r="1105" spans="1:9" x14ac:dyDescent="0.25">
      <c r="A1105" s="23"/>
      <c r="B1105" s="23"/>
      <c r="C1105" s="23"/>
      <c r="D1105" s="24"/>
      <c r="E1105" s="24"/>
      <c r="F1105" s="24"/>
      <c r="G1105" s="24"/>
      <c r="H1105" s="39"/>
      <c r="I1105" s="29"/>
    </row>
    <row r="1106" spans="1:9" x14ac:dyDescent="0.25">
      <c r="A1106" s="23"/>
      <c r="B1106" s="23"/>
      <c r="C1106" s="23"/>
      <c r="D1106" s="24"/>
      <c r="E1106" s="24"/>
      <c r="F1106" s="24"/>
      <c r="G1106" s="24"/>
      <c r="H1106" s="39"/>
    </row>
    <row r="1107" spans="1:9" x14ac:dyDescent="0.25">
      <c r="A1107" s="23"/>
      <c r="B1107" s="23"/>
      <c r="C1107" s="23"/>
      <c r="D1107" s="24"/>
      <c r="E1107" s="24"/>
      <c r="F1107" s="24"/>
      <c r="G1107" s="24"/>
      <c r="H1107" s="39"/>
      <c r="I1107" s="29"/>
    </row>
    <row r="1108" spans="1:9" x14ac:dyDescent="0.25">
      <c r="A1108" s="23"/>
      <c r="B1108" s="23"/>
      <c r="C1108" s="23"/>
      <c r="D1108" s="24"/>
      <c r="E1108" s="24"/>
      <c r="F1108" s="24"/>
      <c r="G1108" s="24"/>
      <c r="H1108" s="39"/>
    </row>
    <row r="1109" spans="1:9" x14ac:dyDescent="0.25">
      <c r="A1109" s="23"/>
      <c r="B1109" s="23"/>
      <c r="C1109" s="23"/>
      <c r="D1109" s="24"/>
      <c r="E1109" s="24"/>
      <c r="F1109" s="24"/>
      <c r="G1109" s="24"/>
      <c r="H1109" s="39"/>
      <c r="I1109" s="29"/>
    </row>
    <row r="1110" spans="1:9" x14ac:dyDescent="0.25">
      <c r="A1110" s="23"/>
      <c r="B1110" s="23"/>
      <c r="C1110" s="23"/>
      <c r="D1110" s="24"/>
      <c r="E1110" s="24"/>
      <c r="F1110" s="24"/>
      <c r="G1110" s="24"/>
      <c r="H1110" s="39"/>
    </row>
    <row r="1111" spans="1:9" x14ac:dyDescent="0.25">
      <c r="A1111" s="23"/>
      <c r="B1111" s="23"/>
      <c r="C1111" s="23"/>
      <c r="D1111" s="24"/>
      <c r="E1111" s="24"/>
      <c r="F1111" s="24"/>
      <c r="G1111" s="24"/>
      <c r="H1111" s="39"/>
      <c r="I1111" s="29"/>
    </row>
    <row r="1112" spans="1:9" x14ac:dyDescent="0.25">
      <c r="A1112" s="23"/>
      <c r="B1112" s="23"/>
      <c r="C1112" s="23"/>
      <c r="D1112" s="24"/>
      <c r="E1112" s="24"/>
      <c r="F1112" s="24"/>
      <c r="G1112" s="24"/>
      <c r="H1112" s="39"/>
    </row>
    <row r="1113" spans="1:9" x14ac:dyDescent="0.25">
      <c r="A1113" s="23"/>
      <c r="B1113" s="23"/>
      <c r="C1113" s="23"/>
      <c r="D1113" s="24"/>
      <c r="E1113" s="24"/>
      <c r="F1113" s="24"/>
      <c r="G1113" s="24"/>
      <c r="H1113" s="39"/>
      <c r="I1113" s="29"/>
    </row>
    <row r="1114" spans="1:9" x14ac:dyDescent="0.25">
      <c r="A1114" s="23"/>
      <c r="B1114" s="23"/>
      <c r="C1114" s="23"/>
      <c r="D1114" s="24"/>
      <c r="E1114" s="24"/>
      <c r="F1114" s="24"/>
      <c r="G1114" s="24"/>
      <c r="H1114" s="39"/>
    </row>
    <row r="1115" spans="1:9" x14ac:dyDescent="0.25">
      <c r="A1115" s="23"/>
      <c r="B1115" s="23"/>
      <c r="C1115" s="23"/>
      <c r="D1115" s="24"/>
      <c r="E1115" s="24"/>
      <c r="F1115" s="24"/>
      <c r="G1115" s="24"/>
      <c r="H1115" s="39"/>
      <c r="I1115" s="29"/>
    </row>
    <row r="1116" spans="1:9" x14ac:dyDescent="0.25">
      <c r="A1116" s="23"/>
      <c r="B1116" s="23"/>
      <c r="C1116" s="23"/>
      <c r="D1116" s="24"/>
      <c r="E1116" s="24"/>
      <c r="F1116" s="24"/>
      <c r="G1116" s="24"/>
      <c r="H1116" s="39"/>
    </row>
    <row r="1117" spans="1:9" x14ac:dyDescent="0.25">
      <c r="A1117" s="23"/>
      <c r="B1117" s="23"/>
      <c r="C1117" s="23"/>
      <c r="D1117" s="24"/>
      <c r="E1117" s="24"/>
      <c r="F1117" s="24"/>
      <c r="G1117" s="24"/>
      <c r="H1117" s="39"/>
    </row>
    <row r="1118" spans="1:9" x14ac:dyDescent="0.25">
      <c r="A1118" s="23"/>
      <c r="B1118" s="23"/>
      <c r="C1118" s="23"/>
      <c r="D1118" s="24"/>
      <c r="E1118" s="24"/>
      <c r="F1118" s="24"/>
      <c r="G1118" s="24"/>
      <c r="H1118" s="39"/>
      <c r="I1118" s="29"/>
    </row>
    <row r="1119" spans="1:9" x14ac:dyDescent="0.25">
      <c r="A1119" s="23"/>
      <c r="B1119" s="23"/>
      <c r="C1119" s="23"/>
      <c r="D1119" s="24"/>
      <c r="E1119" s="24"/>
      <c r="F1119" s="24"/>
      <c r="G1119" s="24"/>
      <c r="H1119" s="39"/>
      <c r="I1119" s="28"/>
    </row>
    <row r="1120" spans="1:9" x14ac:dyDescent="0.25">
      <c r="A1120" s="23"/>
      <c r="B1120" s="23"/>
      <c r="C1120" s="23"/>
      <c r="D1120" s="24"/>
      <c r="E1120" s="24"/>
      <c r="F1120" s="24"/>
      <c r="G1120" s="24"/>
      <c r="H1120" s="39"/>
      <c r="I1120" s="29"/>
    </row>
    <row r="1121" spans="1:9" x14ac:dyDescent="0.25">
      <c r="A1121" s="23"/>
      <c r="B1121" s="23"/>
      <c r="C1121" s="23"/>
      <c r="D1121" s="24"/>
      <c r="E1121" s="24"/>
      <c r="F1121" s="24"/>
      <c r="G1121" s="24"/>
      <c r="H1121" s="39"/>
    </row>
    <row r="1122" spans="1:9" x14ac:dyDescent="0.25">
      <c r="A1122" s="23"/>
      <c r="B1122" s="23"/>
      <c r="C1122" s="23"/>
      <c r="D1122" s="24"/>
      <c r="E1122" s="24"/>
      <c r="F1122" s="24"/>
      <c r="G1122" s="24"/>
      <c r="H1122" s="39"/>
      <c r="I1122" s="29"/>
    </row>
    <row r="1123" spans="1:9" x14ac:dyDescent="0.25">
      <c r="A1123" s="23"/>
      <c r="B1123" s="23"/>
      <c r="C1123" s="23"/>
      <c r="D1123" s="24"/>
      <c r="E1123" s="24"/>
      <c r="F1123" s="24"/>
      <c r="G1123" s="24"/>
      <c r="H1123" s="39"/>
    </row>
    <row r="1124" spans="1:9" x14ac:dyDescent="0.25">
      <c r="A1124" s="23"/>
      <c r="B1124" s="23"/>
      <c r="C1124" s="23"/>
      <c r="D1124" s="24"/>
      <c r="E1124" s="24"/>
      <c r="F1124" s="24"/>
      <c r="G1124" s="24"/>
      <c r="H1124" s="39"/>
      <c r="I1124" s="29"/>
    </row>
    <row r="1125" spans="1:9" x14ac:dyDescent="0.25">
      <c r="A1125" s="23"/>
      <c r="B1125" s="23"/>
      <c r="C1125" s="23"/>
      <c r="D1125" s="24"/>
      <c r="E1125" s="24"/>
      <c r="F1125" s="24"/>
      <c r="G1125" s="24"/>
      <c r="H1125" s="39"/>
      <c r="I1125" s="29"/>
    </row>
    <row r="1126" spans="1:9" x14ac:dyDescent="0.25">
      <c r="A1126" s="23"/>
      <c r="B1126" s="23"/>
      <c r="C1126" s="23"/>
      <c r="D1126" s="24"/>
      <c r="E1126" s="24"/>
      <c r="F1126" s="24"/>
      <c r="G1126" s="24"/>
      <c r="H1126" s="39"/>
    </row>
    <row r="1127" spans="1:9" x14ac:dyDescent="0.25">
      <c r="A1127" s="23"/>
      <c r="B1127" s="23"/>
      <c r="C1127" s="23"/>
      <c r="D1127" s="24"/>
      <c r="E1127" s="24"/>
      <c r="F1127" s="24"/>
      <c r="G1127" s="24"/>
      <c r="H1127" s="39"/>
    </row>
    <row r="1128" spans="1:9" x14ac:dyDescent="0.25">
      <c r="A1128" s="23"/>
      <c r="B1128" s="23"/>
      <c r="C1128" s="23"/>
      <c r="D1128" s="24"/>
      <c r="E1128" s="24"/>
      <c r="F1128" s="24"/>
      <c r="G1128" s="24"/>
      <c r="H1128" s="39"/>
      <c r="I1128" s="29"/>
    </row>
    <row r="1129" spans="1:9" x14ac:dyDescent="0.25">
      <c r="A1129" s="23"/>
      <c r="B1129" s="23"/>
      <c r="C1129" s="23"/>
      <c r="D1129" s="24"/>
      <c r="E1129" s="24"/>
      <c r="F1129" s="24"/>
      <c r="G1129" s="24"/>
      <c r="H1129" s="39"/>
    </row>
    <row r="1130" spans="1:9" x14ac:dyDescent="0.25">
      <c r="A1130" s="23"/>
      <c r="B1130" s="23"/>
      <c r="C1130" s="23"/>
      <c r="D1130" s="24"/>
      <c r="E1130" s="24"/>
      <c r="F1130" s="24"/>
      <c r="G1130" s="24"/>
      <c r="H1130" s="39"/>
      <c r="I1130" s="29"/>
    </row>
    <row r="1131" spans="1:9" x14ac:dyDescent="0.25">
      <c r="A1131" s="23"/>
      <c r="B1131" s="23"/>
      <c r="C1131" s="23"/>
      <c r="D1131" s="24"/>
      <c r="E1131" s="24"/>
      <c r="F1131" s="24"/>
      <c r="G1131" s="24"/>
      <c r="H1131" s="39"/>
    </row>
    <row r="1132" spans="1:9" x14ac:dyDescent="0.25">
      <c r="A1132" s="23"/>
      <c r="B1132" s="23"/>
      <c r="C1132" s="23"/>
      <c r="D1132" s="24"/>
      <c r="E1132" s="24"/>
      <c r="F1132" s="24"/>
      <c r="G1132" s="24"/>
      <c r="H1132" s="39"/>
    </row>
    <row r="1133" spans="1:9" x14ac:dyDescent="0.25">
      <c r="A1133" s="23"/>
      <c r="B1133" s="23"/>
      <c r="C1133" s="23"/>
      <c r="D1133" s="24"/>
      <c r="E1133" s="24"/>
      <c r="F1133" s="24"/>
      <c r="G1133" s="24"/>
      <c r="H1133" s="39"/>
    </row>
    <row r="1134" spans="1:9" x14ac:dyDescent="0.25">
      <c r="A1134" s="23"/>
      <c r="B1134" s="23"/>
      <c r="C1134" s="23"/>
      <c r="D1134" s="24"/>
      <c r="E1134" s="24"/>
      <c r="F1134" s="24"/>
      <c r="G1134" s="24"/>
      <c r="H1134" s="39"/>
    </row>
    <row r="1135" spans="1:9" x14ac:dyDescent="0.25">
      <c r="A1135" s="23"/>
      <c r="B1135" s="23"/>
      <c r="C1135" s="23"/>
      <c r="D1135" s="24"/>
      <c r="E1135" s="24"/>
      <c r="F1135" s="24"/>
      <c r="G1135" s="24"/>
      <c r="H1135" s="39"/>
    </row>
    <row r="1136" spans="1:9" x14ac:dyDescent="0.25">
      <c r="A1136" s="23"/>
      <c r="B1136" s="23"/>
      <c r="C1136" s="23"/>
      <c r="D1136" s="24"/>
      <c r="E1136" s="24"/>
      <c r="F1136" s="24"/>
      <c r="G1136" s="24"/>
      <c r="H1136" s="39"/>
    </row>
    <row r="1137" spans="1:8" x14ac:dyDescent="0.25">
      <c r="A1137" s="23"/>
      <c r="B1137" s="23"/>
      <c r="C1137" s="23"/>
      <c r="D1137" s="24"/>
      <c r="E1137" s="24"/>
      <c r="F1137" s="24"/>
      <c r="G1137" s="24"/>
      <c r="H1137" s="39"/>
    </row>
    <row r="1138" spans="1:8" x14ac:dyDescent="0.25">
      <c r="A1138" s="23"/>
      <c r="B1138" s="23"/>
      <c r="C1138" s="23"/>
      <c r="D1138" s="24"/>
      <c r="E1138" s="24"/>
      <c r="F1138" s="24"/>
      <c r="G1138" s="24"/>
      <c r="H1138" s="39"/>
    </row>
    <row r="1139" spans="1:8" x14ac:dyDescent="0.25">
      <c r="A1139" s="23"/>
      <c r="B1139" s="23"/>
      <c r="C1139" s="23"/>
      <c r="D1139" s="24"/>
      <c r="E1139" s="24"/>
      <c r="F1139" s="24"/>
      <c r="G1139" s="24"/>
      <c r="H1139" s="39"/>
    </row>
    <row r="1140" spans="1:8" x14ac:dyDescent="0.25">
      <c r="A1140" s="23"/>
      <c r="B1140" s="23"/>
      <c r="C1140" s="23"/>
      <c r="D1140" s="24"/>
      <c r="E1140" s="24"/>
      <c r="F1140" s="24"/>
      <c r="G1140" s="24"/>
      <c r="H1140" s="39"/>
    </row>
    <row r="1141" spans="1:8" x14ac:dyDescent="0.25">
      <c r="A1141" s="23"/>
      <c r="B1141" s="23"/>
      <c r="C1141" s="23"/>
      <c r="D1141" s="24"/>
      <c r="E1141" s="24"/>
      <c r="F1141" s="24"/>
      <c r="G1141" s="24"/>
      <c r="H1141" s="39"/>
    </row>
    <row r="1142" spans="1:8" x14ac:dyDescent="0.25">
      <c r="A1142" s="23"/>
      <c r="B1142" s="23"/>
      <c r="C1142" s="23"/>
      <c r="D1142" s="24"/>
      <c r="E1142" s="24"/>
      <c r="F1142" s="24"/>
      <c r="G1142" s="24"/>
      <c r="H1142" s="39"/>
    </row>
    <row r="1143" spans="1:8" x14ac:dyDescent="0.25">
      <c r="A1143" s="23"/>
      <c r="B1143" s="23"/>
      <c r="C1143" s="23"/>
      <c r="D1143" s="24"/>
      <c r="E1143" s="24"/>
      <c r="F1143" s="24"/>
      <c r="G1143" s="24"/>
      <c r="H1143" s="39"/>
    </row>
    <row r="1144" spans="1:8" x14ac:dyDescent="0.25">
      <c r="A1144" s="23"/>
      <c r="B1144" s="23"/>
      <c r="C1144" s="23"/>
      <c r="D1144" s="24"/>
      <c r="E1144" s="24"/>
      <c r="F1144" s="24"/>
      <c r="G1144" s="24"/>
      <c r="H1144" s="39"/>
    </row>
    <row r="1145" spans="1:8" x14ac:dyDescent="0.25">
      <c r="A1145" s="23"/>
      <c r="B1145" s="23"/>
      <c r="C1145" s="23"/>
      <c r="D1145" s="24"/>
      <c r="E1145" s="24"/>
      <c r="F1145" s="24"/>
      <c r="G1145" s="24"/>
      <c r="H1145" s="39"/>
    </row>
    <row r="1146" spans="1:8" x14ac:dyDescent="0.25">
      <c r="A1146" s="23"/>
      <c r="B1146" s="23"/>
      <c r="C1146" s="23"/>
      <c r="D1146" s="24"/>
      <c r="E1146" s="24"/>
      <c r="F1146" s="24"/>
      <c r="G1146" s="24"/>
      <c r="H1146" s="39"/>
    </row>
    <row r="1147" spans="1:8" x14ac:dyDescent="0.25">
      <c r="A1147" s="23"/>
      <c r="B1147" s="23"/>
      <c r="C1147" s="23"/>
      <c r="D1147" s="24"/>
      <c r="E1147" s="24"/>
      <c r="F1147" s="24"/>
      <c r="G1147" s="24"/>
      <c r="H1147" s="39"/>
    </row>
    <row r="1148" spans="1:8" x14ac:dyDescent="0.25">
      <c r="A1148" s="23"/>
      <c r="B1148" s="23"/>
      <c r="C1148" s="23"/>
      <c r="D1148" s="24"/>
      <c r="E1148" s="24"/>
      <c r="F1148" s="24"/>
      <c r="G1148" s="24"/>
      <c r="H1148" s="39"/>
    </row>
    <row r="1149" spans="1:8" x14ac:dyDescent="0.25">
      <c r="A1149" s="23"/>
      <c r="B1149" s="23"/>
      <c r="C1149" s="23"/>
      <c r="D1149" s="24"/>
      <c r="E1149" s="24"/>
      <c r="F1149" s="24"/>
      <c r="G1149" s="24"/>
      <c r="H1149" s="39"/>
    </row>
    <row r="1150" spans="1:8" x14ac:dyDescent="0.25">
      <c r="A1150" s="23"/>
      <c r="B1150" s="23"/>
      <c r="C1150" s="23"/>
      <c r="D1150" s="24"/>
      <c r="E1150" s="24"/>
      <c r="F1150" s="24"/>
      <c r="G1150" s="24"/>
      <c r="H1150" s="39"/>
    </row>
    <row r="1151" spans="1:8" x14ac:dyDescent="0.25">
      <c r="A1151" s="23"/>
      <c r="B1151" s="23"/>
      <c r="C1151" s="23"/>
      <c r="D1151" s="24"/>
      <c r="E1151" s="24"/>
      <c r="F1151" s="24"/>
      <c r="G1151" s="24"/>
      <c r="H1151" s="39"/>
    </row>
    <row r="1152" spans="1:8" x14ac:dyDescent="0.25">
      <c r="A1152" s="23"/>
      <c r="B1152" s="23"/>
      <c r="C1152" s="23"/>
      <c r="D1152" s="24"/>
      <c r="E1152" s="24"/>
      <c r="F1152" s="24"/>
      <c r="G1152" s="24"/>
      <c r="H1152" s="39"/>
    </row>
    <row r="1153" spans="1:9" x14ac:dyDescent="0.25">
      <c r="A1153" s="23"/>
      <c r="B1153" s="23"/>
      <c r="C1153" s="23"/>
      <c r="D1153" s="24"/>
      <c r="E1153" s="24"/>
      <c r="F1153" s="24"/>
      <c r="G1153" s="24"/>
      <c r="H1153" s="39"/>
    </row>
    <row r="1154" spans="1:9" x14ac:dyDescent="0.25">
      <c r="A1154" s="23"/>
      <c r="B1154" s="23"/>
      <c r="C1154" s="23"/>
      <c r="D1154" s="24"/>
      <c r="E1154" s="24"/>
      <c r="F1154" s="24"/>
      <c r="G1154" s="24"/>
      <c r="H1154" s="39"/>
    </row>
    <row r="1155" spans="1:9" x14ac:dyDescent="0.25">
      <c r="A1155" s="23"/>
      <c r="B1155" s="23"/>
      <c r="C1155" s="23"/>
      <c r="D1155" s="24"/>
      <c r="E1155" s="24"/>
      <c r="F1155" s="24"/>
      <c r="G1155" s="24"/>
      <c r="H1155" s="39"/>
    </row>
    <row r="1156" spans="1:9" x14ac:dyDescent="0.25">
      <c r="A1156" s="23"/>
      <c r="B1156" s="23"/>
      <c r="C1156" s="23"/>
      <c r="D1156" s="24"/>
      <c r="E1156" s="24"/>
      <c r="F1156" s="24"/>
      <c r="G1156" s="24"/>
      <c r="H1156" s="39"/>
    </row>
    <row r="1157" spans="1:9" x14ac:dyDescent="0.25">
      <c r="A1157" s="23"/>
      <c r="B1157" s="23"/>
      <c r="C1157" s="23"/>
      <c r="D1157" s="24"/>
      <c r="E1157" s="24"/>
      <c r="F1157" s="24"/>
      <c r="G1157" s="24"/>
      <c r="H1157" s="39"/>
      <c r="I1157" s="29"/>
    </row>
    <row r="1158" spans="1:9" x14ac:dyDescent="0.25">
      <c r="A1158" s="23"/>
      <c r="B1158" s="23"/>
      <c r="C1158" s="23"/>
      <c r="D1158" s="24"/>
      <c r="E1158" s="24"/>
      <c r="F1158" s="24"/>
      <c r="G1158" s="24"/>
      <c r="H1158" s="39"/>
    </row>
    <row r="1159" spans="1:9" x14ac:dyDescent="0.25">
      <c r="A1159" s="23"/>
      <c r="B1159" s="23"/>
      <c r="C1159" s="23"/>
      <c r="D1159" s="24"/>
      <c r="E1159" s="24"/>
      <c r="F1159" s="24"/>
      <c r="G1159" s="24"/>
      <c r="H1159" s="39"/>
    </row>
    <row r="1160" spans="1:9" x14ac:dyDescent="0.25">
      <c r="A1160" s="23"/>
      <c r="B1160" s="23"/>
      <c r="C1160" s="23"/>
      <c r="D1160" s="24"/>
      <c r="E1160" s="24"/>
      <c r="F1160" s="24"/>
      <c r="G1160" s="24"/>
      <c r="H1160" s="39"/>
    </row>
    <row r="1161" spans="1:9" x14ac:dyDescent="0.25">
      <c r="A1161" s="23"/>
      <c r="B1161" s="23"/>
      <c r="C1161" s="23"/>
      <c r="D1161" s="24"/>
      <c r="E1161" s="24"/>
      <c r="F1161" s="24"/>
      <c r="G1161" s="24"/>
      <c r="H1161" s="39"/>
    </row>
    <row r="1162" spans="1:9" x14ac:dyDescent="0.25">
      <c r="A1162" s="23"/>
      <c r="B1162" s="23"/>
      <c r="C1162" s="23"/>
      <c r="D1162" s="24"/>
      <c r="E1162" s="24"/>
      <c r="F1162" s="24"/>
      <c r="G1162" s="24"/>
      <c r="H1162" s="39"/>
    </row>
    <row r="1163" spans="1:9" x14ac:dyDescent="0.25">
      <c r="A1163" s="23"/>
      <c r="B1163" s="23"/>
      <c r="C1163" s="23"/>
      <c r="D1163" s="24"/>
      <c r="E1163" s="24"/>
      <c r="F1163" s="24"/>
      <c r="G1163" s="24"/>
      <c r="H1163" s="39"/>
    </row>
    <row r="1164" spans="1:9" x14ac:dyDescent="0.25">
      <c r="A1164" s="23"/>
      <c r="B1164" s="23"/>
      <c r="C1164" s="23"/>
      <c r="D1164" s="24"/>
      <c r="E1164" s="24"/>
      <c r="F1164" s="24"/>
      <c r="G1164" s="24"/>
      <c r="H1164" s="39"/>
    </row>
    <row r="1165" spans="1:9" x14ac:dyDescent="0.25">
      <c r="A1165" s="23"/>
      <c r="B1165" s="23"/>
      <c r="C1165" s="23"/>
      <c r="D1165" s="24"/>
      <c r="E1165" s="24"/>
      <c r="F1165" s="24"/>
      <c r="G1165" s="24"/>
      <c r="H1165" s="39"/>
    </row>
    <row r="1166" spans="1:9" x14ac:dyDescent="0.25">
      <c r="A1166" s="23"/>
      <c r="B1166" s="23"/>
      <c r="C1166" s="23"/>
      <c r="D1166" s="24"/>
      <c r="E1166" s="24"/>
      <c r="F1166" s="24"/>
      <c r="G1166" s="24"/>
      <c r="H1166" s="39"/>
    </row>
    <row r="1167" spans="1:9" x14ac:dyDescent="0.25">
      <c r="A1167" s="23"/>
      <c r="B1167" s="23"/>
      <c r="C1167" s="23"/>
      <c r="D1167" s="24"/>
      <c r="E1167" s="24"/>
      <c r="F1167" s="24"/>
      <c r="G1167" s="24"/>
      <c r="H1167" s="39"/>
    </row>
    <row r="1168" spans="1:9" x14ac:dyDescent="0.25">
      <c r="A1168" s="23"/>
      <c r="B1168" s="23"/>
      <c r="C1168" s="23"/>
      <c r="D1168" s="24"/>
      <c r="E1168" s="24"/>
      <c r="F1168" s="24"/>
      <c r="G1168" s="24"/>
      <c r="H1168" s="39"/>
    </row>
    <row r="1169" spans="1:8" x14ac:dyDescent="0.25">
      <c r="A1169" s="23"/>
      <c r="B1169" s="23"/>
      <c r="C1169" s="23"/>
      <c r="D1169" s="24"/>
      <c r="E1169" s="24"/>
      <c r="F1169" s="24"/>
      <c r="G1169" s="24"/>
      <c r="H1169" s="39"/>
    </row>
    <row r="1170" spans="1:8" x14ac:dyDescent="0.25">
      <c r="A1170" s="23"/>
      <c r="B1170" s="23"/>
      <c r="C1170" s="23"/>
      <c r="D1170" s="24"/>
      <c r="E1170" s="24"/>
      <c r="F1170" s="24"/>
      <c r="G1170" s="24"/>
      <c r="H1170" s="39"/>
    </row>
    <row r="1171" spans="1:8" x14ac:dyDescent="0.25">
      <c r="A1171" s="23"/>
      <c r="B1171" s="23"/>
      <c r="C1171" s="23"/>
      <c r="D1171" s="24"/>
      <c r="E1171" s="24"/>
      <c r="F1171" s="24"/>
      <c r="G1171" s="24"/>
      <c r="H1171" s="39"/>
    </row>
    <row r="1172" spans="1:8" x14ac:dyDescent="0.25">
      <c r="A1172" s="23"/>
      <c r="B1172" s="23"/>
      <c r="C1172" s="23"/>
      <c r="D1172" s="24"/>
      <c r="E1172" s="24"/>
      <c r="F1172" s="24"/>
      <c r="G1172" s="24"/>
      <c r="H1172" s="39"/>
    </row>
    <row r="1173" spans="1:8" x14ac:dyDescent="0.25">
      <c r="A1173" s="23"/>
      <c r="B1173" s="23"/>
      <c r="C1173" s="23"/>
      <c r="D1173" s="24"/>
      <c r="E1173" s="24"/>
      <c r="F1173" s="24"/>
      <c r="G1173" s="24"/>
      <c r="H1173" s="39"/>
    </row>
    <row r="1174" spans="1:8" x14ac:dyDescent="0.25">
      <c r="A1174" s="23"/>
      <c r="B1174" s="23"/>
      <c r="C1174" s="23"/>
      <c r="D1174" s="24"/>
      <c r="E1174" s="24"/>
      <c r="F1174" s="24"/>
      <c r="G1174" s="24"/>
      <c r="H1174" s="39"/>
    </row>
    <row r="1175" spans="1:8" x14ac:dyDescent="0.25">
      <c r="A1175" s="23"/>
      <c r="B1175" s="23"/>
      <c r="C1175" s="23"/>
      <c r="D1175" s="24"/>
      <c r="E1175" s="24"/>
      <c r="F1175" s="24"/>
      <c r="G1175" s="24"/>
      <c r="H1175" s="39"/>
    </row>
    <row r="1176" spans="1:8" x14ac:dyDescent="0.25">
      <c r="A1176" s="23"/>
      <c r="B1176" s="23"/>
      <c r="C1176" s="23"/>
      <c r="D1176" s="24"/>
      <c r="E1176" s="24"/>
      <c r="F1176" s="24"/>
      <c r="G1176" s="24"/>
      <c r="H1176" s="39"/>
    </row>
    <row r="1177" spans="1:8" x14ac:dyDescent="0.25">
      <c r="A1177" s="23"/>
      <c r="B1177" s="23"/>
      <c r="C1177" s="23"/>
      <c r="D1177" s="24"/>
      <c r="E1177" s="24"/>
      <c r="F1177" s="24"/>
      <c r="G1177" s="24"/>
      <c r="H1177" s="39"/>
    </row>
    <row r="1178" spans="1:8" x14ac:dyDescent="0.25">
      <c r="A1178" s="23"/>
      <c r="B1178" s="23"/>
      <c r="C1178" s="23"/>
      <c r="D1178" s="24"/>
      <c r="E1178" s="24"/>
      <c r="F1178" s="24"/>
      <c r="G1178" s="24"/>
      <c r="H1178" s="39"/>
    </row>
    <row r="1179" spans="1:8" x14ac:dyDescent="0.25">
      <c r="A1179" s="23"/>
      <c r="B1179" s="23"/>
      <c r="C1179" s="23"/>
      <c r="D1179" s="24"/>
      <c r="E1179" s="24"/>
      <c r="F1179" s="24"/>
      <c r="G1179" s="24"/>
      <c r="H1179" s="39"/>
    </row>
    <row r="1180" spans="1:8" x14ac:dyDescent="0.25">
      <c r="A1180" s="23"/>
      <c r="B1180" s="23"/>
      <c r="C1180" s="23"/>
      <c r="D1180" s="24"/>
      <c r="E1180" s="24"/>
      <c r="F1180" s="24"/>
      <c r="G1180" s="24"/>
      <c r="H1180" s="39"/>
    </row>
    <row r="1181" spans="1:8" x14ac:dyDescent="0.25">
      <c r="A1181" s="23"/>
      <c r="B1181" s="23"/>
      <c r="C1181" s="23"/>
      <c r="D1181" s="24"/>
      <c r="E1181" s="24"/>
      <c r="F1181" s="24"/>
      <c r="G1181" s="24"/>
      <c r="H1181" s="39"/>
    </row>
    <row r="1182" spans="1:8" x14ac:dyDescent="0.25">
      <c r="A1182" s="23"/>
      <c r="B1182" s="23"/>
      <c r="C1182" s="23"/>
      <c r="D1182" s="24"/>
      <c r="E1182" s="24"/>
      <c r="F1182" s="24"/>
      <c r="G1182" s="24"/>
      <c r="H1182" s="39"/>
    </row>
    <row r="1183" spans="1:8" x14ac:dyDescent="0.25">
      <c r="A1183" s="23"/>
      <c r="B1183" s="23"/>
      <c r="C1183" s="23"/>
      <c r="D1183" s="24"/>
      <c r="E1183" s="24"/>
      <c r="F1183" s="24"/>
      <c r="G1183" s="24"/>
      <c r="H1183" s="39"/>
    </row>
    <row r="1184" spans="1:8" x14ac:dyDescent="0.25">
      <c r="A1184" s="23"/>
      <c r="B1184" s="23"/>
      <c r="C1184" s="23"/>
      <c r="D1184" s="24"/>
      <c r="E1184" s="24"/>
      <c r="F1184" s="24"/>
      <c r="G1184" s="24"/>
      <c r="H1184" s="39"/>
    </row>
    <row r="1185" spans="1:9" x14ac:dyDescent="0.25">
      <c r="A1185" s="23"/>
      <c r="B1185" s="23"/>
      <c r="C1185" s="23"/>
      <c r="D1185" s="24"/>
      <c r="E1185" s="24"/>
      <c r="F1185" s="24"/>
      <c r="G1185" s="24"/>
      <c r="H1185" s="39"/>
    </row>
    <row r="1186" spans="1:9" x14ac:dyDescent="0.25">
      <c r="A1186" s="23"/>
      <c r="B1186" s="23"/>
      <c r="C1186" s="23"/>
      <c r="D1186" s="24"/>
      <c r="E1186" s="24"/>
      <c r="F1186" s="24"/>
      <c r="G1186" s="24"/>
      <c r="H1186" s="39"/>
    </row>
    <row r="1187" spans="1:9" x14ac:dyDescent="0.25">
      <c r="A1187" s="23"/>
      <c r="B1187" s="23"/>
      <c r="C1187" s="23"/>
      <c r="D1187" s="24"/>
      <c r="E1187" s="24"/>
      <c r="F1187" s="24"/>
      <c r="G1187" s="24"/>
      <c r="H1187" s="39"/>
    </row>
    <row r="1188" spans="1:9" x14ac:dyDescent="0.25">
      <c r="A1188" s="23"/>
      <c r="B1188" s="23"/>
      <c r="C1188" s="23"/>
      <c r="D1188" s="24"/>
      <c r="E1188" s="24"/>
      <c r="F1188" s="24"/>
      <c r="G1188" s="24"/>
      <c r="H1188" s="39"/>
    </row>
    <row r="1189" spans="1:9" x14ac:dyDescent="0.25">
      <c r="A1189" s="23"/>
      <c r="B1189" s="23"/>
      <c r="C1189" s="23"/>
      <c r="D1189" s="24"/>
      <c r="E1189" s="24"/>
      <c r="F1189" s="24"/>
      <c r="G1189" s="24"/>
      <c r="H1189" s="39"/>
    </row>
    <row r="1190" spans="1:9" x14ac:dyDescent="0.25">
      <c r="A1190" s="23"/>
      <c r="B1190" s="23"/>
      <c r="C1190" s="23"/>
      <c r="D1190" s="24"/>
      <c r="E1190" s="24"/>
      <c r="F1190" s="24"/>
      <c r="G1190" s="24"/>
      <c r="H1190" s="39"/>
    </row>
    <row r="1191" spans="1:9" x14ac:dyDescent="0.25">
      <c r="A1191" s="23"/>
      <c r="B1191" s="23"/>
      <c r="C1191" s="23"/>
      <c r="D1191" s="24"/>
      <c r="E1191" s="24"/>
      <c r="F1191" s="24"/>
      <c r="G1191" s="24"/>
      <c r="H1191" s="39"/>
    </row>
    <row r="1192" spans="1:9" x14ac:dyDescent="0.25">
      <c r="A1192" s="23"/>
      <c r="B1192" s="23"/>
      <c r="C1192" s="23"/>
      <c r="D1192" s="24"/>
      <c r="E1192" s="24"/>
      <c r="F1192" s="24"/>
      <c r="G1192" s="24"/>
      <c r="H1192" s="39"/>
    </row>
    <row r="1193" spans="1:9" x14ac:dyDescent="0.25">
      <c r="A1193" s="23"/>
      <c r="B1193" s="23"/>
      <c r="C1193" s="23"/>
      <c r="D1193" s="24"/>
      <c r="E1193" s="24"/>
      <c r="F1193" s="24"/>
      <c r="G1193" s="24"/>
      <c r="H1193" s="39"/>
    </row>
    <row r="1194" spans="1:9" x14ac:dyDescent="0.25">
      <c r="A1194" s="23"/>
      <c r="B1194" s="23"/>
      <c r="C1194" s="23"/>
      <c r="D1194" s="24"/>
      <c r="E1194" s="24"/>
      <c r="F1194" s="24"/>
      <c r="G1194" s="24"/>
      <c r="H1194" s="39"/>
    </row>
    <row r="1195" spans="1:9" x14ac:dyDescent="0.25">
      <c r="A1195" s="23"/>
      <c r="B1195" s="23"/>
      <c r="C1195" s="23"/>
      <c r="D1195" s="24"/>
      <c r="E1195" s="24"/>
      <c r="F1195" s="24"/>
      <c r="G1195" s="24"/>
      <c r="H1195" s="39"/>
      <c r="I1195" s="28"/>
    </row>
    <row r="1196" spans="1:9" x14ac:dyDescent="0.25">
      <c r="A1196" s="23"/>
      <c r="B1196" s="23"/>
      <c r="C1196" s="23"/>
      <c r="D1196" s="24"/>
      <c r="E1196" s="24"/>
      <c r="F1196" s="24"/>
      <c r="G1196" s="24"/>
      <c r="H1196" s="39"/>
    </row>
    <row r="1197" spans="1:9" x14ac:dyDescent="0.25">
      <c r="A1197" s="23"/>
      <c r="B1197" s="23"/>
      <c r="C1197" s="23"/>
      <c r="D1197" s="24"/>
      <c r="E1197" s="24"/>
      <c r="F1197" s="24"/>
      <c r="G1197" s="24"/>
      <c r="H1197" s="39"/>
    </row>
    <row r="1198" spans="1:9" x14ac:dyDescent="0.25">
      <c r="A1198" s="23"/>
      <c r="B1198" s="23"/>
      <c r="C1198" s="23"/>
      <c r="D1198" s="24"/>
      <c r="E1198" s="24"/>
      <c r="F1198" s="24"/>
      <c r="G1198" s="24"/>
      <c r="H1198" s="39"/>
    </row>
    <row r="1199" spans="1:9" x14ac:dyDescent="0.25">
      <c r="A1199" s="23"/>
      <c r="B1199" s="23"/>
      <c r="C1199" s="23"/>
      <c r="D1199" s="24"/>
      <c r="E1199" s="24"/>
      <c r="F1199" s="24"/>
      <c r="G1199" s="24"/>
      <c r="H1199" s="39"/>
    </row>
    <row r="1200" spans="1:9" x14ac:dyDescent="0.25">
      <c r="A1200" s="23"/>
      <c r="B1200" s="23"/>
      <c r="C1200" s="23"/>
      <c r="D1200" s="24"/>
      <c r="E1200" s="24"/>
      <c r="F1200" s="24"/>
      <c r="G1200" s="24"/>
      <c r="H1200" s="39"/>
    </row>
    <row r="1201" spans="1:8" x14ac:dyDescent="0.25">
      <c r="A1201" s="23"/>
      <c r="B1201" s="23"/>
      <c r="C1201" s="23"/>
      <c r="D1201" s="24"/>
      <c r="E1201" s="24"/>
      <c r="F1201" s="24"/>
      <c r="G1201" s="24"/>
      <c r="H1201" s="39"/>
    </row>
    <row r="1202" spans="1:8" x14ac:dyDescent="0.25">
      <c r="A1202" s="23"/>
      <c r="B1202" s="23"/>
      <c r="C1202" s="23"/>
      <c r="D1202" s="24"/>
      <c r="E1202" s="24"/>
      <c r="F1202" s="24"/>
      <c r="G1202" s="24"/>
      <c r="H1202" s="39"/>
    </row>
    <row r="1203" spans="1:8" x14ac:dyDescent="0.25">
      <c r="A1203" s="23"/>
      <c r="B1203" s="23"/>
      <c r="C1203" s="23"/>
      <c r="D1203" s="24"/>
      <c r="E1203" s="24"/>
      <c r="F1203" s="24"/>
      <c r="G1203" s="24"/>
      <c r="H1203" s="39"/>
    </row>
    <row r="1204" spans="1:8" x14ac:dyDescent="0.25">
      <c r="A1204" s="23"/>
      <c r="B1204" s="23"/>
      <c r="C1204" s="23"/>
      <c r="D1204" s="24"/>
      <c r="E1204" s="24"/>
      <c r="F1204" s="24"/>
      <c r="G1204" s="24"/>
      <c r="H1204" s="39"/>
    </row>
    <row r="1205" spans="1:8" x14ac:dyDescent="0.25">
      <c r="A1205" s="23"/>
      <c r="B1205" s="23"/>
      <c r="C1205" s="23"/>
      <c r="D1205" s="24"/>
      <c r="E1205" s="24"/>
      <c r="F1205" s="24"/>
      <c r="G1205" s="24"/>
      <c r="H1205" s="39"/>
    </row>
    <row r="1206" spans="1:8" x14ac:dyDescent="0.25">
      <c r="A1206" s="23"/>
      <c r="B1206" s="23"/>
      <c r="C1206" s="23"/>
      <c r="D1206" s="24"/>
      <c r="E1206" s="24"/>
      <c r="F1206" s="24"/>
      <c r="G1206" s="24"/>
      <c r="H1206" s="39"/>
    </row>
    <row r="1207" spans="1:8" x14ac:dyDescent="0.25">
      <c r="A1207" s="23"/>
      <c r="B1207" s="23"/>
      <c r="C1207" s="23"/>
      <c r="D1207" s="24"/>
      <c r="E1207" s="24"/>
      <c r="F1207" s="24"/>
      <c r="G1207" s="24"/>
      <c r="H1207" s="39"/>
    </row>
    <row r="1208" spans="1:8" x14ac:dyDescent="0.25">
      <c r="A1208" s="23"/>
      <c r="B1208" s="23"/>
      <c r="C1208" s="23"/>
      <c r="D1208" s="24"/>
      <c r="E1208" s="24"/>
      <c r="F1208" s="24"/>
      <c r="G1208" s="24"/>
      <c r="H1208" s="39"/>
    </row>
    <row r="1209" spans="1:8" x14ac:dyDescent="0.25">
      <c r="A1209" s="23"/>
      <c r="B1209" s="23"/>
      <c r="C1209" s="23"/>
      <c r="D1209" s="24"/>
      <c r="E1209" s="24"/>
      <c r="F1209" s="24"/>
      <c r="G1209" s="24"/>
      <c r="H1209" s="39"/>
    </row>
    <row r="1210" spans="1:8" x14ac:dyDescent="0.25">
      <c r="A1210" s="23"/>
      <c r="B1210" s="23"/>
      <c r="C1210" s="23"/>
      <c r="D1210" s="24"/>
      <c r="E1210" s="24"/>
      <c r="F1210" s="24"/>
      <c r="G1210" s="24"/>
      <c r="H1210" s="39"/>
    </row>
    <row r="1211" spans="1:8" x14ac:dyDescent="0.25">
      <c r="A1211" s="23"/>
      <c r="B1211" s="23"/>
      <c r="C1211" s="23"/>
      <c r="D1211" s="24"/>
      <c r="E1211" s="24"/>
      <c r="F1211" s="24"/>
      <c r="G1211" s="24"/>
      <c r="H1211" s="39"/>
    </row>
    <row r="1212" spans="1:8" x14ac:dyDescent="0.25">
      <c r="A1212" s="23"/>
      <c r="B1212" s="23"/>
      <c r="C1212" s="23"/>
      <c r="D1212" s="24"/>
      <c r="E1212" s="24"/>
      <c r="F1212" s="24"/>
      <c r="G1212" s="24"/>
      <c r="H1212" s="39"/>
    </row>
    <row r="1213" spans="1:8" x14ac:dyDescent="0.25">
      <c r="A1213" s="23"/>
      <c r="B1213" s="23"/>
      <c r="C1213" s="23"/>
      <c r="D1213" s="24"/>
      <c r="E1213" s="24"/>
      <c r="F1213" s="24"/>
      <c r="G1213" s="24"/>
      <c r="H1213" s="39"/>
    </row>
    <row r="1214" spans="1:8" x14ac:dyDescent="0.25">
      <c r="A1214" s="23"/>
      <c r="B1214" s="23"/>
      <c r="C1214" s="23"/>
      <c r="D1214" s="24"/>
      <c r="E1214" s="24"/>
      <c r="F1214" s="24"/>
      <c r="G1214" s="24"/>
      <c r="H1214" s="39"/>
    </row>
    <row r="1215" spans="1:8" x14ac:dyDescent="0.25">
      <c r="A1215" s="23"/>
      <c r="B1215" s="23"/>
      <c r="C1215" s="23"/>
      <c r="D1215" s="24"/>
      <c r="E1215" s="24"/>
      <c r="F1215" s="24"/>
      <c r="G1215" s="24"/>
      <c r="H1215" s="39"/>
    </row>
    <row r="1216" spans="1:8" x14ac:dyDescent="0.25">
      <c r="A1216" s="23"/>
      <c r="B1216" s="23"/>
      <c r="C1216" s="23"/>
      <c r="D1216" s="24"/>
      <c r="E1216" s="24"/>
      <c r="F1216" s="24"/>
      <c r="G1216" s="24"/>
      <c r="H1216" s="39"/>
    </row>
    <row r="1217" spans="1:9" x14ac:dyDescent="0.25">
      <c r="A1217" s="23"/>
      <c r="B1217" s="23"/>
      <c r="C1217" s="23"/>
      <c r="D1217" s="24"/>
      <c r="E1217" s="24"/>
      <c r="F1217" s="24"/>
      <c r="G1217" s="24"/>
      <c r="H1217" s="39"/>
    </row>
    <row r="1218" spans="1:9" x14ac:dyDescent="0.25">
      <c r="A1218" s="23"/>
      <c r="B1218" s="23"/>
      <c r="C1218" s="23"/>
      <c r="D1218" s="24"/>
      <c r="E1218" s="24"/>
      <c r="F1218" s="24"/>
      <c r="G1218" s="24"/>
      <c r="H1218" s="39"/>
    </row>
    <row r="1219" spans="1:9" x14ac:dyDescent="0.25">
      <c r="A1219" s="23"/>
      <c r="B1219" s="23"/>
      <c r="C1219" s="23"/>
      <c r="D1219" s="24"/>
      <c r="E1219" s="24"/>
      <c r="F1219" s="24"/>
      <c r="G1219" s="24"/>
      <c r="H1219" s="39"/>
    </row>
    <row r="1220" spans="1:9" x14ac:dyDescent="0.25">
      <c r="A1220" s="23"/>
      <c r="B1220" s="23"/>
      <c r="C1220" s="23"/>
      <c r="D1220" s="24"/>
      <c r="E1220" s="24"/>
      <c r="F1220" s="24"/>
      <c r="G1220" s="24"/>
      <c r="H1220" s="39"/>
    </row>
    <row r="1221" spans="1:9" x14ac:dyDescent="0.25">
      <c r="A1221" s="23"/>
      <c r="B1221" s="23"/>
      <c r="C1221" s="23"/>
      <c r="D1221" s="24"/>
      <c r="E1221" s="24"/>
      <c r="F1221" s="24"/>
      <c r="G1221" s="24"/>
      <c r="H1221" s="39"/>
    </row>
    <row r="1222" spans="1:9" x14ac:dyDescent="0.25">
      <c r="A1222" s="23"/>
      <c r="B1222" s="23"/>
      <c r="C1222" s="23"/>
      <c r="D1222" s="24"/>
      <c r="E1222" s="24"/>
      <c r="F1222" s="24"/>
      <c r="G1222" s="24"/>
      <c r="H1222" s="39"/>
    </row>
    <row r="1223" spans="1:9" x14ac:dyDescent="0.25">
      <c r="A1223" s="23"/>
      <c r="B1223" s="23"/>
      <c r="C1223" s="23"/>
      <c r="D1223" s="24"/>
      <c r="E1223" s="24"/>
      <c r="F1223" s="24"/>
      <c r="G1223" s="24"/>
      <c r="H1223" s="39"/>
    </row>
    <row r="1224" spans="1:9" x14ac:dyDescent="0.25">
      <c r="A1224" s="23"/>
      <c r="B1224" s="23"/>
      <c r="C1224" s="23"/>
      <c r="D1224" s="24"/>
      <c r="E1224" s="24"/>
      <c r="F1224" s="24"/>
      <c r="G1224" s="24"/>
      <c r="H1224" s="39"/>
    </row>
    <row r="1225" spans="1:9" x14ac:dyDescent="0.25">
      <c r="A1225" s="23"/>
      <c r="B1225" s="23"/>
      <c r="C1225" s="23"/>
      <c r="D1225" s="24"/>
      <c r="E1225" s="24"/>
      <c r="F1225" s="24"/>
      <c r="G1225" s="24"/>
      <c r="H1225" s="39"/>
    </row>
    <row r="1226" spans="1:9" x14ac:dyDescent="0.25">
      <c r="A1226" s="23"/>
      <c r="B1226" s="23"/>
      <c r="C1226" s="23"/>
      <c r="D1226" s="24"/>
      <c r="E1226" s="24"/>
      <c r="F1226" s="24"/>
      <c r="G1226" s="24"/>
      <c r="H1226" s="39"/>
    </row>
    <row r="1227" spans="1:9" x14ac:dyDescent="0.25">
      <c r="A1227" s="23"/>
      <c r="B1227" s="23"/>
      <c r="C1227" s="23"/>
      <c r="D1227" s="24"/>
      <c r="E1227" s="24"/>
      <c r="F1227" s="24"/>
      <c r="G1227" s="24"/>
      <c r="H1227" s="39"/>
    </row>
    <row r="1228" spans="1:9" x14ac:dyDescent="0.25">
      <c r="A1228" s="23"/>
      <c r="B1228" s="23"/>
      <c r="C1228" s="23"/>
      <c r="D1228" s="24"/>
      <c r="E1228" s="24"/>
      <c r="F1228" s="24"/>
      <c r="G1228" s="24"/>
      <c r="H1228" s="39"/>
    </row>
    <row r="1229" spans="1:9" x14ac:dyDescent="0.25">
      <c r="A1229" s="23"/>
      <c r="B1229" s="23"/>
      <c r="C1229" s="23"/>
      <c r="D1229" s="24"/>
      <c r="E1229" s="24"/>
      <c r="F1229" s="24"/>
      <c r="G1229" s="24"/>
      <c r="H1229" s="39"/>
    </row>
    <row r="1230" spans="1:9" x14ac:dyDescent="0.25">
      <c r="A1230" s="23"/>
      <c r="B1230" s="23"/>
      <c r="C1230" s="23"/>
      <c r="D1230" s="24"/>
      <c r="E1230" s="24"/>
      <c r="F1230" s="24"/>
      <c r="G1230" s="24"/>
      <c r="H1230" s="39"/>
    </row>
    <row r="1231" spans="1:9" x14ac:dyDescent="0.25">
      <c r="A1231" s="23"/>
      <c r="B1231" s="23"/>
      <c r="C1231" s="23"/>
      <c r="D1231" s="24"/>
      <c r="E1231" s="24"/>
      <c r="F1231" s="24"/>
      <c r="G1231" s="24"/>
      <c r="H1231" s="39"/>
      <c r="I1231" s="28"/>
    </row>
    <row r="1232" spans="1:9" x14ac:dyDescent="0.25">
      <c r="A1232" s="23"/>
      <c r="B1232" s="23"/>
      <c r="C1232" s="23"/>
      <c r="D1232" s="24"/>
      <c r="E1232" s="24"/>
      <c r="F1232" s="24"/>
      <c r="G1232" s="24"/>
      <c r="H1232" s="39"/>
    </row>
    <row r="1233" spans="1:8" x14ac:dyDescent="0.25">
      <c r="A1233" s="23"/>
      <c r="B1233" s="23"/>
      <c r="C1233" s="23"/>
      <c r="D1233" s="24"/>
      <c r="E1233" s="24"/>
      <c r="F1233" s="24"/>
      <c r="G1233" s="24"/>
      <c r="H1233" s="39"/>
    </row>
    <row r="1234" spans="1:8" x14ac:dyDescent="0.25">
      <c r="A1234" s="23"/>
      <c r="B1234" s="23"/>
      <c r="C1234" s="23"/>
      <c r="D1234" s="24"/>
      <c r="E1234" s="24"/>
      <c r="F1234" s="24"/>
      <c r="G1234" s="24"/>
      <c r="H1234" s="39"/>
    </row>
    <row r="1235" spans="1:8" x14ac:dyDescent="0.25">
      <c r="A1235" s="23"/>
      <c r="B1235" s="23"/>
      <c r="C1235" s="23"/>
      <c r="D1235" s="24"/>
      <c r="E1235" s="24"/>
      <c r="F1235" s="24"/>
      <c r="G1235" s="24"/>
      <c r="H1235" s="39"/>
    </row>
    <row r="1236" spans="1:8" x14ac:dyDescent="0.25">
      <c r="A1236" s="23"/>
      <c r="B1236" s="23"/>
      <c r="C1236" s="23"/>
      <c r="D1236" s="24"/>
      <c r="E1236" s="24"/>
      <c r="F1236" s="24"/>
      <c r="G1236" s="24"/>
      <c r="H1236" s="39"/>
    </row>
    <row r="1237" spans="1:8" x14ac:dyDescent="0.25">
      <c r="A1237" s="23"/>
      <c r="B1237" s="23"/>
      <c r="C1237" s="23"/>
      <c r="D1237" s="24"/>
      <c r="E1237" s="24"/>
      <c r="F1237" s="24"/>
      <c r="G1237" s="24"/>
      <c r="H1237" s="39"/>
    </row>
    <row r="1238" spans="1:8" x14ac:dyDescent="0.25">
      <c r="A1238" s="23"/>
      <c r="B1238" s="23"/>
      <c r="C1238" s="23"/>
      <c r="D1238" s="24"/>
      <c r="E1238" s="24"/>
      <c r="F1238" s="24"/>
      <c r="G1238" s="24"/>
      <c r="H1238" s="39"/>
    </row>
    <row r="1239" spans="1:8" x14ac:dyDescent="0.25">
      <c r="A1239" s="23"/>
      <c r="B1239" s="23"/>
      <c r="C1239" s="23"/>
      <c r="D1239" s="24"/>
      <c r="E1239" s="24"/>
      <c r="F1239" s="24"/>
      <c r="G1239" s="24"/>
      <c r="H1239" s="39"/>
    </row>
    <row r="1240" spans="1:8" x14ac:dyDescent="0.25">
      <c r="A1240" s="23"/>
      <c r="B1240" s="23"/>
      <c r="C1240" s="23"/>
      <c r="D1240" s="24"/>
      <c r="E1240" s="24"/>
      <c r="F1240" s="24"/>
      <c r="G1240" s="24"/>
      <c r="H1240" s="39"/>
    </row>
    <row r="1241" spans="1:8" x14ac:dyDescent="0.25">
      <c r="A1241" s="23"/>
      <c r="B1241" s="23"/>
      <c r="C1241" s="23"/>
      <c r="D1241" s="24"/>
      <c r="E1241" s="24"/>
      <c r="F1241" s="24"/>
      <c r="G1241" s="24"/>
      <c r="H1241" s="39"/>
    </row>
    <row r="1242" spans="1:8" x14ac:dyDescent="0.25">
      <c r="A1242" s="23"/>
      <c r="B1242" s="23"/>
      <c r="C1242" s="23"/>
      <c r="D1242" s="24"/>
      <c r="E1242" s="24"/>
      <c r="F1242" s="24"/>
      <c r="G1242" s="24"/>
      <c r="H1242" s="39"/>
    </row>
    <row r="1243" spans="1:8" x14ac:dyDescent="0.25">
      <c r="A1243" s="23"/>
      <c r="B1243" s="23"/>
      <c r="C1243" s="23"/>
      <c r="D1243" s="24"/>
      <c r="E1243" s="24"/>
      <c r="F1243" s="24"/>
      <c r="G1243" s="24"/>
      <c r="H1243" s="39"/>
    </row>
    <row r="1244" spans="1:8" x14ac:dyDescent="0.25">
      <c r="A1244" s="23"/>
      <c r="B1244" s="23"/>
      <c r="C1244" s="23"/>
      <c r="D1244" s="24"/>
      <c r="E1244" s="24"/>
      <c r="F1244" s="24"/>
      <c r="G1244" s="24"/>
      <c r="H1244" s="39"/>
    </row>
    <row r="1245" spans="1:8" x14ac:dyDescent="0.25">
      <c r="A1245" s="23"/>
      <c r="B1245" s="23"/>
      <c r="C1245" s="23"/>
      <c r="D1245" s="24"/>
      <c r="E1245" s="24"/>
      <c r="F1245" s="24"/>
      <c r="G1245" s="24"/>
      <c r="H1245" s="39"/>
    </row>
    <row r="1246" spans="1:8" x14ac:dyDescent="0.25">
      <c r="A1246" s="23"/>
      <c r="B1246" s="23"/>
      <c r="C1246" s="23"/>
      <c r="D1246" s="24"/>
      <c r="E1246" s="24"/>
      <c r="F1246" s="24"/>
      <c r="G1246" s="24"/>
      <c r="H1246" s="39"/>
    </row>
    <row r="1247" spans="1:8" x14ac:dyDescent="0.25">
      <c r="A1247" s="23"/>
      <c r="B1247" s="23"/>
      <c r="C1247" s="23"/>
      <c r="D1247" s="24"/>
      <c r="E1247" s="24"/>
      <c r="F1247" s="24"/>
      <c r="G1247" s="24"/>
      <c r="H1247" s="39"/>
    </row>
    <row r="1248" spans="1:8" x14ac:dyDescent="0.25">
      <c r="A1248" s="23"/>
      <c r="B1248" s="23"/>
      <c r="C1248" s="23"/>
      <c r="D1248" s="24"/>
      <c r="E1248" s="24"/>
      <c r="F1248" s="24"/>
      <c r="G1248" s="24"/>
      <c r="H1248" s="39"/>
    </row>
    <row r="1249" spans="1:8" x14ac:dyDescent="0.25">
      <c r="A1249" s="23"/>
      <c r="B1249" s="23"/>
      <c r="C1249" s="23"/>
      <c r="D1249" s="24"/>
      <c r="E1249" s="24"/>
      <c r="F1249" s="24"/>
      <c r="G1249" s="24"/>
      <c r="H1249" s="39"/>
    </row>
    <row r="1250" spans="1:8" x14ac:dyDescent="0.25">
      <c r="A1250" s="23"/>
      <c r="B1250" s="23"/>
      <c r="C1250" s="23"/>
      <c r="D1250" s="24"/>
      <c r="E1250" s="24"/>
      <c r="F1250" s="24"/>
      <c r="G1250" s="24"/>
      <c r="H1250" s="39"/>
    </row>
    <row r="1251" spans="1:8" x14ac:dyDescent="0.25">
      <c r="A1251" s="23"/>
      <c r="B1251" s="23"/>
      <c r="C1251" s="23"/>
      <c r="D1251" s="24"/>
      <c r="E1251" s="24"/>
      <c r="F1251" s="24"/>
      <c r="G1251" s="24"/>
      <c r="H1251" s="39"/>
    </row>
    <row r="1252" spans="1:8" x14ac:dyDescent="0.25">
      <c r="A1252" s="23"/>
      <c r="B1252" s="23"/>
      <c r="C1252" s="23"/>
      <c r="D1252" s="24"/>
      <c r="E1252" s="24"/>
      <c r="F1252" s="24"/>
      <c r="G1252" s="24"/>
      <c r="H1252" s="39"/>
    </row>
    <row r="1253" spans="1:8" x14ac:dyDescent="0.25">
      <c r="A1253" s="23"/>
      <c r="B1253" s="23"/>
      <c r="C1253" s="23"/>
      <c r="D1253" s="24"/>
      <c r="E1253" s="24"/>
      <c r="F1253" s="24"/>
      <c r="G1253" s="24"/>
      <c r="H1253" s="39"/>
    </row>
    <row r="1254" spans="1:8" x14ac:dyDescent="0.25">
      <c r="A1254" s="23"/>
      <c r="B1254" s="23"/>
      <c r="C1254" s="23"/>
      <c r="D1254" s="24"/>
      <c r="E1254" s="24"/>
      <c r="F1254" s="24"/>
      <c r="G1254" s="24"/>
      <c r="H1254" s="39"/>
    </row>
    <row r="1255" spans="1:8" x14ac:dyDescent="0.25">
      <c r="A1255" s="23"/>
      <c r="B1255" s="23"/>
      <c r="C1255" s="23"/>
      <c r="D1255" s="24"/>
      <c r="E1255" s="24"/>
      <c r="F1255" s="24"/>
      <c r="G1255" s="24"/>
      <c r="H1255" s="39"/>
    </row>
    <row r="1256" spans="1:8" x14ac:dyDescent="0.25">
      <c r="A1256" s="23"/>
      <c r="B1256" s="23"/>
      <c r="C1256" s="23"/>
      <c r="D1256" s="24"/>
      <c r="E1256" s="24"/>
      <c r="F1256" s="24"/>
      <c r="G1256" s="24"/>
      <c r="H1256" s="39"/>
    </row>
    <row r="1257" spans="1:8" x14ac:dyDescent="0.25">
      <c r="A1257" s="23"/>
      <c r="B1257" s="23"/>
      <c r="C1257" s="23"/>
      <c r="D1257" s="24"/>
      <c r="E1257" s="24"/>
      <c r="F1257" s="24"/>
      <c r="G1257" s="24"/>
      <c r="H1257" s="39"/>
    </row>
    <row r="1258" spans="1:8" x14ac:dyDescent="0.25">
      <c r="A1258" s="23"/>
      <c r="B1258" s="23"/>
      <c r="C1258" s="23"/>
      <c r="D1258" s="24"/>
      <c r="E1258" s="24"/>
      <c r="F1258" s="24"/>
      <c r="G1258" s="24"/>
      <c r="H1258" s="39"/>
    </row>
    <row r="1259" spans="1:8" x14ac:dyDescent="0.25">
      <c r="A1259" s="23"/>
      <c r="B1259" s="23"/>
      <c r="C1259" s="23"/>
      <c r="D1259" s="24"/>
      <c r="E1259" s="24"/>
      <c r="F1259" s="24"/>
      <c r="G1259" s="24"/>
      <c r="H1259" s="39"/>
    </row>
    <row r="1260" spans="1:8" x14ac:dyDescent="0.25">
      <c r="A1260" s="23"/>
      <c r="B1260" s="23"/>
      <c r="C1260" s="23"/>
      <c r="D1260" s="24"/>
      <c r="E1260" s="24"/>
      <c r="F1260" s="24"/>
      <c r="G1260" s="24"/>
      <c r="H1260" s="39"/>
    </row>
    <row r="1261" spans="1:8" x14ac:dyDescent="0.25">
      <c r="A1261" s="23"/>
      <c r="B1261" s="23"/>
      <c r="C1261" s="23"/>
      <c r="D1261" s="24"/>
      <c r="E1261" s="24"/>
      <c r="F1261" s="24"/>
      <c r="G1261" s="24"/>
      <c r="H1261" s="39"/>
    </row>
    <row r="1262" spans="1:8" x14ac:dyDescent="0.25">
      <c r="A1262" s="23"/>
      <c r="B1262" s="23"/>
      <c r="C1262" s="23"/>
      <c r="D1262" s="24"/>
      <c r="E1262" s="24"/>
      <c r="F1262" s="24"/>
      <c r="G1262" s="24"/>
      <c r="H1262" s="39"/>
    </row>
    <row r="1263" spans="1:8" x14ac:dyDescent="0.25">
      <c r="A1263" s="23"/>
      <c r="B1263" s="23"/>
      <c r="C1263" s="23"/>
      <c r="D1263" s="24"/>
      <c r="E1263" s="24"/>
      <c r="F1263" s="24"/>
      <c r="G1263" s="24"/>
      <c r="H1263" s="39"/>
    </row>
    <row r="1264" spans="1:8" x14ac:dyDescent="0.25">
      <c r="A1264" s="23"/>
      <c r="B1264" s="23"/>
      <c r="C1264" s="23"/>
      <c r="D1264" s="24"/>
      <c r="E1264" s="24"/>
      <c r="F1264" s="24"/>
      <c r="G1264" s="24"/>
      <c r="H1264" s="39"/>
    </row>
    <row r="1265" spans="1:9" x14ac:dyDescent="0.25">
      <c r="A1265" s="23"/>
      <c r="B1265" s="23"/>
      <c r="C1265" s="23"/>
      <c r="D1265" s="24"/>
      <c r="E1265" s="24"/>
      <c r="F1265" s="24"/>
      <c r="G1265" s="24"/>
      <c r="H1265" s="39"/>
      <c r="I1265" s="28"/>
    </row>
    <row r="1266" spans="1:9" x14ac:dyDescent="0.25">
      <c r="A1266" s="23"/>
      <c r="B1266" s="23"/>
      <c r="C1266" s="23"/>
      <c r="D1266" s="24"/>
      <c r="E1266" s="24"/>
      <c r="F1266" s="24"/>
      <c r="G1266" s="24"/>
      <c r="H1266" s="39"/>
      <c r="I1266" s="29"/>
    </row>
    <row r="1267" spans="1:9" x14ac:dyDescent="0.25">
      <c r="A1267" s="23"/>
      <c r="B1267" s="23"/>
      <c r="C1267" s="23"/>
      <c r="D1267" s="24"/>
      <c r="E1267" s="24"/>
      <c r="F1267" s="24"/>
      <c r="G1267" s="24"/>
      <c r="H1267" s="39"/>
    </row>
    <row r="1268" spans="1:9" x14ac:dyDescent="0.25">
      <c r="A1268" s="23"/>
      <c r="B1268" s="23"/>
      <c r="C1268" s="23"/>
      <c r="D1268" s="24"/>
      <c r="E1268" s="24"/>
      <c r="F1268" s="24"/>
      <c r="G1268" s="24"/>
      <c r="H1268" s="39"/>
    </row>
  </sheetData>
  <sheetProtection algorithmName="SHA-512" hashValue="qfExe8x+acUF+VhnHJKCxNSPkEzHGYftp9YUp9qdHNNNEH0gI/S8Qy57xpq4T4fe+C4T8Zt+hjb8VGDWzJM8Dg==" saltValue="yFo7iahzRF9HUY0pER9m6Q==" spinCount="100000" sheet="1" objects="1" scenarios="1" sort="0" autoFilter="0"/>
  <autoFilter ref="A3:I45" xr:uid="{9FA10BA6-9550-4E5E-ADA9-EF8A93E7F0E4}"/>
  <conditionalFormatting sqref="A4:I45">
    <cfRule type="expression" dxfId="4" priority="1">
      <formula>ISEVEN(ROW())</formula>
    </cfRule>
  </conditionalFormatting>
  <pageMargins left="0.7" right="0.7" top="0.75" bottom="0.75" header="0.3" footer="0.3"/>
  <ignoredErrors>
    <ignoredError sqref="F8" numberStoredAsText="1"/>
  </ignoredErrors>
  <drawing r:id="rId1"/>
  <extLst>
    <ext xmlns:x14="http://schemas.microsoft.com/office/spreadsheetml/2009/9/main" uri="{CCE6A557-97BC-4b89-ADB6-D9C93CAAB3DF}">
      <x14:dataValidations xmlns:xm="http://schemas.microsoft.com/office/excel/2006/main" count="3">
        <x14:dataValidation type="list" allowBlank="1" showInputMessage="1" showErrorMessage="1" xr:uid="{31EFFFBB-8412-4C23-A58E-7CD7A7E9B2BA}">
          <x14:formula1>
            <xm:f>Lookups!$I$2:$I$3</xm:f>
          </x14:formula1>
          <xm:sqref>B1:B1048576</xm:sqref>
        </x14:dataValidation>
        <x14:dataValidation type="list" allowBlank="1" showInputMessage="1" showErrorMessage="1" xr:uid="{1C80A579-EEF6-45B9-89B2-D0E3E53C0223}">
          <x14:formula1>
            <xm:f>Lookups!$A$2:$A$4</xm:f>
          </x14:formula1>
          <xm:sqref>G1:G1048576</xm:sqref>
        </x14:dataValidation>
        <x14:dataValidation type="list" allowBlank="1" showInputMessage="1" showErrorMessage="1" xr:uid="{528AE345-0A63-470E-AFD1-480F5814F474}">
          <x14:formula1>
            <xm:f>Lookups!#REF!</xm:f>
          </x14:formula1>
          <xm:sqref>A3:A45</xm:sqref>
        </x14:dataValidation>
      </x14:dataValidation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AA76EC-4958-4B90-B1BF-8A80C01C1014}">
  <sheetPr codeName="Sheet17"/>
  <dimension ref="A1:I1026"/>
  <sheetViews>
    <sheetView zoomScaleNormal="100" workbookViewId="0">
      <pane ySplit="3" topLeftCell="A4" activePane="bottomLeft" state="frozen"/>
      <selection pane="bottomLeft" activeCell="J4" sqref="J4"/>
    </sheetView>
  </sheetViews>
  <sheetFormatPr defaultRowHeight="15" x14ac:dyDescent="0.25"/>
  <cols>
    <col min="1" max="1" width="18" style="13" customWidth="1"/>
    <col min="2" max="2" width="17.42578125" style="13" customWidth="1"/>
    <col min="3" max="3" width="12.85546875" style="13" bestFit="1" customWidth="1"/>
    <col min="4" max="4" width="74.140625" customWidth="1"/>
    <col min="5" max="5" width="36" bestFit="1" customWidth="1"/>
    <col min="6" max="6" width="30.42578125" bestFit="1" customWidth="1"/>
    <col min="7" max="7" width="22.42578125" customWidth="1"/>
    <col min="8" max="8" width="17.85546875" style="40" customWidth="1"/>
    <col min="9" max="9" width="17.85546875" style="25" customWidth="1"/>
  </cols>
  <sheetData>
    <row r="1" spans="1:9" s="14" customFormat="1" ht="23.25" x14ac:dyDescent="0.35">
      <c r="A1" s="9"/>
      <c r="B1" s="9"/>
      <c r="C1" s="9"/>
      <c r="D1" s="10" t="s">
        <v>4464</v>
      </c>
      <c r="E1" s="100" t="s">
        <v>25</v>
      </c>
      <c r="F1" s="3"/>
      <c r="G1" s="3"/>
      <c r="H1" s="37"/>
      <c r="I1" s="26"/>
    </row>
    <row r="2" spans="1:9" s="14" customFormat="1" ht="15.75" thickBot="1" x14ac:dyDescent="0.3">
      <c r="A2" s="12"/>
      <c r="B2" s="12"/>
      <c r="C2" s="12"/>
      <c r="D2" s="11"/>
      <c r="E2" s="11"/>
      <c r="F2" s="11"/>
      <c r="G2" s="11"/>
      <c r="H2" s="38"/>
      <c r="I2" s="27"/>
    </row>
    <row r="3" spans="1:9" ht="33" customHeight="1" x14ac:dyDescent="0.25">
      <c r="A3" s="123" t="s">
        <v>34</v>
      </c>
      <c r="B3" s="123" t="s">
        <v>35</v>
      </c>
      <c r="C3" s="123" t="s">
        <v>36</v>
      </c>
      <c r="D3" s="123" t="s">
        <v>37</v>
      </c>
      <c r="E3" s="123" t="s">
        <v>38</v>
      </c>
      <c r="F3" s="123" t="s">
        <v>39</v>
      </c>
      <c r="G3" s="124" t="s">
        <v>41</v>
      </c>
      <c r="H3" s="125" t="s">
        <v>42</v>
      </c>
      <c r="I3" s="126" t="s">
        <v>43</v>
      </c>
    </row>
    <row r="4" spans="1:9" s="57" customFormat="1" x14ac:dyDescent="0.25">
      <c r="A4" s="66" t="s">
        <v>112</v>
      </c>
      <c r="B4" s="66" t="s">
        <v>1458</v>
      </c>
      <c r="C4" s="66">
        <v>115526</v>
      </c>
      <c r="D4" s="71" t="s">
        <v>4465</v>
      </c>
      <c r="E4" s="71" t="s">
        <v>768</v>
      </c>
      <c r="F4" s="71" t="s">
        <v>4466</v>
      </c>
      <c r="G4" s="71" t="s">
        <v>44</v>
      </c>
      <c r="H4" s="72" t="s">
        <v>44</v>
      </c>
      <c r="I4" s="56"/>
    </row>
    <row r="5" spans="1:9" s="57" customFormat="1" x14ac:dyDescent="0.25">
      <c r="A5" s="66" t="s">
        <v>112</v>
      </c>
      <c r="B5" s="66" t="s">
        <v>1458</v>
      </c>
      <c r="C5" s="66">
        <v>115526</v>
      </c>
      <c r="D5" s="71" t="s">
        <v>4465</v>
      </c>
      <c r="E5" s="71" t="s">
        <v>126</v>
      </c>
      <c r="F5" s="71" t="s">
        <v>4467</v>
      </c>
      <c r="G5" s="71" t="s">
        <v>44</v>
      </c>
      <c r="H5" s="72" t="s">
        <v>44</v>
      </c>
      <c r="I5" s="56"/>
    </row>
    <row r="6" spans="1:9" s="57" customFormat="1" ht="30" x14ac:dyDescent="0.25">
      <c r="A6" s="66" t="s">
        <v>112</v>
      </c>
      <c r="B6" s="66" t="s">
        <v>109</v>
      </c>
      <c r="C6" s="66">
        <v>250880</v>
      </c>
      <c r="D6" s="71" t="s">
        <v>1137</v>
      </c>
      <c r="E6" s="71" t="s">
        <v>1138</v>
      </c>
      <c r="F6" s="71" t="s">
        <v>1139</v>
      </c>
      <c r="G6" s="71" t="s">
        <v>44</v>
      </c>
      <c r="H6" s="72" t="s">
        <v>44</v>
      </c>
      <c r="I6" s="56"/>
    </row>
    <row r="7" spans="1:9" s="57" customFormat="1" ht="30" x14ac:dyDescent="0.25">
      <c r="A7" s="66" t="s">
        <v>112</v>
      </c>
      <c r="B7" s="66" t="s">
        <v>109</v>
      </c>
      <c r="C7" s="66">
        <v>250890</v>
      </c>
      <c r="D7" s="71" t="s">
        <v>4469</v>
      </c>
      <c r="E7" s="71" t="s">
        <v>1138</v>
      </c>
      <c r="F7" s="71" t="s">
        <v>4470</v>
      </c>
      <c r="G7" s="71" t="s">
        <v>44</v>
      </c>
      <c r="H7" s="72" t="s">
        <v>44</v>
      </c>
      <c r="I7" s="56"/>
    </row>
    <row r="8" spans="1:9" s="57" customFormat="1" x14ac:dyDescent="0.25">
      <c r="A8" s="66" t="s">
        <v>112</v>
      </c>
      <c r="B8" s="66" t="s">
        <v>109</v>
      </c>
      <c r="C8" s="66">
        <v>250890</v>
      </c>
      <c r="D8" s="71" t="s">
        <v>4469</v>
      </c>
      <c r="E8" s="71" t="s">
        <v>4468</v>
      </c>
      <c r="F8" s="71" t="s">
        <v>4471</v>
      </c>
      <c r="G8" s="71" t="s">
        <v>44</v>
      </c>
      <c r="H8" s="72" t="s">
        <v>44</v>
      </c>
      <c r="I8" s="56"/>
    </row>
    <row r="9" spans="1:9" s="57" customFormat="1" x14ac:dyDescent="0.25">
      <c r="A9" s="66" t="s">
        <v>112</v>
      </c>
      <c r="B9" s="66" t="s">
        <v>109</v>
      </c>
      <c r="C9" s="66">
        <v>251465</v>
      </c>
      <c r="D9" s="71" t="s">
        <v>4472</v>
      </c>
      <c r="E9" s="71" t="s">
        <v>61</v>
      </c>
      <c r="F9" s="71" t="s">
        <v>4473</v>
      </c>
      <c r="G9" s="71" t="s">
        <v>44</v>
      </c>
      <c r="H9" s="72" t="s">
        <v>44</v>
      </c>
      <c r="I9" s="56"/>
    </row>
    <row r="10" spans="1:9" s="57" customFormat="1" ht="30" x14ac:dyDescent="0.25">
      <c r="A10" s="66" t="s">
        <v>112</v>
      </c>
      <c r="B10" s="66" t="s">
        <v>60</v>
      </c>
      <c r="C10" s="66">
        <v>251475</v>
      </c>
      <c r="D10" s="71" t="s">
        <v>4474</v>
      </c>
      <c r="E10" s="71" t="s">
        <v>61</v>
      </c>
      <c r="F10" s="71" t="s">
        <v>4475</v>
      </c>
      <c r="G10" s="71" t="s">
        <v>44</v>
      </c>
      <c r="H10" s="72" t="s">
        <v>44</v>
      </c>
      <c r="I10" s="56"/>
    </row>
    <row r="11" spans="1:9" s="57" customFormat="1" ht="30" x14ac:dyDescent="0.25">
      <c r="A11" s="66" t="s">
        <v>112</v>
      </c>
      <c r="B11" s="66" t="s">
        <v>109</v>
      </c>
      <c r="C11" s="66">
        <v>251493</v>
      </c>
      <c r="D11" s="71" t="s">
        <v>4476</v>
      </c>
      <c r="E11" s="71" t="s">
        <v>61</v>
      </c>
      <c r="F11" s="71" t="s">
        <v>4477</v>
      </c>
      <c r="G11" s="71" t="s">
        <v>44</v>
      </c>
      <c r="H11" s="72" t="s">
        <v>44</v>
      </c>
      <c r="I11" s="56"/>
    </row>
    <row r="12" spans="1:9" s="57" customFormat="1" ht="30" x14ac:dyDescent="0.25">
      <c r="A12" s="66" t="s">
        <v>112</v>
      </c>
      <c r="B12" s="66" t="s">
        <v>60</v>
      </c>
      <c r="C12" s="66">
        <v>251502</v>
      </c>
      <c r="D12" s="71" t="s">
        <v>4478</v>
      </c>
      <c r="E12" s="71" t="s">
        <v>61</v>
      </c>
      <c r="F12" s="71" t="s">
        <v>4479</v>
      </c>
      <c r="G12" s="71" t="s">
        <v>44</v>
      </c>
      <c r="H12" s="72" t="s">
        <v>44</v>
      </c>
      <c r="I12" s="56"/>
    </row>
    <row r="13" spans="1:9" s="57" customFormat="1" ht="30" x14ac:dyDescent="0.25">
      <c r="A13" s="66" t="s">
        <v>112</v>
      </c>
      <c r="B13" s="66" t="s">
        <v>60</v>
      </c>
      <c r="C13" s="23">
        <v>251580</v>
      </c>
      <c r="D13" s="121" t="s">
        <v>154</v>
      </c>
      <c r="E13" s="71" t="s">
        <v>155</v>
      </c>
      <c r="F13" s="24" t="s">
        <v>4480</v>
      </c>
      <c r="G13" s="24" t="s">
        <v>51</v>
      </c>
      <c r="H13" s="39">
        <v>64</v>
      </c>
      <c r="I13" s="25">
        <v>45352</v>
      </c>
    </row>
    <row r="14" spans="1:9" s="57" customFormat="1" ht="30" x14ac:dyDescent="0.25">
      <c r="A14" s="66" t="s">
        <v>112</v>
      </c>
      <c r="B14" s="66" t="s">
        <v>60</v>
      </c>
      <c r="C14" s="23">
        <v>251585</v>
      </c>
      <c r="D14" s="121" t="s">
        <v>156</v>
      </c>
      <c r="E14" s="71" t="s">
        <v>155</v>
      </c>
      <c r="F14" s="24" t="s">
        <v>4481</v>
      </c>
      <c r="G14" s="24" t="s">
        <v>51</v>
      </c>
      <c r="H14" s="39">
        <v>64</v>
      </c>
      <c r="I14" s="25">
        <v>45352</v>
      </c>
    </row>
    <row r="15" spans="1:9" s="57" customFormat="1" ht="30" x14ac:dyDescent="0.25">
      <c r="A15" s="66" t="s">
        <v>112</v>
      </c>
      <c r="B15" s="66" t="s">
        <v>60</v>
      </c>
      <c r="C15" s="23">
        <v>251590</v>
      </c>
      <c r="D15" s="121" t="s">
        <v>157</v>
      </c>
      <c r="E15" s="71" t="s">
        <v>155</v>
      </c>
      <c r="F15" s="24" t="s">
        <v>4482</v>
      </c>
      <c r="G15" s="24" t="s">
        <v>51</v>
      </c>
      <c r="H15" s="39">
        <v>64</v>
      </c>
      <c r="I15" s="25">
        <v>45352</v>
      </c>
    </row>
    <row r="16" spans="1:9" s="57" customFormat="1" ht="30" x14ac:dyDescent="0.25">
      <c r="A16" s="66" t="s">
        <v>112</v>
      </c>
      <c r="B16" s="66" t="s">
        <v>60</v>
      </c>
      <c r="C16" s="66">
        <v>251610</v>
      </c>
      <c r="D16" s="71" t="s">
        <v>5370</v>
      </c>
      <c r="E16" s="71" t="s">
        <v>61</v>
      </c>
      <c r="F16" s="71" t="s">
        <v>4485</v>
      </c>
      <c r="G16" s="71" t="s">
        <v>504</v>
      </c>
      <c r="H16" s="72">
        <v>68</v>
      </c>
      <c r="I16" s="56">
        <v>45809</v>
      </c>
    </row>
    <row r="17" spans="1:9" s="57" customFormat="1" ht="30" x14ac:dyDescent="0.25">
      <c r="A17" s="66" t="s">
        <v>112</v>
      </c>
      <c r="B17" s="66" t="s">
        <v>60</v>
      </c>
      <c r="C17" s="66">
        <v>251620</v>
      </c>
      <c r="D17" s="71" t="s">
        <v>5371</v>
      </c>
      <c r="E17" s="71" t="s">
        <v>61</v>
      </c>
      <c r="F17" s="71" t="s">
        <v>1140</v>
      </c>
      <c r="G17" s="71" t="s">
        <v>504</v>
      </c>
      <c r="H17" s="72">
        <v>68</v>
      </c>
      <c r="I17" s="56">
        <v>45809</v>
      </c>
    </row>
    <row r="18" spans="1:9" s="57" customFormat="1" ht="30" x14ac:dyDescent="0.25">
      <c r="A18" s="66" t="s">
        <v>112</v>
      </c>
      <c r="B18" s="66" t="s">
        <v>60</v>
      </c>
      <c r="C18" s="66">
        <v>251640</v>
      </c>
      <c r="D18" s="71" t="s">
        <v>5372</v>
      </c>
      <c r="E18" s="71" t="s">
        <v>61</v>
      </c>
      <c r="F18" s="71" t="s">
        <v>4486</v>
      </c>
      <c r="G18" s="71" t="s">
        <v>504</v>
      </c>
      <c r="H18" s="72">
        <v>68</v>
      </c>
      <c r="I18" s="56">
        <v>45809</v>
      </c>
    </row>
    <row r="19" spans="1:9" s="57" customFormat="1" ht="30" x14ac:dyDescent="0.25">
      <c r="A19" s="66" t="s">
        <v>112</v>
      </c>
      <c r="B19" s="66" t="s">
        <v>60</v>
      </c>
      <c r="C19" s="23">
        <v>251676</v>
      </c>
      <c r="D19" s="120" t="s">
        <v>158</v>
      </c>
      <c r="E19" s="71" t="s">
        <v>155</v>
      </c>
      <c r="F19" s="24" t="s">
        <v>4487</v>
      </c>
      <c r="G19" s="24" t="s">
        <v>51</v>
      </c>
      <c r="H19" s="39">
        <v>64</v>
      </c>
      <c r="I19" s="25">
        <v>45352</v>
      </c>
    </row>
    <row r="20" spans="1:9" s="57" customFormat="1" ht="30" x14ac:dyDescent="0.25">
      <c r="A20" s="66" t="s">
        <v>112</v>
      </c>
      <c r="B20" s="66" t="s">
        <v>60</v>
      </c>
      <c r="C20" s="23">
        <v>251677</v>
      </c>
      <c r="D20" s="120" t="s">
        <v>159</v>
      </c>
      <c r="E20" s="71" t="s">
        <v>155</v>
      </c>
      <c r="F20" s="24" t="s">
        <v>4488</v>
      </c>
      <c r="G20" s="24" t="s">
        <v>51</v>
      </c>
      <c r="H20" s="39">
        <v>64</v>
      </c>
      <c r="I20" s="25">
        <v>45352</v>
      </c>
    </row>
    <row r="21" spans="1:9" s="57" customFormat="1" ht="30" x14ac:dyDescent="0.25">
      <c r="A21" s="66" t="s">
        <v>112</v>
      </c>
      <c r="B21" s="66" t="s">
        <v>60</v>
      </c>
      <c r="C21" s="23">
        <v>251678</v>
      </c>
      <c r="D21" s="121" t="s">
        <v>160</v>
      </c>
      <c r="E21" s="71" t="s">
        <v>155</v>
      </c>
      <c r="F21" s="24" t="s">
        <v>4489</v>
      </c>
      <c r="G21" s="24" t="s">
        <v>51</v>
      </c>
      <c r="H21" s="39">
        <v>64</v>
      </c>
      <c r="I21" s="25">
        <v>45352</v>
      </c>
    </row>
    <row r="22" spans="1:9" s="57" customFormat="1" ht="30" x14ac:dyDescent="0.25">
      <c r="A22" s="66" t="s">
        <v>112</v>
      </c>
      <c r="B22" s="66" t="s">
        <v>60</v>
      </c>
      <c r="C22" s="23">
        <v>251679</v>
      </c>
      <c r="D22" s="121" t="s">
        <v>161</v>
      </c>
      <c r="E22" s="71" t="s">
        <v>155</v>
      </c>
      <c r="F22" s="24" t="s">
        <v>162</v>
      </c>
      <c r="G22" s="24" t="s">
        <v>51</v>
      </c>
      <c r="H22" s="39">
        <v>64</v>
      </c>
      <c r="I22" s="25">
        <v>45352</v>
      </c>
    </row>
    <row r="23" spans="1:9" s="57" customFormat="1" ht="30" x14ac:dyDescent="0.25">
      <c r="A23" s="66" t="s">
        <v>112</v>
      </c>
      <c r="B23" s="66" t="s">
        <v>60</v>
      </c>
      <c r="C23" s="66">
        <v>251685</v>
      </c>
      <c r="D23" s="71" t="s">
        <v>5373</v>
      </c>
      <c r="E23" s="71" t="s">
        <v>61</v>
      </c>
      <c r="F23" s="71" t="s">
        <v>4492</v>
      </c>
      <c r="G23" s="71" t="s">
        <v>504</v>
      </c>
      <c r="H23" s="72">
        <v>68</v>
      </c>
      <c r="I23" s="56">
        <v>45809</v>
      </c>
    </row>
    <row r="24" spans="1:9" s="57" customFormat="1" ht="30" x14ac:dyDescent="0.25">
      <c r="A24" s="66" t="s">
        <v>112</v>
      </c>
      <c r="B24" s="66" t="s">
        <v>60</v>
      </c>
      <c r="C24" s="66">
        <v>251689</v>
      </c>
      <c r="D24" s="71" t="s">
        <v>5374</v>
      </c>
      <c r="E24" s="71" t="s">
        <v>61</v>
      </c>
      <c r="F24" s="71" t="s">
        <v>4493</v>
      </c>
      <c r="G24" s="71" t="s">
        <v>504</v>
      </c>
      <c r="H24" s="72">
        <v>68</v>
      </c>
      <c r="I24" s="56">
        <v>45809</v>
      </c>
    </row>
    <row r="25" spans="1:9" s="57" customFormat="1" ht="30" x14ac:dyDescent="0.25">
      <c r="A25" s="66" t="s">
        <v>112</v>
      </c>
      <c r="B25" s="66" t="s">
        <v>60</v>
      </c>
      <c r="C25" s="66">
        <v>251692</v>
      </c>
      <c r="D25" s="71" t="s">
        <v>5375</v>
      </c>
      <c r="E25" s="71" t="s">
        <v>61</v>
      </c>
      <c r="F25" s="71" t="s">
        <v>4496</v>
      </c>
      <c r="G25" s="71" t="s">
        <v>504</v>
      </c>
      <c r="H25" s="72">
        <v>68</v>
      </c>
      <c r="I25" s="56">
        <v>45809</v>
      </c>
    </row>
    <row r="26" spans="1:9" s="57" customFormat="1" ht="30" x14ac:dyDescent="0.25">
      <c r="A26" s="66" t="s">
        <v>112</v>
      </c>
      <c r="B26" s="66" t="s">
        <v>60</v>
      </c>
      <c r="C26" s="66">
        <v>251693</v>
      </c>
      <c r="D26" s="71" t="s">
        <v>5376</v>
      </c>
      <c r="E26" s="71" t="s">
        <v>61</v>
      </c>
      <c r="F26" s="71" t="s">
        <v>4497</v>
      </c>
      <c r="G26" s="71" t="s">
        <v>504</v>
      </c>
      <c r="H26" s="72">
        <v>68</v>
      </c>
      <c r="I26" s="56">
        <v>45809</v>
      </c>
    </row>
    <row r="27" spans="1:9" s="57" customFormat="1" ht="30" x14ac:dyDescent="0.25">
      <c r="A27" s="66" t="s">
        <v>112</v>
      </c>
      <c r="B27" s="66" t="s">
        <v>60</v>
      </c>
      <c r="C27" s="66">
        <v>251710</v>
      </c>
      <c r="D27" s="71" t="s">
        <v>5377</v>
      </c>
      <c r="E27" s="71" t="s">
        <v>61</v>
      </c>
      <c r="F27" s="71" t="s">
        <v>4500</v>
      </c>
      <c r="G27" s="71" t="s">
        <v>504</v>
      </c>
      <c r="H27" s="72">
        <v>68</v>
      </c>
      <c r="I27" s="56">
        <v>45809</v>
      </c>
    </row>
    <row r="28" spans="1:9" s="57" customFormat="1" ht="30" x14ac:dyDescent="0.25">
      <c r="A28" s="66" t="s">
        <v>112</v>
      </c>
      <c r="B28" s="66" t="s">
        <v>60</v>
      </c>
      <c r="C28" s="66">
        <v>251714</v>
      </c>
      <c r="D28" s="71" t="s">
        <v>5378</v>
      </c>
      <c r="E28" s="71" t="s">
        <v>61</v>
      </c>
      <c r="F28" s="71" t="s">
        <v>4503</v>
      </c>
      <c r="G28" s="71" t="s">
        <v>504</v>
      </c>
      <c r="H28" s="72">
        <v>68</v>
      </c>
      <c r="I28" s="56">
        <v>45809</v>
      </c>
    </row>
    <row r="29" spans="1:9" s="57" customFormat="1" ht="30" x14ac:dyDescent="0.25">
      <c r="A29" s="66" t="s">
        <v>112</v>
      </c>
      <c r="B29" s="66" t="s">
        <v>60</v>
      </c>
      <c r="C29" s="66">
        <v>251719</v>
      </c>
      <c r="D29" s="71" t="s">
        <v>5379</v>
      </c>
      <c r="E29" s="71" t="s">
        <v>61</v>
      </c>
      <c r="F29" s="71" t="s">
        <v>4504</v>
      </c>
      <c r="G29" s="71" t="s">
        <v>504</v>
      </c>
      <c r="H29" s="72">
        <v>68</v>
      </c>
      <c r="I29" s="56">
        <v>45809</v>
      </c>
    </row>
    <row r="30" spans="1:9" s="57" customFormat="1" ht="30" x14ac:dyDescent="0.25">
      <c r="A30" s="66" t="s">
        <v>112</v>
      </c>
      <c r="B30" s="66" t="s">
        <v>60</v>
      </c>
      <c r="C30" s="66">
        <v>251725</v>
      </c>
      <c r="D30" s="71" t="s">
        <v>5380</v>
      </c>
      <c r="E30" s="71" t="s">
        <v>61</v>
      </c>
      <c r="F30" s="71" t="s">
        <v>4507</v>
      </c>
      <c r="G30" s="71" t="s">
        <v>504</v>
      </c>
      <c r="H30" s="72">
        <v>68</v>
      </c>
      <c r="I30" s="56">
        <v>45809</v>
      </c>
    </row>
    <row r="31" spans="1:9" s="57" customFormat="1" ht="30" x14ac:dyDescent="0.25">
      <c r="A31" s="66" t="s">
        <v>112</v>
      </c>
      <c r="B31" s="66" t="s">
        <v>60</v>
      </c>
      <c r="C31" s="66">
        <v>251732</v>
      </c>
      <c r="D31" s="71" t="s">
        <v>5381</v>
      </c>
      <c r="E31" s="71" t="s">
        <v>61</v>
      </c>
      <c r="F31" s="71" t="s">
        <v>4510</v>
      </c>
      <c r="G31" s="71" t="s">
        <v>504</v>
      </c>
      <c r="H31" s="72">
        <v>68</v>
      </c>
      <c r="I31" s="56">
        <v>45809</v>
      </c>
    </row>
    <row r="32" spans="1:9" s="57" customFormat="1" ht="30" x14ac:dyDescent="0.25">
      <c r="A32" s="66" t="s">
        <v>112</v>
      </c>
      <c r="B32" s="66" t="s">
        <v>60</v>
      </c>
      <c r="C32" s="66">
        <v>251733</v>
      </c>
      <c r="D32" s="71" t="s">
        <v>5382</v>
      </c>
      <c r="E32" s="71" t="s">
        <v>61</v>
      </c>
      <c r="F32" s="71" t="s">
        <v>4511</v>
      </c>
      <c r="G32" s="71" t="s">
        <v>504</v>
      </c>
      <c r="H32" s="72">
        <v>68</v>
      </c>
      <c r="I32" s="56">
        <v>45809</v>
      </c>
    </row>
    <row r="33" spans="1:9" s="57" customFormat="1" ht="30" x14ac:dyDescent="0.25">
      <c r="A33" s="66" t="s">
        <v>112</v>
      </c>
      <c r="B33" s="66" t="s">
        <v>60</v>
      </c>
      <c r="C33" s="66">
        <v>251735</v>
      </c>
      <c r="D33" s="71" t="s">
        <v>5400</v>
      </c>
      <c r="E33" s="71" t="s">
        <v>65</v>
      </c>
      <c r="F33" s="71" t="s">
        <v>4514</v>
      </c>
      <c r="G33" s="71" t="s">
        <v>44</v>
      </c>
      <c r="H33" s="72" t="s">
        <v>44</v>
      </c>
      <c r="I33" s="56"/>
    </row>
    <row r="34" spans="1:9" s="57" customFormat="1" ht="30" x14ac:dyDescent="0.25">
      <c r="A34" s="66" t="s">
        <v>112</v>
      </c>
      <c r="B34" s="66" t="s">
        <v>60</v>
      </c>
      <c r="C34" s="66">
        <v>251735</v>
      </c>
      <c r="D34" s="71" t="s">
        <v>5400</v>
      </c>
      <c r="E34" s="71" t="s">
        <v>61</v>
      </c>
      <c r="F34" s="71" t="s">
        <v>5398</v>
      </c>
      <c r="G34" s="71" t="s">
        <v>131</v>
      </c>
      <c r="H34" s="72">
        <v>68</v>
      </c>
      <c r="I34" s="56">
        <v>45809</v>
      </c>
    </row>
    <row r="35" spans="1:9" s="57" customFormat="1" ht="30" x14ac:dyDescent="0.25">
      <c r="A35" s="66" t="s">
        <v>112</v>
      </c>
      <c r="B35" s="66" t="s">
        <v>60</v>
      </c>
      <c r="C35" s="66">
        <v>251736</v>
      </c>
      <c r="D35" s="71" t="s">
        <v>5401</v>
      </c>
      <c r="E35" s="71" t="s">
        <v>65</v>
      </c>
      <c r="F35" s="71" t="s">
        <v>1141</v>
      </c>
      <c r="G35" s="71" t="s">
        <v>44</v>
      </c>
      <c r="H35" s="72" t="s">
        <v>44</v>
      </c>
      <c r="I35" s="56"/>
    </row>
    <row r="36" spans="1:9" s="57" customFormat="1" ht="30" x14ac:dyDescent="0.25">
      <c r="A36" s="66" t="s">
        <v>112</v>
      </c>
      <c r="B36" s="66" t="s">
        <v>60</v>
      </c>
      <c r="C36" s="66">
        <v>251736</v>
      </c>
      <c r="D36" s="71" t="s">
        <v>5401</v>
      </c>
      <c r="E36" s="71" t="s">
        <v>61</v>
      </c>
      <c r="F36" s="71" t="s">
        <v>5397</v>
      </c>
      <c r="G36" s="71" t="s">
        <v>131</v>
      </c>
      <c r="H36" s="72">
        <v>68</v>
      </c>
      <c r="I36" s="56">
        <v>45809</v>
      </c>
    </row>
    <row r="37" spans="1:9" s="57" customFormat="1" ht="30" x14ac:dyDescent="0.25">
      <c r="A37" s="66" t="s">
        <v>112</v>
      </c>
      <c r="B37" s="66" t="s">
        <v>60</v>
      </c>
      <c r="C37" s="66">
        <v>251738</v>
      </c>
      <c r="D37" s="71" t="s">
        <v>5396</v>
      </c>
      <c r="E37" s="71" t="s">
        <v>65</v>
      </c>
      <c r="F37" s="71" t="s">
        <v>4515</v>
      </c>
      <c r="G37" s="71" t="s">
        <v>44</v>
      </c>
      <c r="H37" s="72" t="s">
        <v>44</v>
      </c>
      <c r="I37" s="56"/>
    </row>
    <row r="38" spans="1:9" s="57" customFormat="1" ht="30" x14ac:dyDescent="0.25">
      <c r="A38" s="66" t="s">
        <v>112</v>
      </c>
      <c r="B38" s="66" t="s">
        <v>60</v>
      </c>
      <c r="C38" s="66">
        <v>251738</v>
      </c>
      <c r="D38" s="71" t="s">
        <v>5396</v>
      </c>
      <c r="E38" s="71" t="s">
        <v>61</v>
      </c>
      <c r="F38" s="71" t="s">
        <v>5395</v>
      </c>
      <c r="G38" s="71" t="s">
        <v>131</v>
      </c>
      <c r="H38" s="72">
        <v>68</v>
      </c>
      <c r="I38" s="56">
        <v>45809</v>
      </c>
    </row>
    <row r="39" spans="1:9" s="57" customFormat="1" ht="30" x14ac:dyDescent="0.25">
      <c r="A39" s="66" t="s">
        <v>112</v>
      </c>
      <c r="B39" s="66" t="s">
        <v>60</v>
      </c>
      <c r="C39" s="66">
        <v>251754</v>
      </c>
      <c r="D39" s="71" t="s">
        <v>5383</v>
      </c>
      <c r="E39" s="71" t="s">
        <v>61</v>
      </c>
      <c r="F39" s="71" t="s">
        <v>4518</v>
      </c>
      <c r="G39" s="71" t="s">
        <v>504</v>
      </c>
      <c r="H39" s="72">
        <v>68</v>
      </c>
      <c r="I39" s="56">
        <v>45809</v>
      </c>
    </row>
    <row r="40" spans="1:9" s="57" customFormat="1" ht="30" x14ac:dyDescent="0.25">
      <c r="A40" s="66" t="s">
        <v>112</v>
      </c>
      <c r="B40" s="66" t="s">
        <v>60</v>
      </c>
      <c r="C40" s="66">
        <v>251758</v>
      </c>
      <c r="D40" s="71" t="s">
        <v>5384</v>
      </c>
      <c r="E40" s="71" t="s">
        <v>61</v>
      </c>
      <c r="F40" s="71" t="s">
        <v>4521</v>
      </c>
      <c r="G40" s="71" t="s">
        <v>504</v>
      </c>
      <c r="H40" s="72">
        <v>68</v>
      </c>
      <c r="I40" s="56">
        <v>45809</v>
      </c>
    </row>
    <row r="41" spans="1:9" s="57" customFormat="1" ht="30" x14ac:dyDescent="0.25">
      <c r="A41" s="66" t="s">
        <v>112</v>
      </c>
      <c r="B41" s="66" t="s">
        <v>60</v>
      </c>
      <c r="C41" s="66">
        <v>251760</v>
      </c>
      <c r="D41" s="71" t="s">
        <v>5385</v>
      </c>
      <c r="E41" s="71" t="s">
        <v>61</v>
      </c>
      <c r="F41" s="71" t="s">
        <v>4524</v>
      </c>
      <c r="G41" s="71" t="s">
        <v>504</v>
      </c>
      <c r="H41" s="72">
        <v>68</v>
      </c>
      <c r="I41" s="56">
        <v>45809</v>
      </c>
    </row>
    <row r="42" spans="1:9" s="57" customFormat="1" ht="30" x14ac:dyDescent="0.25">
      <c r="A42" s="66" t="s">
        <v>112</v>
      </c>
      <c r="B42" s="66" t="s">
        <v>60</v>
      </c>
      <c r="C42" s="66">
        <v>251761</v>
      </c>
      <c r="D42" s="71" t="s">
        <v>5386</v>
      </c>
      <c r="E42" s="71" t="s">
        <v>61</v>
      </c>
      <c r="F42" s="71" t="s">
        <v>1142</v>
      </c>
      <c r="G42" s="71" t="s">
        <v>504</v>
      </c>
      <c r="H42" s="72">
        <v>68</v>
      </c>
      <c r="I42" s="56">
        <v>45809</v>
      </c>
    </row>
    <row r="43" spans="1:9" s="57" customFormat="1" ht="30" x14ac:dyDescent="0.25">
      <c r="A43" s="66" t="s">
        <v>112</v>
      </c>
      <c r="B43" s="66" t="s">
        <v>60</v>
      </c>
      <c r="C43" s="66">
        <v>251787</v>
      </c>
      <c r="D43" s="71" t="s">
        <v>5387</v>
      </c>
      <c r="E43" s="71" t="s">
        <v>61</v>
      </c>
      <c r="F43" s="71" t="s">
        <v>4527</v>
      </c>
      <c r="G43" s="71" t="s">
        <v>504</v>
      </c>
      <c r="H43" s="72">
        <v>68</v>
      </c>
      <c r="I43" s="56">
        <v>45809</v>
      </c>
    </row>
    <row r="44" spans="1:9" s="57" customFormat="1" ht="30" x14ac:dyDescent="0.25">
      <c r="A44" s="66" t="s">
        <v>112</v>
      </c>
      <c r="B44" s="66" t="s">
        <v>60</v>
      </c>
      <c r="C44" s="66">
        <v>251789</v>
      </c>
      <c r="D44" s="71" t="s">
        <v>5388</v>
      </c>
      <c r="E44" s="71" t="s">
        <v>61</v>
      </c>
      <c r="F44" s="71" t="s">
        <v>4530</v>
      </c>
      <c r="G44" s="71" t="s">
        <v>504</v>
      </c>
      <c r="H44" s="72">
        <v>68</v>
      </c>
      <c r="I44" s="56">
        <v>45809</v>
      </c>
    </row>
    <row r="45" spans="1:9" s="57" customFormat="1" ht="30" x14ac:dyDescent="0.25">
      <c r="A45" s="66" t="s">
        <v>112</v>
      </c>
      <c r="B45" s="66" t="s">
        <v>60</v>
      </c>
      <c r="C45" s="66">
        <v>251791</v>
      </c>
      <c r="D45" s="71" t="s">
        <v>5389</v>
      </c>
      <c r="E45" s="71" t="s">
        <v>61</v>
      </c>
      <c r="F45" s="71" t="s">
        <v>4531</v>
      </c>
      <c r="G45" s="71" t="s">
        <v>504</v>
      </c>
      <c r="H45" s="72">
        <v>68</v>
      </c>
      <c r="I45" s="56">
        <v>45809</v>
      </c>
    </row>
    <row r="46" spans="1:9" s="57" customFormat="1" ht="30" x14ac:dyDescent="0.25">
      <c r="A46" s="66" t="s">
        <v>112</v>
      </c>
      <c r="B46" s="66" t="s">
        <v>60</v>
      </c>
      <c r="C46" s="66">
        <v>251794</v>
      </c>
      <c r="D46" s="71" t="s">
        <v>5399</v>
      </c>
      <c r="E46" s="71" t="s">
        <v>65</v>
      </c>
      <c r="F46" s="71" t="s">
        <v>4534</v>
      </c>
      <c r="G46" s="71" t="s">
        <v>44</v>
      </c>
      <c r="H46" s="72" t="s">
        <v>44</v>
      </c>
      <c r="I46" s="56"/>
    </row>
    <row r="47" spans="1:9" s="57" customFormat="1" ht="30" x14ac:dyDescent="0.25">
      <c r="A47" s="66" t="s">
        <v>112</v>
      </c>
      <c r="B47" s="66" t="s">
        <v>60</v>
      </c>
      <c r="C47" s="66">
        <v>251794</v>
      </c>
      <c r="D47" s="71" t="s">
        <v>5399</v>
      </c>
      <c r="E47" s="71" t="s">
        <v>61</v>
      </c>
      <c r="F47" s="71" t="s">
        <v>5402</v>
      </c>
      <c r="G47" s="71" t="s">
        <v>131</v>
      </c>
      <c r="H47" s="72">
        <v>68</v>
      </c>
      <c r="I47" s="56">
        <v>45809</v>
      </c>
    </row>
    <row r="48" spans="1:9" s="57" customFormat="1" ht="30" x14ac:dyDescent="0.25">
      <c r="A48" s="66" t="s">
        <v>112</v>
      </c>
      <c r="B48" s="66" t="s">
        <v>60</v>
      </c>
      <c r="C48" s="66">
        <v>251795</v>
      </c>
      <c r="D48" s="71" t="s">
        <v>5403</v>
      </c>
      <c r="E48" s="71" t="s">
        <v>65</v>
      </c>
      <c r="F48" s="71" t="s">
        <v>4535</v>
      </c>
      <c r="G48" s="71" t="s">
        <v>44</v>
      </c>
      <c r="H48" s="72" t="s">
        <v>44</v>
      </c>
      <c r="I48" s="56"/>
    </row>
    <row r="49" spans="1:9" s="57" customFormat="1" ht="30" x14ac:dyDescent="0.25">
      <c r="A49" s="66" t="s">
        <v>112</v>
      </c>
      <c r="B49" s="66" t="s">
        <v>60</v>
      </c>
      <c r="C49" s="66">
        <v>251795</v>
      </c>
      <c r="D49" s="71" t="s">
        <v>5403</v>
      </c>
      <c r="E49" s="71" t="s">
        <v>61</v>
      </c>
      <c r="F49" s="71" t="s">
        <v>5404</v>
      </c>
      <c r="G49" s="71" t="s">
        <v>131</v>
      </c>
      <c r="H49" s="72">
        <v>68</v>
      </c>
      <c r="I49" s="56">
        <v>45809</v>
      </c>
    </row>
    <row r="50" spans="1:9" s="57" customFormat="1" ht="30" x14ac:dyDescent="0.25">
      <c r="A50" s="66" t="s">
        <v>112</v>
      </c>
      <c r="B50" s="66" t="s">
        <v>60</v>
      </c>
      <c r="C50" s="66">
        <v>251796</v>
      </c>
      <c r="D50" s="71" t="s">
        <v>5405</v>
      </c>
      <c r="E50" s="71" t="s">
        <v>65</v>
      </c>
      <c r="F50" s="71" t="s">
        <v>4536</v>
      </c>
      <c r="G50" s="71" t="s">
        <v>44</v>
      </c>
      <c r="H50" s="72" t="s">
        <v>44</v>
      </c>
      <c r="I50" s="56"/>
    </row>
    <row r="51" spans="1:9" s="57" customFormat="1" ht="30" x14ac:dyDescent="0.25">
      <c r="A51" s="66" t="s">
        <v>112</v>
      </c>
      <c r="B51" s="66" t="s">
        <v>60</v>
      </c>
      <c r="C51" s="66">
        <v>251796</v>
      </c>
      <c r="D51" s="71" t="s">
        <v>5405</v>
      </c>
      <c r="E51" s="71" t="s">
        <v>61</v>
      </c>
      <c r="F51" s="71" t="s">
        <v>5406</v>
      </c>
      <c r="G51" s="71" t="s">
        <v>131</v>
      </c>
      <c r="H51" s="72">
        <v>68</v>
      </c>
      <c r="I51" s="56">
        <v>45809</v>
      </c>
    </row>
    <row r="52" spans="1:9" s="57" customFormat="1" x14ac:dyDescent="0.25">
      <c r="A52" s="66" t="s">
        <v>112</v>
      </c>
      <c r="B52" s="66" t="s">
        <v>60</v>
      </c>
      <c r="C52" s="66">
        <v>251800</v>
      </c>
      <c r="D52" s="71" t="s">
        <v>4537</v>
      </c>
      <c r="E52" s="71" t="s">
        <v>61</v>
      </c>
      <c r="F52" s="71" t="s">
        <v>4538</v>
      </c>
      <c r="G52" s="71" t="s">
        <v>44</v>
      </c>
      <c r="H52" s="72" t="s">
        <v>44</v>
      </c>
      <c r="I52" s="56"/>
    </row>
    <row r="53" spans="1:9" s="57" customFormat="1" ht="30" x14ac:dyDescent="0.25">
      <c r="A53" s="66" t="s">
        <v>112</v>
      </c>
      <c r="B53" s="66" t="s">
        <v>60</v>
      </c>
      <c r="C53" s="66">
        <v>251810</v>
      </c>
      <c r="D53" s="71" t="s">
        <v>5392</v>
      </c>
      <c r="E53" s="71" t="s">
        <v>61</v>
      </c>
      <c r="F53" s="71" t="s">
        <v>4539</v>
      </c>
      <c r="G53" s="71" t="s">
        <v>504</v>
      </c>
      <c r="H53" s="72">
        <v>68</v>
      </c>
      <c r="I53" s="56">
        <v>45809</v>
      </c>
    </row>
    <row r="54" spans="1:9" s="57" customFormat="1" ht="30" x14ac:dyDescent="0.25">
      <c r="A54" s="66" t="s">
        <v>112</v>
      </c>
      <c r="B54" s="66" t="s">
        <v>60</v>
      </c>
      <c r="C54" s="66">
        <v>251820</v>
      </c>
      <c r="D54" s="71" t="s">
        <v>5391</v>
      </c>
      <c r="E54" s="71" t="s">
        <v>61</v>
      </c>
      <c r="F54" s="71" t="s">
        <v>4540</v>
      </c>
      <c r="G54" s="71" t="s">
        <v>504</v>
      </c>
      <c r="H54" s="72">
        <v>68</v>
      </c>
      <c r="I54" s="56">
        <v>45809</v>
      </c>
    </row>
    <row r="55" spans="1:9" s="57" customFormat="1" ht="45" x14ac:dyDescent="0.25">
      <c r="A55" s="66" t="s">
        <v>112</v>
      </c>
      <c r="B55" s="66" t="s">
        <v>60</v>
      </c>
      <c r="C55" s="66">
        <v>251830</v>
      </c>
      <c r="D55" s="71" t="s">
        <v>5394</v>
      </c>
      <c r="E55" s="71" t="s">
        <v>61</v>
      </c>
      <c r="F55" s="71" t="s">
        <v>4541</v>
      </c>
      <c r="G55" s="71" t="s">
        <v>504</v>
      </c>
      <c r="H55" s="72">
        <v>68</v>
      </c>
      <c r="I55" s="56">
        <v>45809</v>
      </c>
    </row>
    <row r="56" spans="1:9" s="57" customFormat="1" ht="45" x14ac:dyDescent="0.25">
      <c r="A56" s="66" t="s">
        <v>112</v>
      </c>
      <c r="B56" s="66" t="s">
        <v>60</v>
      </c>
      <c r="C56" s="66">
        <v>251840</v>
      </c>
      <c r="D56" s="71" t="s">
        <v>5390</v>
      </c>
      <c r="E56" s="71" t="s">
        <v>61</v>
      </c>
      <c r="F56" s="71" t="s">
        <v>4542</v>
      </c>
      <c r="G56" s="71" t="s">
        <v>504</v>
      </c>
      <c r="H56" s="72">
        <v>68</v>
      </c>
      <c r="I56" s="56">
        <v>45809</v>
      </c>
    </row>
    <row r="57" spans="1:9" s="57" customFormat="1" ht="45" x14ac:dyDescent="0.25">
      <c r="A57" s="66" t="s">
        <v>112</v>
      </c>
      <c r="B57" s="66" t="s">
        <v>60</v>
      </c>
      <c r="C57" s="66">
        <v>251850</v>
      </c>
      <c r="D57" s="71" t="s">
        <v>5393</v>
      </c>
      <c r="E57" s="71" t="s">
        <v>61</v>
      </c>
      <c r="F57" s="71" t="s">
        <v>4543</v>
      </c>
      <c r="G57" s="71" t="s">
        <v>504</v>
      </c>
      <c r="H57" s="72">
        <v>68</v>
      </c>
      <c r="I57" s="56">
        <v>45809</v>
      </c>
    </row>
    <row r="58" spans="1:9" s="57" customFormat="1" x14ac:dyDescent="0.25">
      <c r="A58" s="66" t="s">
        <v>112</v>
      </c>
      <c r="B58" s="66" t="s">
        <v>109</v>
      </c>
      <c r="C58" s="66">
        <v>252110</v>
      </c>
      <c r="D58" s="71" t="s">
        <v>1143</v>
      </c>
      <c r="E58" s="71" t="s">
        <v>61</v>
      </c>
      <c r="F58" s="71" t="s">
        <v>1144</v>
      </c>
      <c r="G58" s="71" t="s">
        <v>44</v>
      </c>
      <c r="H58" s="72" t="s">
        <v>44</v>
      </c>
      <c r="I58" s="56"/>
    </row>
    <row r="59" spans="1:9" s="57" customFormat="1" x14ac:dyDescent="0.25">
      <c r="A59" s="66" t="s">
        <v>112</v>
      </c>
      <c r="B59" s="66" t="s">
        <v>109</v>
      </c>
      <c r="C59" s="66">
        <v>252200</v>
      </c>
      <c r="D59" s="71" t="s">
        <v>1145</v>
      </c>
      <c r="E59" s="71" t="s">
        <v>61</v>
      </c>
      <c r="F59" s="71" t="s">
        <v>1146</v>
      </c>
      <c r="G59" s="71" t="s">
        <v>44</v>
      </c>
      <c r="H59" s="72" t="s">
        <v>44</v>
      </c>
      <c r="I59" s="56"/>
    </row>
    <row r="60" spans="1:9" s="57" customFormat="1" x14ac:dyDescent="0.25">
      <c r="A60" s="66" t="s">
        <v>112</v>
      </c>
      <c r="B60" s="66" t="s">
        <v>109</v>
      </c>
      <c r="C60" s="66">
        <v>252290</v>
      </c>
      <c r="D60" s="71" t="s">
        <v>1147</v>
      </c>
      <c r="E60" s="71" t="s">
        <v>61</v>
      </c>
      <c r="F60" s="71" t="s">
        <v>1148</v>
      </c>
      <c r="G60" s="71" t="s">
        <v>44</v>
      </c>
      <c r="H60" s="72" t="s">
        <v>44</v>
      </c>
      <c r="I60" s="56"/>
    </row>
    <row r="61" spans="1:9" s="57" customFormat="1" x14ac:dyDescent="0.25">
      <c r="A61" s="66" t="s">
        <v>112</v>
      </c>
      <c r="B61" s="66" t="s">
        <v>109</v>
      </c>
      <c r="C61" s="66">
        <v>252290</v>
      </c>
      <c r="D61" s="71" t="s">
        <v>1147</v>
      </c>
      <c r="E61" s="71" t="s">
        <v>155</v>
      </c>
      <c r="F61" s="71" t="s">
        <v>4544</v>
      </c>
      <c r="G61" s="71" t="s">
        <v>131</v>
      </c>
      <c r="H61" s="72">
        <v>59</v>
      </c>
      <c r="I61" s="74">
        <v>44713</v>
      </c>
    </row>
    <row r="62" spans="1:9" s="57" customFormat="1" x14ac:dyDescent="0.25">
      <c r="A62" s="66" t="s">
        <v>112</v>
      </c>
      <c r="B62" s="66" t="s">
        <v>109</v>
      </c>
      <c r="C62" s="66">
        <v>252410</v>
      </c>
      <c r="D62" s="71" t="s">
        <v>1149</v>
      </c>
      <c r="E62" s="71" t="s">
        <v>61</v>
      </c>
      <c r="F62" s="71" t="s">
        <v>1150</v>
      </c>
      <c r="G62" s="71" t="s">
        <v>44</v>
      </c>
      <c r="H62" s="72" t="s">
        <v>44</v>
      </c>
      <c r="I62" s="56"/>
    </row>
    <row r="63" spans="1:9" s="57" customFormat="1" x14ac:dyDescent="0.25">
      <c r="A63" s="66" t="s">
        <v>112</v>
      </c>
      <c r="B63" s="66" t="s">
        <v>109</v>
      </c>
      <c r="C63" s="66">
        <v>252410</v>
      </c>
      <c r="D63" s="71" t="s">
        <v>1149</v>
      </c>
      <c r="E63" s="71" t="s">
        <v>155</v>
      </c>
      <c r="F63" s="71" t="s">
        <v>4545</v>
      </c>
      <c r="G63" s="71" t="s">
        <v>131</v>
      </c>
      <c r="H63" s="72">
        <v>59</v>
      </c>
      <c r="I63" s="74">
        <v>44713</v>
      </c>
    </row>
    <row r="64" spans="1:9" s="57" customFormat="1" x14ac:dyDescent="0.25">
      <c r="A64" s="66" t="s">
        <v>112</v>
      </c>
      <c r="B64" s="66" t="s">
        <v>109</v>
      </c>
      <c r="C64" s="66">
        <v>252590</v>
      </c>
      <c r="D64" s="71" t="s">
        <v>1151</v>
      </c>
      <c r="E64" s="71" t="s">
        <v>61</v>
      </c>
      <c r="F64" s="71" t="s">
        <v>1152</v>
      </c>
      <c r="G64" s="71" t="s">
        <v>44</v>
      </c>
      <c r="H64" s="72" t="s">
        <v>44</v>
      </c>
      <c r="I64" s="56"/>
    </row>
    <row r="65" spans="1:9" s="57" customFormat="1" x14ac:dyDescent="0.25">
      <c r="A65" s="66" t="s">
        <v>112</v>
      </c>
      <c r="B65" s="66" t="s">
        <v>109</v>
      </c>
      <c r="C65" s="66">
        <v>252590</v>
      </c>
      <c r="D65" s="71" t="s">
        <v>1151</v>
      </c>
      <c r="E65" s="71" t="s">
        <v>155</v>
      </c>
      <c r="F65" s="71" t="s">
        <v>4546</v>
      </c>
      <c r="G65" s="71" t="s">
        <v>131</v>
      </c>
      <c r="H65" s="72">
        <v>59</v>
      </c>
      <c r="I65" s="74">
        <v>44713</v>
      </c>
    </row>
    <row r="66" spans="1:9" s="57" customFormat="1" x14ac:dyDescent="0.25">
      <c r="A66" s="66" t="s">
        <v>112</v>
      </c>
      <c r="B66" s="66" t="s">
        <v>109</v>
      </c>
      <c r="C66" s="66">
        <v>252740</v>
      </c>
      <c r="D66" s="71" t="s">
        <v>1153</v>
      </c>
      <c r="E66" s="71" t="s">
        <v>61</v>
      </c>
      <c r="F66" s="71" t="s">
        <v>1154</v>
      </c>
      <c r="G66" s="71" t="s">
        <v>44</v>
      </c>
      <c r="H66" s="72" t="s">
        <v>44</v>
      </c>
      <c r="I66" s="56"/>
    </row>
    <row r="67" spans="1:9" s="57" customFormat="1" x14ac:dyDescent="0.25">
      <c r="A67" s="66" t="s">
        <v>112</v>
      </c>
      <c r="B67" s="66" t="s">
        <v>109</v>
      </c>
      <c r="C67" s="66">
        <v>252740</v>
      </c>
      <c r="D67" s="71" t="s">
        <v>1153</v>
      </c>
      <c r="E67" s="71" t="s">
        <v>155</v>
      </c>
      <c r="F67" s="71" t="s">
        <v>4547</v>
      </c>
      <c r="G67" s="71" t="s">
        <v>131</v>
      </c>
      <c r="H67" s="72">
        <v>59</v>
      </c>
      <c r="I67" s="74">
        <v>44713</v>
      </c>
    </row>
    <row r="68" spans="1:9" s="57" customFormat="1" x14ac:dyDescent="0.25">
      <c r="A68" s="66" t="s">
        <v>112</v>
      </c>
      <c r="B68" s="66" t="s">
        <v>109</v>
      </c>
      <c r="C68" s="66">
        <v>252980</v>
      </c>
      <c r="D68" s="71" t="s">
        <v>4548</v>
      </c>
      <c r="E68" s="71" t="s">
        <v>61</v>
      </c>
      <c r="F68" s="71" t="s">
        <v>4549</v>
      </c>
      <c r="G68" s="71" t="s">
        <v>44</v>
      </c>
      <c r="H68" s="72" t="s">
        <v>44</v>
      </c>
      <c r="I68" s="56"/>
    </row>
    <row r="69" spans="1:9" s="57" customFormat="1" x14ac:dyDescent="0.25">
      <c r="A69" s="66" t="s">
        <v>112</v>
      </c>
      <c r="B69" s="66" t="s">
        <v>109</v>
      </c>
      <c r="C69" s="66">
        <v>253070</v>
      </c>
      <c r="D69" s="71" t="s">
        <v>4550</v>
      </c>
      <c r="E69" s="71" t="s">
        <v>61</v>
      </c>
      <c r="F69" s="71" t="s">
        <v>4551</v>
      </c>
      <c r="G69" s="71" t="s">
        <v>44</v>
      </c>
      <c r="H69" s="72" t="s">
        <v>44</v>
      </c>
      <c r="I69" s="56"/>
    </row>
    <row r="70" spans="1:9" s="57" customFormat="1" x14ac:dyDescent="0.25">
      <c r="A70" s="66" t="s">
        <v>112</v>
      </c>
      <c r="B70" s="66" t="s">
        <v>109</v>
      </c>
      <c r="C70" s="66">
        <v>253100</v>
      </c>
      <c r="D70" s="71" t="s">
        <v>4552</v>
      </c>
      <c r="E70" s="71" t="s">
        <v>61</v>
      </c>
      <c r="F70" s="71" t="s">
        <v>4553</v>
      </c>
      <c r="G70" s="71" t="s">
        <v>44</v>
      </c>
      <c r="H70" s="72" t="s">
        <v>44</v>
      </c>
      <c r="I70" s="56"/>
    </row>
    <row r="71" spans="1:9" s="57" customFormat="1" x14ac:dyDescent="0.25">
      <c r="A71" s="66" t="s">
        <v>112</v>
      </c>
      <c r="B71" s="66" t="s">
        <v>109</v>
      </c>
      <c r="C71" s="66">
        <v>253100</v>
      </c>
      <c r="D71" s="71" t="s">
        <v>4552</v>
      </c>
      <c r="E71" s="71" t="s">
        <v>155</v>
      </c>
      <c r="F71" s="71" t="s">
        <v>4554</v>
      </c>
      <c r="G71" s="71" t="s">
        <v>131</v>
      </c>
      <c r="H71" s="72">
        <v>59</v>
      </c>
      <c r="I71" s="74">
        <v>44713</v>
      </c>
    </row>
    <row r="72" spans="1:9" s="57" customFormat="1" x14ac:dyDescent="0.25">
      <c r="A72" s="66" t="s">
        <v>112</v>
      </c>
      <c r="B72" s="66" t="s">
        <v>109</v>
      </c>
      <c r="C72" s="66">
        <v>253160</v>
      </c>
      <c r="D72" s="71" t="s">
        <v>4555</v>
      </c>
      <c r="E72" s="71" t="s">
        <v>61</v>
      </c>
      <c r="F72" s="71" t="s">
        <v>4556</v>
      </c>
      <c r="G72" s="71" t="s">
        <v>44</v>
      </c>
      <c r="H72" s="72" t="s">
        <v>44</v>
      </c>
      <c r="I72" s="56"/>
    </row>
    <row r="73" spans="1:9" s="57" customFormat="1" x14ac:dyDescent="0.25">
      <c r="A73" s="66" t="s">
        <v>112</v>
      </c>
      <c r="B73" s="66" t="s">
        <v>109</v>
      </c>
      <c r="C73" s="66">
        <v>253160</v>
      </c>
      <c r="D73" s="71" t="s">
        <v>4555</v>
      </c>
      <c r="E73" s="71" t="s">
        <v>155</v>
      </c>
      <c r="F73" s="71" t="s">
        <v>4557</v>
      </c>
      <c r="G73" s="71" t="s">
        <v>131</v>
      </c>
      <c r="H73" s="72">
        <v>59</v>
      </c>
      <c r="I73" s="74">
        <v>44713</v>
      </c>
    </row>
    <row r="74" spans="1:9" s="57" customFormat="1" x14ac:dyDescent="0.25">
      <c r="A74" s="66" t="s">
        <v>112</v>
      </c>
      <c r="B74" s="66" t="s">
        <v>109</v>
      </c>
      <c r="C74" s="66">
        <v>253250</v>
      </c>
      <c r="D74" s="71" t="s">
        <v>4558</v>
      </c>
      <c r="E74" s="71" t="s">
        <v>61</v>
      </c>
      <c r="F74" s="71" t="s">
        <v>4559</v>
      </c>
      <c r="G74" s="71" t="s">
        <v>44</v>
      </c>
      <c r="H74" s="72" t="s">
        <v>44</v>
      </c>
      <c r="I74" s="56"/>
    </row>
    <row r="75" spans="1:9" s="57" customFormat="1" x14ac:dyDescent="0.25">
      <c r="A75" s="66" t="s">
        <v>112</v>
      </c>
      <c r="B75" s="66" t="s">
        <v>109</v>
      </c>
      <c r="C75" s="66">
        <v>253250</v>
      </c>
      <c r="D75" s="71" t="s">
        <v>4558</v>
      </c>
      <c r="E75" s="71" t="s">
        <v>155</v>
      </c>
      <c r="F75" s="71" t="s">
        <v>4560</v>
      </c>
      <c r="G75" s="71" t="s">
        <v>131</v>
      </c>
      <c r="H75" s="72">
        <v>59</v>
      </c>
      <c r="I75" s="74">
        <v>44713</v>
      </c>
    </row>
    <row r="76" spans="1:9" s="57" customFormat="1" x14ac:dyDescent="0.25">
      <c r="A76" s="66" t="s">
        <v>112</v>
      </c>
      <c r="B76" s="66" t="s">
        <v>109</v>
      </c>
      <c r="C76" s="66">
        <v>253310</v>
      </c>
      <c r="D76" s="71" t="s">
        <v>4561</v>
      </c>
      <c r="E76" s="71" t="s">
        <v>61</v>
      </c>
      <c r="F76" s="71" t="s">
        <v>4562</v>
      </c>
      <c r="G76" s="71" t="s">
        <v>44</v>
      </c>
      <c r="H76" s="72" t="s">
        <v>44</v>
      </c>
      <c r="I76" s="56"/>
    </row>
    <row r="77" spans="1:9" s="57" customFormat="1" x14ac:dyDescent="0.25">
      <c r="A77" s="66" t="s">
        <v>112</v>
      </c>
      <c r="B77" s="66" t="s">
        <v>109</v>
      </c>
      <c r="C77" s="66">
        <v>253310</v>
      </c>
      <c r="D77" s="71" t="s">
        <v>4561</v>
      </c>
      <c r="E77" s="71" t="s">
        <v>155</v>
      </c>
      <c r="F77" s="71" t="s">
        <v>4563</v>
      </c>
      <c r="G77" s="71" t="s">
        <v>131</v>
      </c>
      <c r="H77" s="72">
        <v>59</v>
      </c>
      <c r="I77" s="74">
        <v>44713</v>
      </c>
    </row>
    <row r="78" spans="1:9" s="57" customFormat="1" x14ac:dyDescent="0.25">
      <c r="A78" s="66" t="s">
        <v>112</v>
      </c>
      <c r="B78" s="66" t="s">
        <v>109</v>
      </c>
      <c r="C78" s="66">
        <v>253700</v>
      </c>
      <c r="D78" s="71" t="s">
        <v>1155</v>
      </c>
      <c r="E78" s="71" t="s">
        <v>61</v>
      </c>
      <c r="F78" s="71" t="s">
        <v>1156</v>
      </c>
      <c r="G78" s="71" t="s">
        <v>44</v>
      </c>
      <c r="H78" s="72" t="s">
        <v>44</v>
      </c>
      <c r="I78" s="56"/>
    </row>
    <row r="79" spans="1:9" s="57" customFormat="1" x14ac:dyDescent="0.25">
      <c r="A79" s="66" t="s">
        <v>112</v>
      </c>
      <c r="B79" s="66" t="s">
        <v>109</v>
      </c>
      <c r="C79" s="66">
        <v>253730</v>
      </c>
      <c r="D79" s="71" t="s">
        <v>1157</v>
      </c>
      <c r="E79" s="71" t="s">
        <v>61</v>
      </c>
      <c r="F79" s="71" t="s">
        <v>1158</v>
      </c>
      <c r="G79" s="71" t="s">
        <v>44</v>
      </c>
      <c r="H79" s="72" t="s">
        <v>44</v>
      </c>
      <c r="I79" s="56"/>
    </row>
    <row r="80" spans="1:9" s="57" customFormat="1" x14ac:dyDescent="0.25">
      <c r="A80" s="66" t="s">
        <v>112</v>
      </c>
      <c r="B80" s="66" t="s">
        <v>109</v>
      </c>
      <c r="C80" s="66">
        <v>253790</v>
      </c>
      <c r="D80" s="71" t="s">
        <v>1159</v>
      </c>
      <c r="E80" s="71" t="s">
        <v>61</v>
      </c>
      <c r="F80" s="71" t="s">
        <v>1160</v>
      </c>
      <c r="G80" s="71" t="s">
        <v>44</v>
      </c>
      <c r="H80" s="72" t="s">
        <v>44</v>
      </c>
      <c r="I80" s="56"/>
    </row>
    <row r="81" spans="1:9" s="57" customFormat="1" x14ac:dyDescent="0.25">
      <c r="A81" s="66" t="s">
        <v>112</v>
      </c>
      <c r="B81" s="66" t="s">
        <v>109</v>
      </c>
      <c r="C81" s="66">
        <v>253940</v>
      </c>
      <c r="D81" s="71" t="s">
        <v>4564</v>
      </c>
      <c r="E81" s="71" t="s">
        <v>61</v>
      </c>
      <c r="F81" s="71" t="s">
        <v>4565</v>
      </c>
      <c r="G81" s="71" t="s">
        <v>44</v>
      </c>
      <c r="H81" s="72" t="s">
        <v>44</v>
      </c>
      <c r="I81" s="56"/>
    </row>
    <row r="82" spans="1:9" s="57" customFormat="1" x14ac:dyDescent="0.25">
      <c r="A82" s="66" t="s">
        <v>112</v>
      </c>
      <c r="B82" s="66" t="s">
        <v>109</v>
      </c>
      <c r="C82" s="66">
        <v>253970</v>
      </c>
      <c r="D82" s="71" t="s">
        <v>4566</v>
      </c>
      <c r="E82" s="71" t="s">
        <v>61</v>
      </c>
      <c r="F82" s="71" t="s">
        <v>4567</v>
      </c>
      <c r="G82" s="71" t="s">
        <v>44</v>
      </c>
      <c r="H82" s="72" t="s">
        <v>44</v>
      </c>
      <c r="I82" s="56"/>
    </row>
    <row r="83" spans="1:9" s="57" customFormat="1" x14ac:dyDescent="0.25">
      <c r="A83" s="66" t="s">
        <v>112</v>
      </c>
      <c r="B83" s="66" t="s">
        <v>109</v>
      </c>
      <c r="C83" s="66">
        <v>254030</v>
      </c>
      <c r="D83" s="71" t="s">
        <v>4568</v>
      </c>
      <c r="E83" s="71" t="s">
        <v>61</v>
      </c>
      <c r="F83" s="71" t="s">
        <v>4569</v>
      </c>
      <c r="G83" s="71" t="s">
        <v>44</v>
      </c>
      <c r="H83" s="72" t="s">
        <v>44</v>
      </c>
      <c r="I83" s="56"/>
    </row>
    <row r="84" spans="1:9" s="57" customFormat="1" x14ac:dyDescent="0.25">
      <c r="A84" s="66" t="s">
        <v>112</v>
      </c>
      <c r="B84" s="66" t="s">
        <v>109</v>
      </c>
      <c r="C84" s="66">
        <v>254032</v>
      </c>
      <c r="D84" s="71" t="s">
        <v>4570</v>
      </c>
      <c r="E84" s="71" t="s">
        <v>61</v>
      </c>
      <c r="F84" s="71" t="s">
        <v>4571</v>
      </c>
      <c r="G84" s="71" t="s">
        <v>44</v>
      </c>
      <c r="H84" s="72" t="s">
        <v>44</v>
      </c>
      <c r="I84" s="56" t="s">
        <v>46</v>
      </c>
    </row>
    <row r="85" spans="1:9" s="57" customFormat="1" x14ac:dyDescent="0.25">
      <c r="A85" s="66" t="s">
        <v>112</v>
      </c>
      <c r="B85" s="66" t="s">
        <v>109</v>
      </c>
      <c r="C85" s="66">
        <v>254100</v>
      </c>
      <c r="D85" s="71" t="s">
        <v>4572</v>
      </c>
      <c r="E85" s="71" t="s">
        <v>61</v>
      </c>
      <c r="F85" s="71" t="s">
        <v>4573</v>
      </c>
      <c r="G85" s="71" t="s">
        <v>44</v>
      </c>
      <c r="H85" s="72" t="s">
        <v>44</v>
      </c>
      <c r="I85" s="56"/>
    </row>
    <row r="86" spans="1:9" s="57" customFormat="1" x14ac:dyDescent="0.25">
      <c r="A86" s="66" t="s">
        <v>112</v>
      </c>
      <c r="B86" s="66" t="s">
        <v>109</v>
      </c>
      <c r="C86" s="66">
        <v>254120</v>
      </c>
      <c r="D86" s="71" t="s">
        <v>4574</v>
      </c>
      <c r="E86" s="71" t="s">
        <v>61</v>
      </c>
      <c r="F86" s="71" t="s">
        <v>4575</v>
      </c>
      <c r="G86" s="71" t="s">
        <v>44</v>
      </c>
      <c r="H86" s="72" t="s">
        <v>44</v>
      </c>
      <c r="I86" s="56"/>
    </row>
    <row r="87" spans="1:9" s="57" customFormat="1" x14ac:dyDescent="0.25">
      <c r="A87" s="66" t="s">
        <v>112</v>
      </c>
      <c r="B87" s="66" t="s">
        <v>109</v>
      </c>
      <c r="C87" s="66">
        <v>254140</v>
      </c>
      <c r="D87" s="71" t="s">
        <v>4576</v>
      </c>
      <c r="E87" s="71" t="s">
        <v>61</v>
      </c>
      <c r="F87" s="71" t="s">
        <v>4577</v>
      </c>
      <c r="G87" s="71" t="s">
        <v>44</v>
      </c>
      <c r="H87" s="72" t="s">
        <v>44</v>
      </c>
      <c r="I87" s="56"/>
    </row>
    <row r="88" spans="1:9" s="57" customFormat="1" x14ac:dyDescent="0.25">
      <c r="A88" s="66" t="s">
        <v>112</v>
      </c>
      <c r="B88" s="66" t="s">
        <v>109</v>
      </c>
      <c r="C88" s="66">
        <v>254150</v>
      </c>
      <c r="D88" s="71" t="s">
        <v>4578</v>
      </c>
      <c r="E88" s="71" t="s">
        <v>61</v>
      </c>
      <c r="F88" s="71" t="s">
        <v>4579</v>
      </c>
      <c r="G88" s="71" t="s">
        <v>44</v>
      </c>
      <c r="H88" s="72" t="s">
        <v>44</v>
      </c>
      <c r="I88" s="56"/>
    </row>
    <row r="89" spans="1:9" s="57" customFormat="1" x14ac:dyDescent="0.25">
      <c r="A89" s="66" t="s">
        <v>112</v>
      </c>
      <c r="B89" s="66" t="s">
        <v>109</v>
      </c>
      <c r="C89" s="66">
        <v>254150</v>
      </c>
      <c r="D89" s="71" t="s">
        <v>4578</v>
      </c>
      <c r="E89" s="71" t="s">
        <v>155</v>
      </c>
      <c r="F89" s="71" t="s">
        <v>4580</v>
      </c>
      <c r="G89" s="71" t="s">
        <v>131</v>
      </c>
      <c r="H89" s="72">
        <v>59</v>
      </c>
      <c r="I89" s="74">
        <v>44713</v>
      </c>
    </row>
    <row r="90" spans="1:9" s="57" customFormat="1" x14ac:dyDescent="0.25">
      <c r="A90" s="66" t="s">
        <v>112</v>
      </c>
      <c r="B90" s="66" t="s">
        <v>109</v>
      </c>
      <c r="C90" s="66">
        <v>254160</v>
      </c>
      <c r="D90" s="71" t="s">
        <v>4581</v>
      </c>
      <c r="E90" s="71" t="s">
        <v>61</v>
      </c>
      <c r="F90" s="71" t="s">
        <v>4582</v>
      </c>
      <c r="G90" s="71" t="s">
        <v>44</v>
      </c>
      <c r="H90" s="72" t="s">
        <v>44</v>
      </c>
      <c r="I90" s="56"/>
    </row>
    <row r="91" spans="1:9" s="57" customFormat="1" x14ac:dyDescent="0.25">
      <c r="A91" s="66" t="s">
        <v>112</v>
      </c>
      <c r="B91" s="66" t="s">
        <v>109</v>
      </c>
      <c r="C91" s="66">
        <v>254160</v>
      </c>
      <c r="D91" s="71" t="s">
        <v>4581</v>
      </c>
      <c r="E91" s="71" t="s">
        <v>155</v>
      </c>
      <c r="F91" s="71" t="s">
        <v>4583</v>
      </c>
      <c r="G91" s="71" t="s">
        <v>131</v>
      </c>
      <c r="H91" s="72">
        <v>59</v>
      </c>
      <c r="I91" s="74">
        <v>44713</v>
      </c>
    </row>
    <row r="92" spans="1:9" s="57" customFormat="1" x14ac:dyDescent="0.25">
      <c r="A92" s="66" t="s">
        <v>112</v>
      </c>
      <c r="B92" s="66" t="s">
        <v>109</v>
      </c>
      <c r="C92" s="66">
        <v>254170</v>
      </c>
      <c r="D92" s="71" t="s">
        <v>4584</v>
      </c>
      <c r="E92" s="71" t="s">
        <v>61</v>
      </c>
      <c r="F92" s="71" t="s">
        <v>4585</v>
      </c>
      <c r="G92" s="71" t="s">
        <v>44</v>
      </c>
      <c r="H92" s="72" t="s">
        <v>44</v>
      </c>
      <c r="I92" s="56"/>
    </row>
    <row r="93" spans="1:9" s="57" customFormat="1" x14ac:dyDescent="0.25">
      <c r="A93" s="66" t="s">
        <v>112</v>
      </c>
      <c r="B93" s="66" t="s">
        <v>109</v>
      </c>
      <c r="C93" s="66">
        <v>254170</v>
      </c>
      <c r="D93" s="71" t="s">
        <v>4584</v>
      </c>
      <c r="E93" s="71" t="s">
        <v>155</v>
      </c>
      <c r="F93" s="71" t="s">
        <v>4586</v>
      </c>
      <c r="G93" s="71" t="s">
        <v>131</v>
      </c>
      <c r="H93" s="72">
        <v>59</v>
      </c>
      <c r="I93" s="74">
        <v>44713</v>
      </c>
    </row>
    <row r="94" spans="1:9" s="57" customFormat="1" x14ac:dyDescent="0.25">
      <c r="A94" s="66" t="s">
        <v>112</v>
      </c>
      <c r="B94" s="66" t="s">
        <v>109</v>
      </c>
      <c r="C94" s="66">
        <v>254176</v>
      </c>
      <c r="D94" s="71" t="s">
        <v>4587</v>
      </c>
      <c r="E94" s="71" t="s">
        <v>61</v>
      </c>
      <c r="F94" s="71" t="s">
        <v>4588</v>
      </c>
      <c r="G94" s="71" t="s">
        <v>1849</v>
      </c>
      <c r="H94" s="72">
        <v>53</v>
      </c>
      <c r="I94" s="78">
        <v>44188</v>
      </c>
    </row>
    <row r="95" spans="1:9" s="57" customFormat="1" x14ac:dyDescent="0.25">
      <c r="A95" s="66" t="s">
        <v>112</v>
      </c>
      <c r="B95" s="66" t="s">
        <v>109</v>
      </c>
      <c r="C95" s="66">
        <v>254180</v>
      </c>
      <c r="D95" s="71" t="s">
        <v>4589</v>
      </c>
      <c r="E95" s="71" t="s">
        <v>61</v>
      </c>
      <c r="F95" s="71" t="s">
        <v>4590</v>
      </c>
      <c r="G95" s="71" t="s">
        <v>44</v>
      </c>
      <c r="H95" s="72" t="s">
        <v>44</v>
      </c>
      <c r="I95" s="56"/>
    </row>
    <row r="96" spans="1:9" s="57" customFormat="1" x14ac:dyDescent="0.25">
      <c r="A96" s="66" t="s">
        <v>112</v>
      </c>
      <c r="B96" s="66" t="s">
        <v>109</v>
      </c>
      <c r="C96" s="66">
        <v>254180</v>
      </c>
      <c r="D96" s="71" t="s">
        <v>4589</v>
      </c>
      <c r="E96" s="71" t="s">
        <v>155</v>
      </c>
      <c r="F96" s="71" t="s">
        <v>4591</v>
      </c>
      <c r="G96" s="71" t="s">
        <v>131</v>
      </c>
      <c r="H96" s="72">
        <v>59</v>
      </c>
      <c r="I96" s="74">
        <v>44713</v>
      </c>
    </row>
    <row r="97" spans="1:9" s="57" customFormat="1" x14ac:dyDescent="0.25">
      <c r="A97" s="66" t="s">
        <v>112</v>
      </c>
      <c r="B97" s="66" t="s">
        <v>109</v>
      </c>
      <c r="C97" s="66">
        <v>254930</v>
      </c>
      <c r="D97" s="71" t="s">
        <v>4592</v>
      </c>
      <c r="E97" s="71" t="s">
        <v>61</v>
      </c>
      <c r="F97" s="71" t="s">
        <v>4593</v>
      </c>
      <c r="G97" s="71" t="s">
        <v>44</v>
      </c>
      <c r="H97" s="72" t="s">
        <v>44</v>
      </c>
      <c r="I97" s="56"/>
    </row>
    <row r="98" spans="1:9" s="57" customFormat="1" x14ac:dyDescent="0.25">
      <c r="A98" s="66" t="s">
        <v>112</v>
      </c>
      <c r="B98" s="66" t="s">
        <v>109</v>
      </c>
      <c r="C98" s="66">
        <v>254960</v>
      </c>
      <c r="D98" s="71" t="s">
        <v>4594</v>
      </c>
      <c r="E98" s="71" t="s">
        <v>61</v>
      </c>
      <c r="F98" s="71" t="s">
        <v>4595</v>
      </c>
      <c r="G98" s="71" t="s">
        <v>44</v>
      </c>
      <c r="H98" s="72" t="s">
        <v>44</v>
      </c>
      <c r="I98" s="56"/>
    </row>
    <row r="99" spans="1:9" s="57" customFormat="1" x14ac:dyDescent="0.25">
      <c r="A99" s="66" t="s">
        <v>112</v>
      </c>
      <c r="B99" s="66" t="s">
        <v>109</v>
      </c>
      <c r="C99" s="66">
        <v>254970</v>
      </c>
      <c r="D99" s="71" t="s">
        <v>4596</v>
      </c>
      <c r="E99" s="71" t="s">
        <v>61</v>
      </c>
      <c r="F99" s="71" t="s">
        <v>4597</v>
      </c>
      <c r="G99" s="71" t="s">
        <v>44</v>
      </c>
      <c r="H99" s="72" t="s">
        <v>44</v>
      </c>
      <c r="I99" s="56"/>
    </row>
    <row r="100" spans="1:9" s="57" customFormat="1" x14ac:dyDescent="0.25">
      <c r="A100" s="66" t="s">
        <v>112</v>
      </c>
      <c r="B100" s="66" t="s">
        <v>4598</v>
      </c>
      <c r="C100" s="66">
        <v>254980</v>
      </c>
      <c r="D100" s="71" t="s">
        <v>4599</v>
      </c>
      <c r="E100" s="71" t="s">
        <v>61</v>
      </c>
      <c r="F100" s="71" t="s">
        <v>4600</v>
      </c>
      <c r="G100" s="71" t="s">
        <v>44</v>
      </c>
      <c r="H100" s="72" t="s">
        <v>44</v>
      </c>
      <c r="I100" s="56"/>
    </row>
    <row r="101" spans="1:9" s="57" customFormat="1" x14ac:dyDescent="0.25">
      <c r="A101" s="66" t="s">
        <v>112</v>
      </c>
      <c r="B101" s="66" t="s">
        <v>4598</v>
      </c>
      <c r="C101" s="66">
        <v>254990</v>
      </c>
      <c r="D101" s="71" t="s">
        <v>4601</v>
      </c>
      <c r="E101" s="71" t="s">
        <v>61</v>
      </c>
      <c r="F101" s="71" t="s">
        <v>4602</v>
      </c>
      <c r="G101" s="71" t="s">
        <v>44</v>
      </c>
      <c r="H101" s="72" t="s">
        <v>44</v>
      </c>
      <c r="I101" s="56"/>
    </row>
    <row r="102" spans="1:9" s="57" customFormat="1" x14ac:dyDescent="0.25">
      <c r="A102" s="66" t="s">
        <v>112</v>
      </c>
      <c r="B102" s="66" t="s">
        <v>109</v>
      </c>
      <c r="C102" s="66">
        <v>255050</v>
      </c>
      <c r="D102" s="71" t="s">
        <v>4603</v>
      </c>
      <c r="E102" s="71" t="s">
        <v>61</v>
      </c>
      <c r="F102" s="71" t="s">
        <v>4604</v>
      </c>
      <c r="G102" s="71" t="s">
        <v>44</v>
      </c>
      <c r="H102" s="72" t="s">
        <v>44</v>
      </c>
      <c r="I102" s="56"/>
    </row>
    <row r="103" spans="1:9" s="57" customFormat="1" x14ac:dyDescent="0.25">
      <c r="A103" s="66" t="s">
        <v>112</v>
      </c>
      <c r="B103" s="66" t="s">
        <v>109</v>
      </c>
      <c r="C103" s="66">
        <v>255110</v>
      </c>
      <c r="D103" s="71" t="s">
        <v>4605</v>
      </c>
      <c r="E103" s="71" t="s">
        <v>61</v>
      </c>
      <c r="F103" s="71" t="s">
        <v>4606</v>
      </c>
      <c r="G103" s="71" t="s">
        <v>44</v>
      </c>
      <c r="H103" s="72" t="s">
        <v>44</v>
      </c>
      <c r="I103" s="56"/>
    </row>
    <row r="104" spans="1:9" s="57" customFormat="1" x14ac:dyDescent="0.25">
      <c r="A104" s="66" t="s">
        <v>112</v>
      </c>
      <c r="B104" s="66" t="s">
        <v>109</v>
      </c>
      <c r="C104" s="66">
        <v>255116</v>
      </c>
      <c r="D104" s="71" t="s">
        <v>4607</v>
      </c>
      <c r="E104" s="71" t="s">
        <v>61</v>
      </c>
      <c r="F104" s="71" t="s">
        <v>4608</v>
      </c>
      <c r="G104" s="71" t="s">
        <v>44</v>
      </c>
      <c r="H104" s="72" t="s">
        <v>44</v>
      </c>
      <c r="I104" s="56"/>
    </row>
    <row r="105" spans="1:9" s="57" customFormat="1" x14ac:dyDescent="0.25">
      <c r="A105" s="66" t="s">
        <v>112</v>
      </c>
      <c r="B105" s="66" t="s">
        <v>109</v>
      </c>
      <c r="C105" s="66">
        <v>255130</v>
      </c>
      <c r="D105" s="71" t="s">
        <v>4609</v>
      </c>
      <c r="E105" s="71" t="s">
        <v>61</v>
      </c>
      <c r="F105" s="71" t="s">
        <v>4610</v>
      </c>
      <c r="G105" s="71" t="s">
        <v>44</v>
      </c>
      <c r="H105" s="72" t="s">
        <v>44</v>
      </c>
      <c r="I105" s="56"/>
    </row>
    <row r="106" spans="1:9" s="57" customFormat="1" x14ac:dyDescent="0.25">
      <c r="A106" s="66" t="s">
        <v>112</v>
      </c>
      <c r="B106" s="66" t="s">
        <v>109</v>
      </c>
      <c r="C106" s="66">
        <v>255230</v>
      </c>
      <c r="D106" s="71" t="s">
        <v>4611</v>
      </c>
      <c r="E106" s="71" t="s">
        <v>61</v>
      </c>
      <c r="F106" s="71" t="s">
        <v>4612</v>
      </c>
      <c r="G106" s="71" t="s">
        <v>44</v>
      </c>
      <c r="H106" s="72" t="s">
        <v>44</v>
      </c>
      <c r="I106" s="56"/>
    </row>
    <row r="107" spans="1:9" s="57" customFormat="1" x14ac:dyDescent="0.25">
      <c r="A107" s="66" t="s">
        <v>112</v>
      </c>
      <c r="B107" s="66" t="s">
        <v>109</v>
      </c>
      <c r="C107" s="66">
        <v>255260</v>
      </c>
      <c r="D107" s="71" t="s">
        <v>4613</v>
      </c>
      <c r="E107" s="71" t="s">
        <v>61</v>
      </c>
      <c r="F107" s="71" t="s">
        <v>4614</v>
      </c>
      <c r="G107" s="71" t="s">
        <v>44</v>
      </c>
      <c r="H107" s="72" t="s">
        <v>44</v>
      </c>
      <c r="I107" s="56"/>
    </row>
    <row r="108" spans="1:9" s="57" customFormat="1" x14ac:dyDescent="0.25">
      <c r="A108" s="66" t="s">
        <v>112</v>
      </c>
      <c r="B108" s="66" t="s">
        <v>109</v>
      </c>
      <c r="C108" s="66">
        <v>255320</v>
      </c>
      <c r="D108" s="71" t="s">
        <v>4615</v>
      </c>
      <c r="E108" s="71" t="s">
        <v>61</v>
      </c>
      <c r="F108" s="71" t="s">
        <v>4616</v>
      </c>
      <c r="G108" s="71" t="s">
        <v>56</v>
      </c>
      <c r="H108" s="72">
        <v>67</v>
      </c>
      <c r="I108" s="56">
        <v>45717</v>
      </c>
    </row>
    <row r="109" spans="1:9" s="57" customFormat="1" x14ac:dyDescent="0.25">
      <c r="A109" s="66" t="s">
        <v>112</v>
      </c>
      <c r="B109" s="66" t="s">
        <v>109</v>
      </c>
      <c r="C109" s="66">
        <v>255408</v>
      </c>
      <c r="D109" s="71" t="s">
        <v>4617</v>
      </c>
      <c r="E109" s="71" t="s">
        <v>61</v>
      </c>
      <c r="F109" s="71" t="s">
        <v>4618</v>
      </c>
      <c r="G109" s="71" t="s">
        <v>44</v>
      </c>
      <c r="H109" s="72" t="s">
        <v>44</v>
      </c>
      <c r="I109" s="56"/>
    </row>
    <row r="110" spans="1:9" s="57" customFormat="1" x14ac:dyDescent="0.25">
      <c r="A110" s="66" t="s">
        <v>112</v>
      </c>
      <c r="B110" s="66" t="s">
        <v>109</v>
      </c>
      <c r="C110" s="66">
        <v>255420</v>
      </c>
      <c r="D110" s="71" t="s">
        <v>4619</v>
      </c>
      <c r="E110" s="71" t="s">
        <v>61</v>
      </c>
      <c r="F110" s="71" t="s">
        <v>4620</v>
      </c>
      <c r="G110" s="71" t="s">
        <v>56</v>
      </c>
      <c r="H110" s="72">
        <v>67</v>
      </c>
      <c r="I110" s="56">
        <v>45717</v>
      </c>
    </row>
    <row r="111" spans="1:9" s="57" customFormat="1" x14ac:dyDescent="0.25">
      <c r="A111" s="66" t="s">
        <v>112</v>
      </c>
      <c r="B111" s="66" t="s">
        <v>109</v>
      </c>
      <c r="C111" s="66">
        <v>255470</v>
      </c>
      <c r="D111" s="71" t="s">
        <v>4621</v>
      </c>
      <c r="E111" s="71" t="s">
        <v>61</v>
      </c>
      <c r="F111" s="71" t="s">
        <v>4622</v>
      </c>
      <c r="G111" s="71" t="s">
        <v>56</v>
      </c>
      <c r="H111" s="72">
        <v>67</v>
      </c>
      <c r="I111" s="56">
        <v>45717</v>
      </c>
    </row>
    <row r="112" spans="1:9" s="57" customFormat="1" x14ac:dyDescent="0.25">
      <c r="A112" s="66" t="s">
        <v>112</v>
      </c>
      <c r="B112" s="66" t="s">
        <v>109</v>
      </c>
      <c r="C112" s="66">
        <v>255478</v>
      </c>
      <c r="D112" s="71" t="s">
        <v>4623</v>
      </c>
      <c r="E112" s="71" t="s">
        <v>61</v>
      </c>
      <c r="F112" s="71" t="s">
        <v>4624</v>
      </c>
      <c r="G112" s="71" t="s">
        <v>56</v>
      </c>
      <c r="H112" s="72">
        <v>67</v>
      </c>
      <c r="I112" s="56">
        <v>45717</v>
      </c>
    </row>
    <row r="113" spans="1:9" s="57" customFormat="1" x14ac:dyDescent="0.25">
      <c r="A113" s="66" t="s">
        <v>112</v>
      </c>
      <c r="B113" s="66" t="s">
        <v>109</v>
      </c>
      <c r="C113" s="66">
        <v>255490</v>
      </c>
      <c r="D113" s="71" t="s">
        <v>4625</v>
      </c>
      <c r="E113" s="71" t="s">
        <v>61</v>
      </c>
      <c r="F113" s="71" t="s">
        <v>4626</v>
      </c>
      <c r="G113" s="71" t="s">
        <v>44</v>
      </c>
      <c r="H113" s="72" t="s">
        <v>44</v>
      </c>
      <c r="I113" s="56"/>
    </row>
    <row r="114" spans="1:9" s="57" customFormat="1" x14ac:dyDescent="0.25">
      <c r="A114" s="66" t="s">
        <v>112</v>
      </c>
      <c r="B114" s="66" t="s">
        <v>109</v>
      </c>
      <c r="C114" s="66">
        <v>255497</v>
      </c>
      <c r="D114" s="71" t="s">
        <v>4627</v>
      </c>
      <c r="E114" s="71" t="s">
        <v>61</v>
      </c>
      <c r="F114" s="71" t="s">
        <v>4628</v>
      </c>
      <c r="G114" s="71" t="s">
        <v>44</v>
      </c>
      <c r="H114" s="72" t="s">
        <v>44</v>
      </c>
      <c r="I114" s="56"/>
    </row>
    <row r="115" spans="1:9" s="57" customFormat="1" ht="30" x14ac:dyDescent="0.25">
      <c r="A115" s="66" t="s">
        <v>112</v>
      </c>
      <c r="B115" s="66" t="s">
        <v>109</v>
      </c>
      <c r="C115" s="66">
        <v>255513</v>
      </c>
      <c r="D115" s="71" t="s">
        <v>432</v>
      </c>
      <c r="E115" s="71" t="s">
        <v>61</v>
      </c>
      <c r="F115" s="71" t="s">
        <v>433</v>
      </c>
      <c r="G115" s="71" t="s">
        <v>51</v>
      </c>
      <c r="H115" s="72">
        <v>63</v>
      </c>
      <c r="I115" s="56">
        <v>45170</v>
      </c>
    </row>
    <row r="116" spans="1:9" s="57" customFormat="1" ht="30" x14ac:dyDescent="0.25">
      <c r="A116" s="66" t="s">
        <v>112</v>
      </c>
      <c r="B116" s="66" t="s">
        <v>109</v>
      </c>
      <c r="C116" s="66">
        <v>255517</v>
      </c>
      <c r="D116" s="71" t="s">
        <v>434</v>
      </c>
      <c r="E116" s="71" t="s">
        <v>61</v>
      </c>
      <c r="F116" s="71" t="s">
        <v>435</v>
      </c>
      <c r="G116" s="71" t="s">
        <v>51</v>
      </c>
      <c r="H116" s="72">
        <v>63</v>
      </c>
      <c r="I116" s="56">
        <v>45170</v>
      </c>
    </row>
    <row r="117" spans="1:9" s="57" customFormat="1" ht="30" x14ac:dyDescent="0.25">
      <c r="A117" s="66" t="s">
        <v>112</v>
      </c>
      <c r="B117" s="66" t="s">
        <v>109</v>
      </c>
      <c r="C117" s="66">
        <v>255560</v>
      </c>
      <c r="D117" s="71" t="s">
        <v>4629</v>
      </c>
      <c r="E117" s="71" t="s">
        <v>65</v>
      </c>
      <c r="F117" s="71" t="s">
        <v>4630</v>
      </c>
      <c r="G117" s="71" t="s">
        <v>44</v>
      </c>
      <c r="H117" s="72" t="s">
        <v>44</v>
      </c>
      <c r="I117" s="56"/>
    </row>
    <row r="118" spans="1:9" s="57" customFormat="1" ht="30" x14ac:dyDescent="0.25">
      <c r="A118" s="66" t="s">
        <v>112</v>
      </c>
      <c r="B118" s="66" t="s">
        <v>109</v>
      </c>
      <c r="C118" s="66">
        <v>255561</v>
      </c>
      <c r="D118" s="71" t="s">
        <v>4631</v>
      </c>
      <c r="E118" s="71" t="s">
        <v>65</v>
      </c>
      <c r="F118" s="71" t="s">
        <v>4632</v>
      </c>
      <c r="G118" s="71" t="s">
        <v>44</v>
      </c>
      <c r="H118" s="72" t="s">
        <v>44</v>
      </c>
      <c r="I118" s="56"/>
    </row>
    <row r="119" spans="1:9" s="57" customFormat="1" ht="30" x14ac:dyDescent="0.25">
      <c r="A119" s="66" t="s">
        <v>112</v>
      </c>
      <c r="B119" s="66" t="s">
        <v>109</v>
      </c>
      <c r="C119" s="66">
        <v>255564</v>
      </c>
      <c r="D119" s="71" t="s">
        <v>4633</v>
      </c>
      <c r="E119" s="71" t="s">
        <v>65</v>
      </c>
      <c r="F119" s="71" t="s">
        <v>4634</v>
      </c>
      <c r="G119" s="71" t="s">
        <v>44</v>
      </c>
      <c r="H119" s="72" t="s">
        <v>44</v>
      </c>
      <c r="I119" s="56"/>
    </row>
    <row r="120" spans="1:9" s="57" customFormat="1" ht="30" x14ac:dyDescent="0.25">
      <c r="A120" s="66" t="s">
        <v>112</v>
      </c>
      <c r="B120" s="66" t="s">
        <v>109</v>
      </c>
      <c r="C120" s="66">
        <v>255566</v>
      </c>
      <c r="D120" s="71" t="s">
        <v>4635</v>
      </c>
      <c r="E120" s="71" t="s">
        <v>65</v>
      </c>
      <c r="F120" s="71" t="s">
        <v>4636</v>
      </c>
      <c r="G120" s="71" t="s">
        <v>44</v>
      </c>
      <c r="H120" s="72" t="s">
        <v>44</v>
      </c>
      <c r="I120" s="56"/>
    </row>
    <row r="121" spans="1:9" s="57" customFormat="1" ht="30" x14ac:dyDescent="0.25">
      <c r="A121" s="66" t="s">
        <v>112</v>
      </c>
      <c r="B121" s="66" t="s">
        <v>109</v>
      </c>
      <c r="C121" s="66">
        <v>255567</v>
      </c>
      <c r="D121" s="71" t="s">
        <v>4637</v>
      </c>
      <c r="E121" s="71" t="s">
        <v>65</v>
      </c>
      <c r="F121" s="71" t="s">
        <v>4638</v>
      </c>
      <c r="G121" s="71" t="s">
        <v>44</v>
      </c>
      <c r="H121" s="72" t="s">
        <v>44</v>
      </c>
      <c r="I121" s="56"/>
    </row>
    <row r="122" spans="1:9" s="57" customFormat="1" ht="30" x14ac:dyDescent="0.25">
      <c r="A122" s="66" t="s">
        <v>112</v>
      </c>
      <c r="B122" s="66" t="s">
        <v>109</v>
      </c>
      <c r="C122" s="66">
        <v>255570</v>
      </c>
      <c r="D122" s="71" t="s">
        <v>4639</v>
      </c>
      <c r="E122" s="71" t="s">
        <v>65</v>
      </c>
      <c r="F122" s="71" t="s">
        <v>4640</v>
      </c>
      <c r="G122" s="71" t="s">
        <v>44</v>
      </c>
      <c r="H122" s="72" t="s">
        <v>44</v>
      </c>
      <c r="I122" s="56"/>
    </row>
    <row r="123" spans="1:9" s="57" customFormat="1" ht="30" x14ac:dyDescent="0.25">
      <c r="A123" s="66" t="s">
        <v>112</v>
      </c>
      <c r="B123" s="66" t="s">
        <v>109</v>
      </c>
      <c r="C123" s="66">
        <v>255571</v>
      </c>
      <c r="D123" s="71" t="s">
        <v>1161</v>
      </c>
      <c r="E123" s="71" t="s">
        <v>65</v>
      </c>
      <c r="F123" s="71" t="s">
        <v>1162</v>
      </c>
      <c r="G123" s="71" t="s">
        <v>44</v>
      </c>
      <c r="H123" s="72" t="s">
        <v>44</v>
      </c>
      <c r="I123" s="56"/>
    </row>
    <row r="124" spans="1:9" s="57" customFormat="1" ht="30" x14ac:dyDescent="0.25">
      <c r="A124" s="66" t="s">
        <v>112</v>
      </c>
      <c r="B124" s="66" t="s">
        <v>109</v>
      </c>
      <c r="C124" s="66">
        <v>255580</v>
      </c>
      <c r="D124" s="71" t="s">
        <v>4641</v>
      </c>
      <c r="E124" s="71" t="s">
        <v>65</v>
      </c>
      <c r="F124" s="71" t="s">
        <v>4642</v>
      </c>
      <c r="G124" s="71" t="s">
        <v>44</v>
      </c>
      <c r="H124" s="72" t="s">
        <v>44</v>
      </c>
      <c r="I124" s="56"/>
    </row>
    <row r="125" spans="1:9" s="57" customFormat="1" ht="30" x14ac:dyDescent="0.25">
      <c r="A125" s="66" t="s">
        <v>112</v>
      </c>
      <c r="B125" s="66" t="s">
        <v>109</v>
      </c>
      <c r="C125" s="66">
        <v>255581</v>
      </c>
      <c r="D125" s="71" t="s">
        <v>4643</v>
      </c>
      <c r="E125" s="71" t="s">
        <v>65</v>
      </c>
      <c r="F125" s="71" t="s">
        <v>4644</v>
      </c>
      <c r="G125" s="71" t="s">
        <v>44</v>
      </c>
      <c r="H125" s="72" t="s">
        <v>44</v>
      </c>
      <c r="I125" s="56"/>
    </row>
    <row r="126" spans="1:9" s="57" customFormat="1" ht="30" x14ac:dyDescent="0.25">
      <c r="A126" s="66" t="s">
        <v>112</v>
      </c>
      <c r="B126" s="66" t="s">
        <v>109</v>
      </c>
      <c r="C126" s="66">
        <v>255582</v>
      </c>
      <c r="D126" s="71" t="s">
        <v>4645</v>
      </c>
      <c r="E126" s="71" t="s">
        <v>65</v>
      </c>
      <c r="F126" s="71" t="s">
        <v>4646</v>
      </c>
      <c r="G126" s="71" t="s">
        <v>44</v>
      </c>
      <c r="H126" s="72" t="s">
        <v>44</v>
      </c>
      <c r="I126" s="56"/>
    </row>
    <row r="127" spans="1:9" s="57" customFormat="1" x14ac:dyDescent="0.25">
      <c r="A127" s="66" t="s">
        <v>112</v>
      </c>
      <c r="B127" s="66" t="s">
        <v>109</v>
      </c>
      <c r="C127" s="66">
        <v>255724</v>
      </c>
      <c r="D127" s="71" t="s">
        <v>4647</v>
      </c>
      <c r="E127" s="71" t="s">
        <v>4648</v>
      </c>
      <c r="F127" s="71" t="s">
        <v>4649</v>
      </c>
      <c r="G127" s="71" t="s">
        <v>51</v>
      </c>
      <c r="H127" s="72">
        <v>55</v>
      </c>
      <c r="I127" s="56">
        <v>44348</v>
      </c>
    </row>
    <row r="128" spans="1:9" s="57" customFormat="1" x14ac:dyDescent="0.25">
      <c r="A128" s="66" t="s">
        <v>112</v>
      </c>
      <c r="B128" s="66" t="s">
        <v>109</v>
      </c>
      <c r="C128" s="66">
        <v>255726</v>
      </c>
      <c r="D128" s="71" t="s">
        <v>4650</v>
      </c>
      <c r="E128" s="71" t="s">
        <v>4648</v>
      </c>
      <c r="F128" s="71" t="s">
        <v>4651</v>
      </c>
      <c r="G128" s="71" t="s">
        <v>51</v>
      </c>
      <c r="H128" s="72">
        <v>55</v>
      </c>
      <c r="I128" s="56">
        <v>44348</v>
      </c>
    </row>
    <row r="129" spans="1:9" s="57" customFormat="1" x14ac:dyDescent="0.25">
      <c r="A129" s="66" t="s">
        <v>112</v>
      </c>
      <c r="B129" s="66" t="s">
        <v>109</v>
      </c>
      <c r="C129" s="66">
        <v>255728</v>
      </c>
      <c r="D129" s="71" t="s">
        <v>4652</v>
      </c>
      <c r="E129" s="71" t="s">
        <v>4648</v>
      </c>
      <c r="F129" s="71" t="s">
        <v>4653</v>
      </c>
      <c r="G129" s="71" t="s">
        <v>51</v>
      </c>
      <c r="H129" s="72">
        <v>55</v>
      </c>
      <c r="I129" s="56">
        <v>44348</v>
      </c>
    </row>
    <row r="130" spans="1:9" s="57" customFormat="1" x14ac:dyDescent="0.25">
      <c r="A130" s="66" t="s">
        <v>112</v>
      </c>
      <c r="B130" s="66" t="s">
        <v>67</v>
      </c>
      <c r="C130" s="66">
        <v>255730</v>
      </c>
      <c r="D130" s="71" t="s">
        <v>4654</v>
      </c>
      <c r="E130" s="71" t="s">
        <v>65</v>
      </c>
      <c r="F130" s="71" t="s">
        <v>4655</v>
      </c>
      <c r="G130" s="71" t="s">
        <v>44</v>
      </c>
      <c r="H130" s="72" t="s">
        <v>44</v>
      </c>
      <c r="I130" s="56"/>
    </row>
    <row r="131" spans="1:9" s="57" customFormat="1" ht="30" x14ac:dyDescent="0.25">
      <c r="A131" s="66" t="s">
        <v>112</v>
      </c>
      <c r="B131" s="66" t="s">
        <v>81</v>
      </c>
      <c r="C131" s="66">
        <v>255732</v>
      </c>
      <c r="D131" s="71" t="s">
        <v>4656</v>
      </c>
      <c r="E131" s="71" t="s">
        <v>65</v>
      </c>
      <c r="F131" s="71" t="s">
        <v>4657</v>
      </c>
      <c r="G131" s="71" t="s">
        <v>44</v>
      </c>
      <c r="H131" s="72" t="s">
        <v>44</v>
      </c>
      <c r="I131" s="56"/>
    </row>
    <row r="132" spans="1:9" s="57" customFormat="1" x14ac:dyDescent="0.25">
      <c r="A132" s="66" t="s">
        <v>112</v>
      </c>
      <c r="B132" s="66" t="s">
        <v>81</v>
      </c>
      <c r="C132" s="66">
        <v>255734</v>
      </c>
      <c r="D132" s="71" t="s">
        <v>4658</v>
      </c>
      <c r="E132" s="71" t="s">
        <v>65</v>
      </c>
      <c r="F132" s="71" t="s">
        <v>4659</v>
      </c>
      <c r="G132" s="71" t="s">
        <v>44</v>
      </c>
      <c r="H132" s="72" t="s">
        <v>44</v>
      </c>
      <c r="I132" s="56"/>
    </row>
    <row r="133" spans="1:9" s="57" customFormat="1" x14ac:dyDescent="0.25">
      <c r="A133" s="66" t="s">
        <v>112</v>
      </c>
      <c r="B133" s="66" t="s">
        <v>81</v>
      </c>
      <c r="C133" s="66">
        <v>255736</v>
      </c>
      <c r="D133" s="71" t="s">
        <v>4660</v>
      </c>
      <c r="E133" s="71" t="s">
        <v>64</v>
      </c>
      <c r="F133" s="71" t="s">
        <v>4661</v>
      </c>
      <c r="G133" s="71" t="s">
        <v>44</v>
      </c>
      <c r="H133" s="72" t="s">
        <v>44</v>
      </c>
      <c r="I133" s="56"/>
    </row>
    <row r="134" spans="1:9" s="57" customFormat="1" x14ac:dyDescent="0.25">
      <c r="A134" s="66" t="s">
        <v>112</v>
      </c>
      <c r="B134" s="66" t="s">
        <v>81</v>
      </c>
      <c r="C134" s="66">
        <v>255738</v>
      </c>
      <c r="D134" s="71" t="s">
        <v>4662</v>
      </c>
      <c r="E134" s="71" t="s">
        <v>64</v>
      </c>
      <c r="F134" s="71" t="s">
        <v>4663</v>
      </c>
      <c r="G134" s="71" t="s">
        <v>44</v>
      </c>
      <c r="H134" s="72" t="s">
        <v>44</v>
      </c>
      <c r="I134" s="56"/>
    </row>
    <row r="135" spans="1:9" s="57" customFormat="1" x14ac:dyDescent="0.25">
      <c r="A135" s="66" t="s">
        <v>112</v>
      </c>
      <c r="B135" s="66" t="s">
        <v>81</v>
      </c>
      <c r="C135" s="66">
        <v>255740</v>
      </c>
      <c r="D135" s="71" t="s">
        <v>4664</v>
      </c>
      <c r="E135" s="71" t="s">
        <v>64</v>
      </c>
      <c r="F135" s="71" t="s">
        <v>4661</v>
      </c>
      <c r="G135" s="71" t="s">
        <v>44</v>
      </c>
      <c r="H135" s="72" t="s">
        <v>44</v>
      </c>
      <c r="I135" s="56"/>
    </row>
    <row r="136" spans="1:9" s="57" customFormat="1" x14ac:dyDescent="0.25">
      <c r="A136" s="66" t="s">
        <v>112</v>
      </c>
      <c r="B136" s="66" t="s">
        <v>81</v>
      </c>
      <c r="C136" s="66">
        <v>255744</v>
      </c>
      <c r="D136" s="71" t="s">
        <v>4665</v>
      </c>
      <c r="E136" s="71" t="s">
        <v>64</v>
      </c>
      <c r="F136" s="71" t="s">
        <v>4663</v>
      </c>
      <c r="G136" s="71" t="s">
        <v>44</v>
      </c>
      <c r="H136" s="72" t="s">
        <v>44</v>
      </c>
      <c r="I136" s="56"/>
    </row>
    <row r="137" spans="1:9" s="57" customFormat="1" x14ac:dyDescent="0.25">
      <c r="A137" s="66" t="s">
        <v>112</v>
      </c>
      <c r="B137" s="66" t="s">
        <v>81</v>
      </c>
      <c r="C137" s="66">
        <v>255746</v>
      </c>
      <c r="D137" s="71" t="s">
        <v>4666</v>
      </c>
      <c r="E137" s="71" t="s">
        <v>64</v>
      </c>
      <c r="F137" s="71" t="s">
        <v>4667</v>
      </c>
      <c r="G137" s="71" t="s">
        <v>44</v>
      </c>
      <c r="H137" s="72" t="s">
        <v>44</v>
      </c>
      <c r="I137" s="56"/>
    </row>
    <row r="138" spans="1:9" s="57" customFormat="1" x14ac:dyDescent="0.25">
      <c r="A138" s="66" t="s">
        <v>112</v>
      </c>
      <c r="B138" s="66" t="s">
        <v>81</v>
      </c>
      <c r="C138" s="66">
        <v>255748</v>
      </c>
      <c r="D138" s="71" t="s">
        <v>4668</v>
      </c>
      <c r="E138" s="71" t="s">
        <v>65</v>
      </c>
      <c r="F138" s="71" t="s">
        <v>4669</v>
      </c>
      <c r="G138" s="71" t="s">
        <v>44</v>
      </c>
      <c r="H138" s="72" t="s">
        <v>44</v>
      </c>
      <c r="I138" s="56"/>
    </row>
    <row r="139" spans="1:9" s="57" customFormat="1" x14ac:dyDescent="0.25">
      <c r="A139" s="66" t="s">
        <v>112</v>
      </c>
      <c r="B139" s="66" t="s">
        <v>81</v>
      </c>
      <c r="C139" s="66">
        <v>255750</v>
      </c>
      <c r="D139" s="71" t="s">
        <v>4670</v>
      </c>
      <c r="E139" s="71" t="s">
        <v>65</v>
      </c>
      <c r="F139" s="71" t="s">
        <v>4671</v>
      </c>
      <c r="G139" s="71" t="s">
        <v>44</v>
      </c>
      <c r="H139" s="72" t="s">
        <v>44</v>
      </c>
      <c r="I139" s="56"/>
    </row>
    <row r="140" spans="1:9" s="57" customFormat="1" ht="30" x14ac:dyDescent="0.25">
      <c r="A140" s="66" t="s">
        <v>112</v>
      </c>
      <c r="B140" s="66" t="s">
        <v>81</v>
      </c>
      <c r="C140" s="66">
        <v>255752</v>
      </c>
      <c r="D140" s="71" t="s">
        <v>4672</v>
      </c>
      <c r="E140" s="71" t="s">
        <v>65</v>
      </c>
      <c r="F140" s="71" t="s">
        <v>4673</v>
      </c>
      <c r="G140" s="71" t="s">
        <v>44</v>
      </c>
      <c r="H140" s="72" t="s">
        <v>44</v>
      </c>
      <c r="I140" s="56"/>
    </row>
    <row r="141" spans="1:9" s="57" customFormat="1" ht="30" x14ac:dyDescent="0.25">
      <c r="A141" s="66" t="s">
        <v>112</v>
      </c>
      <c r="B141" s="66" t="s">
        <v>81</v>
      </c>
      <c r="C141" s="66">
        <v>255754</v>
      </c>
      <c r="D141" s="71" t="s">
        <v>4674</v>
      </c>
      <c r="E141" s="71" t="s">
        <v>65</v>
      </c>
      <c r="F141" s="71" t="s">
        <v>4675</v>
      </c>
      <c r="G141" s="71" t="s">
        <v>44</v>
      </c>
      <c r="H141" s="72" t="s">
        <v>44</v>
      </c>
      <c r="I141" s="56"/>
    </row>
    <row r="142" spans="1:9" s="57" customFormat="1" x14ac:dyDescent="0.25">
      <c r="A142" s="66" t="s">
        <v>112</v>
      </c>
      <c r="B142" s="66" t="s">
        <v>81</v>
      </c>
      <c r="C142" s="66">
        <v>255758</v>
      </c>
      <c r="D142" s="71" t="s">
        <v>4676</v>
      </c>
      <c r="E142" s="71" t="s">
        <v>64</v>
      </c>
      <c r="F142" s="71" t="s">
        <v>4677</v>
      </c>
      <c r="G142" s="71" t="s">
        <v>44</v>
      </c>
      <c r="H142" s="72" t="s">
        <v>44</v>
      </c>
      <c r="I142" s="56"/>
    </row>
    <row r="143" spans="1:9" s="57" customFormat="1" x14ac:dyDescent="0.25">
      <c r="A143" s="66" t="s">
        <v>112</v>
      </c>
      <c r="B143" s="66" t="s">
        <v>81</v>
      </c>
      <c r="C143" s="66">
        <v>255760</v>
      </c>
      <c r="D143" s="71" t="s">
        <v>4678</v>
      </c>
      <c r="E143" s="71" t="s">
        <v>64</v>
      </c>
      <c r="F143" s="71" t="s">
        <v>4679</v>
      </c>
      <c r="G143" s="71" t="s">
        <v>44</v>
      </c>
      <c r="H143" s="72" t="s">
        <v>44</v>
      </c>
      <c r="I143" s="56"/>
    </row>
    <row r="144" spans="1:9" s="57" customFormat="1" x14ac:dyDescent="0.25">
      <c r="A144" s="66" t="s">
        <v>112</v>
      </c>
      <c r="B144" s="66" t="s">
        <v>81</v>
      </c>
      <c r="C144" s="66">
        <v>266589</v>
      </c>
      <c r="D144" s="71" t="s">
        <v>4680</v>
      </c>
      <c r="E144" s="71" t="s">
        <v>768</v>
      </c>
      <c r="F144" s="71" t="s">
        <v>4681</v>
      </c>
      <c r="G144" s="71" t="s">
        <v>51</v>
      </c>
      <c r="H144" s="72">
        <v>54</v>
      </c>
      <c r="I144" s="56">
        <v>44256</v>
      </c>
    </row>
    <row r="145" spans="1:9" s="57" customFormat="1" ht="30" x14ac:dyDescent="0.25">
      <c r="A145" s="66" t="s">
        <v>112</v>
      </c>
      <c r="B145" s="66" t="s">
        <v>81</v>
      </c>
      <c r="C145" s="66">
        <v>286680</v>
      </c>
      <c r="D145" s="71" t="s">
        <v>4682</v>
      </c>
      <c r="E145" s="71" t="s">
        <v>126</v>
      </c>
      <c r="F145" s="71" t="s">
        <v>4683</v>
      </c>
      <c r="G145" s="71" t="s">
        <v>44</v>
      </c>
      <c r="H145" s="72" t="s">
        <v>44</v>
      </c>
      <c r="I145" s="56"/>
    </row>
    <row r="146" spans="1:9" s="57" customFormat="1" x14ac:dyDescent="0.25">
      <c r="A146" s="66" t="s">
        <v>112</v>
      </c>
      <c r="B146" s="66" t="s">
        <v>81</v>
      </c>
      <c r="C146" s="66">
        <v>286682</v>
      </c>
      <c r="D146" s="71" t="s">
        <v>4684</v>
      </c>
      <c r="E146" s="71" t="s">
        <v>126</v>
      </c>
      <c r="F146" s="71" t="s">
        <v>4685</v>
      </c>
      <c r="G146" s="71" t="s">
        <v>51</v>
      </c>
      <c r="H146" s="72">
        <v>67</v>
      </c>
      <c r="I146" s="56">
        <v>45717</v>
      </c>
    </row>
    <row r="147" spans="1:9" s="57" customFormat="1" x14ac:dyDescent="0.25">
      <c r="A147" s="66" t="s">
        <v>112</v>
      </c>
      <c r="B147" s="66" t="s">
        <v>81</v>
      </c>
      <c r="C147" s="66">
        <v>286685</v>
      </c>
      <c r="D147" s="71" t="s">
        <v>1415</v>
      </c>
      <c r="E147" s="71" t="s">
        <v>1416</v>
      </c>
      <c r="F147" s="71" t="s">
        <v>1417</v>
      </c>
      <c r="G147" s="71" t="s">
        <v>44</v>
      </c>
      <c r="H147" s="72" t="s">
        <v>44</v>
      </c>
      <c r="I147" s="56"/>
    </row>
    <row r="148" spans="1:9" s="57" customFormat="1" ht="30" x14ac:dyDescent="0.25">
      <c r="A148" s="66" t="s">
        <v>112</v>
      </c>
      <c r="B148" s="66" t="s">
        <v>81</v>
      </c>
      <c r="C148" s="66">
        <v>286685</v>
      </c>
      <c r="D148" s="71" t="s">
        <v>1415</v>
      </c>
      <c r="E148" s="71" t="s">
        <v>4686</v>
      </c>
      <c r="F148" s="71" t="s">
        <v>1417</v>
      </c>
      <c r="G148" s="71" t="s">
        <v>44</v>
      </c>
      <c r="H148" s="72" t="s">
        <v>44</v>
      </c>
      <c r="I148" s="56"/>
    </row>
    <row r="149" spans="1:9" s="57" customFormat="1" x14ac:dyDescent="0.25">
      <c r="A149" s="66" t="s">
        <v>112</v>
      </c>
      <c r="B149" s="66" t="s">
        <v>81</v>
      </c>
      <c r="C149" s="66">
        <v>286686</v>
      </c>
      <c r="D149" s="71" t="s">
        <v>4687</v>
      </c>
      <c r="E149" s="71" t="s">
        <v>1416</v>
      </c>
      <c r="F149" s="71" t="s">
        <v>4688</v>
      </c>
      <c r="G149" s="71" t="s">
        <v>44</v>
      </c>
      <c r="H149" s="72" t="s">
        <v>44</v>
      </c>
      <c r="I149" s="56"/>
    </row>
    <row r="150" spans="1:9" s="57" customFormat="1" ht="30" x14ac:dyDescent="0.25">
      <c r="A150" s="66" t="s">
        <v>112</v>
      </c>
      <c r="B150" s="66" t="s">
        <v>81</v>
      </c>
      <c r="C150" s="66">
        <v>286686</v>
      </c>
      <c r="D150" s="71" t="s">
        <v>4687</v>
      </c>
      <c r="E150" s="71" t="s">
        <v>4686</v>
      </c>
      <c r="F150" s="71" t="s">
        <v>4688</v>
      </c>
      <c r="G150" s="71" t="s">
        <v>44</v>
      </c>
      <c r="H150" s="72" t="s">
        <v>44</v>
      </c>
      <c r="I150" s="56"/>
    </row>
    <row r="151" spans="1:9" s="57" customFormat="1" x14ac:dyDescent="0.25">
      <c r="A151" s="66" t="s">
        <v>112</v>
      </c>
      <c r="B151" s="66" t="s">
        <v>81</v>
      </c>
      <c r="C151" s="66">
        <v>286688</v>
      </c>
      <c r="D151" s="71" t="s">
        <v>1418</v>
      </c>
      <c r="E151" s="71" t="s">
        <v>1416</v>
      </c>
      <c r="F151" s="71" t="s">
        <v>1419</v>
      </c>
      <c r="G151" s="71" t="s">
        <v>44</v>
      </c>
      <c r="H151" s="72" t="s">
        <v>44</v>
      </c>
      <c r="I151" s="56"/>
    </row>
    <row r="152" spans="1:9" s="57" customFormat="1" ht="30" x14ac:dyDescent="0.25">
      <c r="A152" s="66" t="s">
        <v>112</v>
      </c>
      <c r="B152" s="66" t="s">
        <v>81</v>
      </c>
      <c r="C152" s="66">
        <v>286688</v>
      </c>
      <c r="D152" s="71" t="s">
        <v>1418</v>
      </c>
      <c r="E152" s="71" t="s">
        <v>4686</v>
      </c>
      <c r="F152" s="71" t="s">
        <v>1419</v>
      </c>
      <c r="G152" s="71" t="s">
        <v>44</v>
      </c>
      <c r="H152" s="72" t="s">
        <v>44</v>
      </c>
      <c r="I152" s="56"/>
    </row>
    <row r="153" spans="1:9" s="57" customFormat="1" x14ac:dyDescent="0.25">
      <c r="A153" s="66" t="s">
        <v>112</v>
      </c>
      <c r="B153" s="66" t="s">
        <v>81</v>
      </c>
      <c r="C153" s="66">
        <v>286689</v>
      </c>
      <c r="D153" s="71" t="s">
        <v>4689</v>
      </c>
      <c r="E153" s="71" t="s">
        <v>1416</v>
      </c>
      <c r="F153" s="71" t="s">
        <v>4690</v>
      </c>
      <c r="G153" s="71" t="s">
        <v>44</v>
      </c>
      <c r="H153" s="72" t="s">
        <v>44</v>
      </c>
      <c r="I153" s="56"/>
    </row>
    <row r="154" spans="1:9" s="57" customFormat="1" ht="30" x14ac:dyDescent="0.25">
      <c r="A154" s="66" t="s">
        <v>112</v>
      </c>
      <c r="B154" s="66" t="s">
        <v>81</v>
      </c>
      <c r="C154" s="66">
        <v>286689</v>
      </c>
      <c r="D154" s="71" t="s">
        <v>4689</v>
      </c>
      <c r="E154" s="71" t="s">
        <v>4686</v>
      </c>
      <c r="F154" s="71" t="s">
        <v>4690</v>
      </c>
      <c r="G154" s="71" t="s">
        <v>44</v>
      </c>
      <c r="H154" s="72" t="s">
        <v>44</v>
      </c>
      <c r="I154" s="56"/>
    </row>
    <row r="155" spans="1:9" s="57" customFormat="1" x14ac:dyDescent="0.25">
      <c r="A155" s="66" t="s">
        <v>112</v>
      </c>
      <c r="B155" s="66" t="s">
        <v>81</v>
      </c>
      <c r="C155" s="66">
        <v>286690</v>
      </c>
      <c r="D155" s="71" t="s">
        <v>4691</v>
      </c>
      <c r="E155" s="71" t="s">
        <v>1416</v>
      </c>
      <c r="F155" s="71" t="s">
        <v>4692</v>
      </c>
      <c r="G155" s="71" t="s">
        <v>44</v>
      </c>
      <c r="H155" s="72" t="s">
        <v>44</v>
      </c>
      <c r="I155" s="56"/>
    </row>
    <row r="156" spans="1:9" s="57" customFormat="1" ht="30" x14ac:dyDescent="0.25">
      <c r="A156" s="66" t="s">
        <v>112</v>
      </c>
      <c r="B156" s="66" t="s">
        <v>81</v>
      </c>
      <c r="C156" s="66">
        <v>286690</v>
      </c>
      <c r="D156" s="71" t="s">
        <v>4691</v>
      </c>
      <c r="E156" s="71" t="s">
        <v>4686</v>
      </c>
      <c r="F156" s="71" t="s">
        <v>4692</v>
      </c>
      <c r="G156" s="71" t="s">
        <v>44</v>
      </c>
      <c r="H156" s="72" t="s">
        <v>44</v>
      </c>
      <c r="I156" s="56"/>
    </row>
    <row r="157" spans="1:9" s="57" customFormat="1" x14ac:dyDescent="0.25">
      <c r="A157" s="66" t="s">
        <v>112</v>
      </c>
      <c r="B157" s="66" t="s">
        <v>81</v>
      </c>
      <c r="C157" s="66">
        <v>286691</v>
      </c>
      <c r="D157" s="71" t="s">
        <v>4693</v>
      </c>
      <c r="E157" s="71" t="s">
        <v>1416</v>
      </c>
      <c r="F157" s="71" t="s">
        <v>4694</v>
      </c>
      <c r="G157" s="71" t="s">
        <v>44</v>
      </c>
      <c r="H157" s="72" t="s">
        <v>44</v>
      </c>
      <c r="I157" s="56"/>
    </row>
    <row r="158" spans="1:9" s="57" customFormat="1" ht="30" x14ac:dyDescent="0.25">
      <c r="A158" s="66" t="s">
        <v>112</v>
      </c>
      <c r="B158" s="66" t="s">
        <v>81</v>
      </c>
      <c r="C158" s="66">
        <v>286691</v>
      </c>
      <c r="D158" s="71" t="s">
        <v>4693</v>
      </c>
      <c r="E158" s="71" t="s">
        <v>4686</v>
      </c>
      <c r="F158" s="71" t="s">
        <v>4694</v>
      </c>
      <c r="G158" s="71" t="s">
        <v>44</v>
      </c>
      <c r="H158" s="72" t="s">
        <v>44</v>
      </c>
      <c r="I158" s="56"/>
    </row>
    <row r="159" spans="1:9" s="57" customFormat="1" x14ac:dyDescent="0.25">
      <c r="A159" s="66" t="s">
        <v>112</v>
      </c>
      <c r="B159" s="66" t="s">
        <v>81</v>
      </c>
      <c r="C159" s="66">
        <v>286692</v>
      </c>
      <c r="D159" s="71" t="s">
        <v>1420</v>
      </c>
      <c r="E159" s="71" t="s">
        <v>1416</v>
      </c>
      <c r="F159" s="71" t="s">
        <v>1421</v>
      </c>
      <c r="G159" s="71" t="s">
        <v>44</v>
      </c>
      <c r="H159" s="72" t="s">
        <v>44</v>
      </c>
      <c r="I159" s="56"/>
    </row>
    <row r="160" spans="1:9" s="57" customFormat="1" ht="30" x14ac:dyDescent="0.25">
      <c r="A160" s="66" t="s">
        <v>112</v>
      </c>
      <c r="B160" s="66" t="s">
        <v>81</v>
      </c>
      <c r="C160" s="66">
        <v>286692</v>
      </c>
      <c r="D160" s="71" t="s">
        <v>1420</v>
      </c>
      <c r="E160" s="71" t="s">
        <v>4686</v>
      </c>
      <c r="F160" s="71" t="s">
        <v>1421</v>
      </c>
      <c r="G160" s="71" t="s">
        <v>44</v>
      </c>
      <c r="H160" s="72" t="s">
        <v>44</v>
      </c>
      <c r="I160" s="56"/>
    </row>
    <row r="161" spans="1:9" s="57" customFormat="1" x14ac:dyDescent="0.25">
      <c r="A161" s="66" t="s">
        <v>112</v>
      </c>
      <c r="B161" s="66" t="s">
        <v>81</v>
      </c>
      <c r="C161" s="66">
        <v>286694</v>
      </c>
      <c r="D161" s="71" t="s">
        <v>4695</v>
      </c>
      <c r="E161" s="71" t="s">
        <v>1416</v>
      </c>
      <c r="F161" s="71" t="s">
        <v>4696</v>
      </c>
      <c r="G161" s="71" t="s">
        <v>44</v>
      </c>
      <c r="H161" s="72" t="s">
        <v>44</v>
      </c>
      <c r="I161" s="56"/>
    </row>
    <row r="162" spans="1:9" s="57" customFormat="1" ht="30" x14ac:dyDescent="0.25">
      <c r="A162" s="66" t="s">
        <v>112</v>
      </c>
      <c r="B162" s="66" t="s">
        <v>81</v>
      </c>
      <c r="C162" s="66">
        <v>286694</v>
      </c>
      <c r="D162" s="71" t="s">
        <v>4695</v>
      </c>
      <c r="E162" s="71" t="s">
        <v>4686</v>
      </c>
      <c r="F162" s="71" t="s">
        <v>4696</v>
      </c>
      <c r="G162" s="71" t="s">
        <v>44</v>
      </c>
      <c r="H162" s="72" t="s">
        <v>44</v>
      </c>
      <c r="I162" s="56"/>
    </row>
    <row r="163" spans="1:9" s="57" customFormat="1" x14ac:dyDescent="0.25">
      <c r="A163" s="66" t="s">
        <v>112</v>
      </c>
      <c r="B163" s="66" t="s">
        <v>81</v>
      </c>
      <c r="C163" s="66">
        <v>286696</v>
      </c>
      <c r="D163" s="71" t="s">
        <v>4697</v>
      </c>
      <c r="E163" s="71" t="s">
        <v>1416</v>
      </c>
      <c r="F163" s="71" t="s">
        <v>4698</v>
      </c>
      <c r="G163" s="71" t="s">
        <v>44</v>
      </c>
      <c r="H163" s="72" t="s">
        <v>44</v>
      </c>
      <c r="I163" s="56"/>
    </row>
    <row r="164" spans="1:9" s="57" customFormat="1" ht="30" x14ac:dyDescent="0.25">
      <c r="A164" s="66" t="s">
        <v>112</v>
      </c>
      <c r="B164" s="66" t="s">
        <v>81</v>
      </c>
      <c r="C164" s="66">
        <v>286696</v>
      </c>
      <c r="D164" s="71" t="s">
        <v>4697</v>
      </c>
      <c r="E164" s="71" t="s">
        <v>4686</v>
      </c>
      <c r="F164" s="71" t="s">
        <v>4698</v>
      </c>
      <c r="G164" s="71" t="s">
        <v>44</v>
      </c>
      <c r="H164" s="72" t="s">
        <v>44</v>
      </c>
      <c r="I164" s="56"/>
    </row>
    <row r="165" spans="1:9" s="57" customFormat="1" x14ac:dyDescent="0.25">
      <c r="A165" s="66" t="s">
        <v>112</v>
      </c>
      <c r="B165" s="66" t="s">
        <v>81</v>
      </c>
      <c r="C165" s="66">
        <v>286697</v>
      </c>
      <c r="D165" s="71" t="s">
        <v>4699</v>
      </c>
      <c r="E165" s="71" t="s">
        <v>1416</v>
      </c>
      <c r="F165" s="71" t="s">
        <v>4700</v>
      </c>
      <c r="G165" s="71" t="s">
        <v>44</v>
      </c>
      <c r="H165" s="72" t="s">
        <v>44</v>
      </c>
      <c r="I165" s="56"/>
    </row>
    <row r="166" spans="1:9" s="57" customFormat="1" ht="30" x14ac:dyDescent="0.25">
      <c r="A166" s="66" t="s">
        <v>112</v>
      </c>
      <c r="B166" s="66" t="s">
        <v>81</v>
      </c>
      <c r="C166" s="66">
        <v>286697</v>
      </c>
      <c r="D166" s="71" t="s">
        <v>4699</v>
      </c>
      <c r="E166" s="71" t="s">
        <v>4686</v>
      </c>
      <c r="F166" s="71" t="s">
        <v>4700</v>
      </c>
      <c r="G166" s="71" t="s">
        <v>44</v>
      </c>
      <c r="H166" s="72" t="s">
        <v>44</v>
      </c>
      <c r="I166" s="73"/>
    </row>
    <row r="167" spans="1:9" s="57" customFormat="1" x14ac:dyDescent="0.25">
      <c r="A167" s="66" t="s">
        <v>112</v>
      </c>
      <c r="B167" s="66" t="s">
        <v>81</v>
      </c>
      <c r="C167" s="66">
        <v>286700</v>
      </c>
      <c r="D167" s="71" t="s">
        <v>4701</v>
      </c>
      <c r="E167" s="71" t="s">
        <v>1423</v>
      </c>
      <c r="F167" s="71" t="s">
        <v>4702</v>
      </c>
      <c r="G167" s="71" t="s">
        <v>1849</v>
      </c>
      <c r="H167" s="72">
        <v>52</v>
      </c>
      <c r="I167" s="79">
        <v>44092</v>
      </c>
    </row>
    <row r="168" spans="1:9" s="57" customFormat="1" x14ac:dyDescent="0.25">
      <c r="A168" s="66" t="s">
        <v>112</v>
      </c>
      <c r="B168" s="66" t="s">
        <v>81</v>
      </c>
      <c r="C168" s="66">
        <v>286702</v>
      </c>
      <c r="D168" s="71" t="s">
        <v>1422</v>
      </c>
      <c r="E168" s="71" t="s">
        <v>1423</v>
      </c>
      <c r="F168" s="71" t="s">
        <v>1424</v>
      </c>
      <c r="G168" s="71" t="s">
        <v>1849</v>
      </c>
      <c r="H168" s="72">
        <v>52</v>
      </c>
      <c r="I168" s="79">
        <v>44092</v>
      </c>
    </row>
    <row r="169" spans="1:9" s="57" customFormat="1" x14ac:dyDescent="0.25">
      <c r="A169" s="66" t="s">
        <v>112</v>
      </c>
      <c r="B169" s="66" t="s">
        <v>81</v>
      </c>
      <c r="C169" s="66">
        <v>286704</v>
      </c>
      <c r="D169" s="71" t="s">
        <v>4703</v>
      </c>
      <c r="E169" s="71" t="s">
        <v>1423</v>
      </c>
      <c r="F169" s="71" t="s">
        <v>4704</v>
      </c>
      <c r="G169" s="71" t="s">
        <v>1849</v>
      </c>
      <c r="H169" s="72">
        <v>52</v>
      </c>
      <c r="I169" s="79">
        <v>44092</v>
      </c>
    </row>
    <row r="170" spans="1:9" s="57" customFormat="1" x14ac:dyDescent="0.25">
      <c r="A170" s="66" t="s">
        <v>112</v>
      </c>
      <c r="B170" s="66" t="s">
        <v>81</v>
      </c>
      <c r="C170" s="66">
        <v>286706</v>
      </c>
      <c r="D170" s="71" t="s">
        <v>4705</v>
      </c>
      <c r="E170" s="71" t="s">
        <v>1423</v>
      </c>
      <c r="F170" s="71" t="s">
        <v>4706</v>
      </c>
      <c r="G170" s="71" t="s">
        <v>1849</v>
      </c>
      <c r="H170" s="72">
        <v>52</v>
      </c>
      <c r="I170" s="78">
        <v>44092</v>
      </c>
    </row>
    <row r="171" spans="1:9" s="57" customFormat="1" x14ac:dyDescent="0.25">
      <c r="A171" s="66" t="s">
        <v>112</v>
      </c>
      <c r="B171" s="66" t="s">
        <v>1458</v>
      </c>
      <c r="C171" s="66">
        <v>401326</v>
      </c>
      <c r="D171" s="71" t="s">
        <v>4707</v>
      </c>
      <c r="E171" s="71" t="s">
        <v>4708</v>
      </c>
      <c r="F171" s="71" t="s">
        <v>4709</v>
      </c>
      <c r="G171" s="71" t="s">
        <v>44</v>
      </c>
      <c r="H171" s="72" t="s">
        <v>44</v>
      </c>
      <c r="I171" s="56"/>
    </row>
    <row r="172" spans="1:9" s="57" customFormat="1" x14ac:dyDescent="0.25">
      <c r="A172" s="66" t="s">
        <v>112</v>
      </c>
      <c r="B172" s="66" t="s">
        <v>1458</v>
      </c>
      <c r="C172" s="66">
        <v>401330</v>
      </c>
      <c r="D172" s="71" t="s">
        <v>4710</v>
      </c>
      <c r="E172" s="71" t="s">
        <v>589</v>
      </c>
      <c r="F172" s="71" t="s">
        <v>4711</v>
      </c>
      <c r="G172" s="71" t="s">
        <v>44</v>
      </c>
      <c r="H172" s="72" t="s">
        <v>44</v>
      </c>
      <c r="I172" s="56"/>
    </row>
    <row r="173" spans="1:9" s="57" customFormat="1" x14ac:dyDescent="0.25">
      <c r="A173" s="66" t="s">
        <v>112</v>
      </c>
      <c r="B173" s="66" t="s">
        <v>1458</v>
      </c>
      <c r="C173" s="66">
        <v>401331</v>
      </c>
      <c r="D173" s="71" t="s">
        <v>1459</v>
      </c>
      <c r="E173" s="71" t="s">
        <v>589</v>
      </c>
      <c r="F173" s="71" t="s">
        <v>1460</v>
      </c>
      <c r="G173" s="71" t="s">
        <v>44</v>
      </c>
      <c r="H173" s="72" t="s">
        <v>44</v>
      </c>
      <c r="I173" s="56"/>
    </row>
    <row r="174" spans="1:9" s="57" customFormat="1" x14ac:dyDescent="0.25">
      <c r="A174" s="66" t="s">
        <v>112</v>
      </c>
      <c r="B174" s="66" t="s">
        <v>1458</v>
      </c>
      <c r="C174" s="66">
        <v>401335</v>
      </c>
      <c r="D174" s="71" t="s">
        <v>4712</v>
      </c>
      <c r="E174" s="71" t="s">
        <v>589</v>
      </c>
      <c r="F174" s="71" t="s">
        <v>4713</v>
      </c>
      <c r="G174" s="71" t="s">
        <v>44</v>
      </c>
      <c r="H174" s="72" t="s">
        <v>44</v>
      </c>
      <c r="I174" s="56"/>
    </row>
    <row r="175" spans="1:9" s="57" customFormat="1" x14ac:dyDescent="0.25">
      <c r="A175" s="66" t="s">
        <v>112</v>
      </c>
      <c r="B175" s="66" t="s">
        <v>1458</v>
      </c>
      <c r="C175" s="66">
        <v>401338</v>
      </c>
      <c r="D175" s="71" t="s">
        <v>4714</v>
      </c>
      <c r="E175" s="71" t="s">
        <v>589</v>
      </c>
      <c r="F175" s="71" t="s">
        <v>4715</v>
      </c>
      <c r="G175" s="71" t="s">
        <v>44</v>
      </c>
      <c r="H175" s="72" t="s">
        <v>44</v>
      </c>
      <c r="I175" s="56"/>
    </row>
    <row r="176" spans="1:9" s="57" customFormat="1" x14ac:dyDescent="0.25">
      <c r="A176" s="66" t="s">
        <v>112</v>
      </c>
      <c r="B176" s="66" t="s">
        <v>1458</v>
      </c>
      <c r="C176" s="66">
        <v>401339</v>
      </c>
      <c r="D176" s="71" t="s">
        <v>4716</v>
      </c>
      <c r="E176" s="71" t="s">
        <v>589</v>
      </c>
      <c r="F176" s="71" t="s">
        <v>4717</v>
      </c>
      <c r="G176" s="71" t="s">
        <v>44</v>
      </c>
      <c r="H176" s="72" t="s">
        <v>44</v>
      </c>
      <c r="I176" s="56"/>
    </row>
    <row r="177" spans="1:9" s="57" customFormat="1" x14ac:dyDescent="0.25">
      <c r="A177" s="66" t="s">
        <v>112</v>
      </c>
      <c r="B177" s="66" t="s">
        <v>1458</v>
      </c>
      <c r="C177" s="66">
        <v>401340</v>
      </c>
      <c r="D177" s="71" t="s">
        <v>4718</v>
      </c>
      <c r="E177" s="71" t="s">
        <v>589</v>
      </c>
      <c r="F177" s="71" t="s">
        <v>4719</v>
      </c>
      <c r="G177" s="71" t="s">
        <v>44</v>
      </c>
      <c r="H177" s="72" t="s">
        <v>44</v>
      </c>
      <c r="I177" s="56"/>
    </row>
    <row r="178" spans="1:9" s="57" customFormat="1" x14ac:dyDescent="0.25">
      <c r="A178" s="66" t="s">
        <v>112</v>
      </c>
      <c r="B178" s="66" t="s">
        <v>1458</v>
      </c>
      <c r="C178" s="66">
        <v>401342</v>
      </c>
      <c r="D178" s="71" t="s">
        <v>4720</v>
      </c>
      <c r="E178" s="71" t="s">
        <v>589</v>
      </c>
      <c r="F178" s="71" t="s">
        <v>4721</v>
      </c>
      <c r="G178" s="71" t="s">
        <v>44</v>
      </c>
      <c r="H178" s="72" t="s">
        <v>44</v>
      </c>
      <c r="I178" s="56"/>
    </row>
    <row r="179" spans="1:9" s="57" customFormat="1" x14ac:dyDescent="0.25">
      <c r="A179" s="66" t="s">
        <v>112</v>
      </c>
      <c r="B179" s="66" t="s">
        <v>1458</v>
      </c>
      <c r="C179" s="66">
        <v>401360</v>
      </c>
      <c r="D179" s="71" t="s">
        <v>4722</v>
      </c>
      <c r="E179" s="71" t="s">
        <v>589</v>
      </c>
      <c r="F179" s="71" t="s">
        <v>4723</v>
      </c>
      <c r="G179" s="71" t="s">
        <v>44</v>
      </c>
      <c r="H179" s="72" t="s">
        <v>44</v>
      </c>
      <c r="I179" s="56"/>
    </row>
    <row r="180" spans="1:9" s="57" customFormat="1" x14ac:dyDescent="0.25">
      <c r="A180" s="66" t="s">
        <v>112</v>
      </c>
      <c r="B180" s="66" t="s">
        <v>1458</v>
      </c>
      <c r="C180" s="66">
        <v>401361</v>
      </c>
      <c r="D180" s="71" t="s">
        <v>4724</v>
      </c>
      <c r="E180" s="71" t="s">
        <v>589</v>
      </c>
      <c r="F180" s="71" t="s">
        <v>4725</v>
      </c>
      <c r="G180" s="71" t="s">
        <v>44</v>
      </c>
      <c r="H180" s="72" t="s">
        <v>44</v>
      </c>
      <c r="I180" s="56"/>
    </row>
    <row r="181" spans="1:9" s="57" customFormat="1" x14ac:dyDescent="0.25">
      <c r="A181" s="66" t="s">
        <v>112</v>
      </c>
      <c r="B181" s="66" t="s">
        <v>1458</v>
      </c>
      <c r="C181" s="66">
        <v>401380</v>
      </c>
      <c r="D181" s="71" t="s">
        <v>4726</v>
      </c>
      <c r="E181" s="71" t="s">
        <v>589</v>
      </c>
      <c r="F181" s="71" t="s">
        <v>4727</v>
      </c>
      <c r="G181" s="71" t="s">
        <v>44</v>
      </c>
      <c r="H181" s="72" t="s">
        <v>44</v>
      </c>
      <c r="I181" s="56"/>
    </row>
    <row r="182" spans="1:9" s="57" customFormat="1" x14ac:dyDescent="0.25">
      <c r="A182" s="66" t="s">
        <v>112</v>
      </c>
      <c r="B182" s="66" t="s">
        <v>1458</v>
      </c>
      <c r="C182" s="66">
        <v>401385</v>
      </c>
      <c r="D182" s="71" t="s">
        <v>4728</v>
      </c>
      <c r="E182" s="71" t="s">
        <v>589</v>
      </c>
      <c r="F182" s="71" t="s">
        <v>4729</v>
      </c>
      <c r="G182" s="71" t="s">
        <v>44</v>
      </c>
      <c r="H182" s="72" t="s">
        <v>44</v>
      </c>
      <c r="I182" s="56"/>
    </row>
    <row r="183" spans="1:9" s="57" customFormat="1" ht="32.25" customHeight="1" x14ac:dyDescent="0.25">
      <c r="A183" s="66" t="s">
        <v>112</v>
      </c>
      <c r="B183" s="66" t="s">
        <v>1458</v>
      </c>
      <c r="C183" s="66">
        <v>401390</v>
      </c>
      <c r="D183" s="71" t="s">
        <v>4730</v>
      </c>
      <c r="E183" s="71" t="s">
        <v>589</v>
      </c>
      <c r="F183" s="71" t="s">
        <v>4731</v>
      </c>
      <c r="G183" s="71" t="s">
        <v>44</v>
      </c>
      <c r="H183" s="72" t="s">
        <v>44</v>
      </c>
      <c r="I183" s="56"/>
    </row>
    <row r="184" spans="1:9" s="57" customFormat="1" ht="30" customHeight="1" x14ac:dyDescent="0.25">
      <c r="A184" s="66" t="s">
        <v>112</v>
      </c>
      <c r="B184" s="66" t="s">
        <v>1458</v>
      </c>
      <c r="C184" s="66">
        <v>401395</v>
      </c>
      <c r="D184" s="71" t="s">
        <v>4732</v>
      </c>
      <c r="E184" s="71" t="s">
        <v>589</v>
      </c>
      <c r="F184" s="71" t="s">
        <v>4733</v>
      </c>
      <c r="G184" s="71" t="s">
        <v>44</v>
      </c>
      <c r="H184" s="72" t="s">
        <v>44</v>
      </c>
      <c r="I184" s="56"/>
    </row>
    <row r="185" spans="1:9" s="57" customFormat="1" x14ac:dyDescent="0.25">
      <c r="A185" s="66" t="s">
        <v>112</v>
      </c>
      <c r="B185" s="66" t="s">
        <v>1458</v>
      </c>
      <c r="C185" s="66">
        <v>401397</v>
      </c>
      <c r="D185" s="71" t="s">
        <v>4734</v>
      </c>
      <c r="E185" s="89" t="s">
        <v>589</v>
      </c>
      <c r="F185" s="71" t="s">
        <v>4735</v>
      </c>
      <c r="G185" s="71" t="s">
        <v>44</v>
      </c>
      <c r="H185" s="72" t="s">
        <v>44</v>
      </c>
      <c r="I185" s="56"/>
    </row>
    <row r="186" spans="1:9" s="57" customFormat="1" x14ac:dyDescent="0.25">
      <c r="A186" s="66" t="s">
        <v>112</v>
      </c>
      <c r="B186" s="66" t="s">
        <v>1458</v>
      </c>
      <c r="C186" s="66">
        <v>401398</v>
      </c>
      <c r="D186" s="114" t="s">
        <v>4736</v>
      </c>
      <c r="E186" s="85" t="s">
        <v>589</v>
      </c>
      <c r="F186" s="103" t="s">
        <v>4737</v>
      </c>
      <c r="G186" s="71" t="s">
        <v>44</v>
      </c>
      <c r="H186" s="72" t="s">
        <v>44</v>
      </c>
      <c r="I186" s="56"/>
    </row>
    <row r="187" spans="1:9" s="57" customFormat="1" x14ac:dyDescent="0.25">
      <c r="A187" s="66" t="s">
        <v>112</v>
      </c>
      <c r="B187" s="66" t="s">
        <v>1458</v>
      </c>
      <c r="C187" s="66">
        <v>401400</v>
      </c>
      <c r="D187" s="114" t="s">
        <v>4738</v>
      </c>
      <c r="E187" s="85" t="s">
        <v>589</v>
      </c>
      <c r="F187" s="103" t="s">
        <v>4739</v>
      </c>
      <c r="G187" s="71" t="s">
        <v>44</v>
      </c>
      <c r="H187" s="72" t="s">
        <v>44</v>
      </c>
      <c r="I187" s="56"/>
    </row>
    <row r="188" spans="1:9" s="57" customFormat="1" x14ac:dyDescent="0.25">
      <c r="A188" s="66" t="s">
        <v>112</v>
      </c>
      <c r="B188" s="66" t="s">
        <v>1458</v>
      </c>
      <c r="C188" s="66">
        <v>401420</v>
      </c>
      <c r="D188" s="114" t="s">
        <v>4740</v>
      </c>
      <c r="E188" s="85" t="s">
        <v>589</v>
      </c>
      <c r="F188" s="103" t="s">
        <v>4741</v>
      </c>
      <c r="G188" s="71" t="s">
        <v>44</v>
      </c>
      <c r="H188" s="72" t="s">
        <v>44</v>
      </c>
      <c r="I188" s="56"/>
    </row>
    <row r="189" spans="1:9" s="57" customFormat="1" x14ac:dyDescent="0.25">
      <c r="A189" s="66" t="s">
        <v>112</v>
      </c>
      <c r="B189" s="66" t="s">
        <v>1458</v>
      </c>
      <c r="C189" s="66">
        <v>401425</v>
      </c>
      <c r="D189" s="85" t="s">
        <v>4742</v>
      </c>
      <c r="E189" s="85" t="s">
        <v>589</v>
      </c>
      <c r="F189" s="103" t="s">
        <v>4743</v>
      </c>
      <c r="G189" s="71" t="s">
        <v>44</v>
      </c>
      <c r="H189" s="72" t="s">
        <v>44</v>
      </c>
      <c r="I189" s="56"/>
    </row>
    <row r="190" spans="1:9" s="57" customFormat="1" x14ac:dyDescent="0.25">
      <c r="A190" s="66" t="s">
        <v>112</v>
      </c>
      <c r="B190" s="66" t="s">
        <v>1458</v>
      </c>
      <c r="C190" s="66">
        <v>401449</v>
      </c>
      <c r="D190" s="114" t="s">
        <v>4744</v>
      </c>
      <c r="E190" s="85" t="s">
        <v>589</v>
      </c>
      <c r="F190" s="103" t="s">
        <v>4745</v>
      </c>
      <c r="G190" s="71" t="s">
        <v>44</v>
      </c>
      <c r="H190" s="72" t="s">
        <v>44</v>
      </c>
      <c r="I190" s="56"/>
    </row>
    <row r="191" spans="1:9" s="57" customFormat="1" x14ac:dyDescent="0.25">
      <c r="A191" s="66" t="s">
        <v>112</v>
      </c>
      <c r="B191" s="66" t="s">
        <v>81</v>
      </c>
      <c r="C191" s="66">
        <v>401485</v>
      </c>
      <c r="D191" s="71" t="s">
        <v>4746</v>
      </c>
      <c r="E191" s="71" t="s">
        <v>589</v>
      </c>
      <c r="F191" s="71" t="s">
        <v>4747</v>
      </c>
      <c r="G191" s="71" t="s">
        <v>504</v>
      </c>
      <c r="H191" s="72">
        <v>55</v>
      </c>
      <c r="I191" s="56">
        <v>44348</v>
      </c>
    </row>
    <row r="192" spans="1:9" s="57" customFormat="1" x14ac:dyDescent="0.25">
      <c r="A192" s="66" t="s">
        <v>112</v>
      </c>
      <c r="B192" s="66" t="s">
        <v>81</v>
      </c>
      <c r="C192" s="66">
        <v>401490</v>
      </c>
      <c r="D192" s="71" t="s">
        <v>4748</v>
      </c>
      <c r="E192" s="71" t="s">
        <v>589</v>
      </c>
      <c r="F192" s="71" t="s">
        <v>4749</v>
      </c>
      <c r="G192" s="71" t="s">
        <v>504</v>
      </c>
      <c r="H192" s="72">
        <v>55</v>
      </c>
      <c r="I192" s="56">
        <v>44348</v>
      </c>
    </row>
    <row r="193" spans="1:9" s="57" customFormat="1" x14ac:dyDescent="0.25">
      <c r="A193" s="66" t="s">
        <v>112</v>
      </c>
      <c r="B193" s="66" t="s">
        <v>81</v>
      </c>
      <c r="C193" s="66">
        <v>401495</v>
      </c>
      <c r="D193" s="71" t="s">
        <v>4750</v>
      </c>
      <c r="E193" s="71" t="s">
        <v>589</v>
      </c>
      <c r="F193" s="71" t="s">
        <v>4751</v>
      </c>
      <c r="G193" s="71" t="s">
        <v>51</v>
      </c>
      <c r="H193" s="72">
        <v>55</v>
      </c>
      <c r="I193" s="78">
        <v>44368</v>
      </c>
    </row>
    <row r="194" spans="1:9" s="57" customFormat="1" x14ac:dyDescent="0.25">
      <c r="A194" s="66" t="s">
        <v>112</v>
      </c>
      <c r="B194" s="66" t="s">
        <v>81</v>
      </c>
      <c r="C194" s="66">
        <v>401500</v>
      </c>
      <c r="D194" s="71" t="s">
        <v>4752</v>
      </c>
      <c r="E194" s="71" t="s">
        <v>589</v>
      </c>
      <c r="F194" s="71" t="s">
        <v>4753</v>
      </c>
      <c r="G194" s="71" t="s">
        <v>51</v>
      </c>
      <c r="H194" s="72">
        <v>55</v>
      </c>
      <c r="I194" s="78">
        <v>44368</v>
      </c>
    </row>
    <row r="195" spans="1:9" s="57" customFormat="1" ht="30" x14ac:dyDescent="0.25">
      <c r="A195" s="66" t="s">
        <v>112</v>
      </c>
      <c r="B195" s="66" t="s">
        <v>4754</v>
      </c>
      <c r="C195" s="66">
        <v>401530</v>
      </c>
      <c r="D195" s="71" t="s">
        <v>4755</v>
      </c>
      <c r="E195" s="71" t="s">
        <v>589</v>
      </c>
      <c r="F195" s="71" t="s">
        <v>4756</v>
      </c>
      <c r="G195" s="71" t="s">
        <v>51</v>
      </c>
      <c r="H195" s="72">
        <v>55</v>
      </c>
      <c r="I195" s="78">
        <v>44368</v>
      </c>
    </row>
    <row r="196" spans="1:9" s="57" customFormat="1" ht="30" x14ac:dyDescent="0.25">
      <c r="A196" s="66" t="s">
        <v>112</v>
      </c>
      <c r="B196" s="66" t="s">
        <v>4754</v>
      </c>
      <c r="C196" s="66">
        <v>401535</v>
      </c>
      <c r="D196" s="71" t="s">
        <v>4757</v>
      </c>
      <c r="E196" s="71" t="s">
        <v>589</v>
      </c>
      <c r="F196" s="71" t="s">
        <v>4758</v>
      </c>
      <c r="G196" s="71" t="s">
        <v>51</v>
      </c>
      <c r="H196" s="72">
        <v>55</v>
      </c>
      <c r="I196" s="78">
        <v>44368</v>
      </c>
    </row>
    <row r="197" spans="1:9" s="57" customFormat="1" ht="43.35" customHeight="1" x14ac:dyDescent="0.25">
      <c r="A197" s="66" t="s">
        <v>112</v>
      </c>
      <c r="B197" s="66" t="s">
        <v>1458</v>
      </c>
      <c r="C197" s="66">
        <v>500132</v>
      </c>
      <c r="D197" s="71" t="s">
        <v>4760</v>
      </c>
      <c r="E197" s="71" t="s">
        <v>83</v>
      </c>
      <c r="F197" s="71" t="s">
        <v>4759</v>
      </c>
      <c r="G197" s="71" t="s">
        <v>44</v>
      </c>
      <c r="H197" s="72" t="s">
        <v>44</v>
      </c>
      <c r="I197" s="56"/>
    </row>
    <row r="198" spans="1:9" s="57" customFormat="1" x14ac:dyDescent="0.25">
      <c r="A198" s="66" t="s">
        <v>112</v>
      </c>
      <c r="B198" s="66" t="s">
        <v>81</v>
      </c>
      <c r="C198" s="66">
        <v>806608</v>
      </c>
      <c r="D198" s="71" t="s">
        <v>4761</v>
      </c>
      <c r="E198" s="71" t="s">
        <v>4468</v>
      </c>
      <c r="F198" s="71" t="s">
        <v>4762</v>
      </c>
      <c r="G198" s="71" t="s">
        <v>44</v>
      </c>
      <c r="H198" s="72" t="s">
        <v>44</v>
      </c>
      <c r="I198" s="73"/>
    </row>
    <row r="199" spans="1:9" s="57" customFormat="1" x14ac:dyDescent="0.25">
      <c r="A199" s="66" t="s">
        <v>112</v>
      </c>
      <c r="B199" s="66" t="s">
        <v>81</v>
      </c>
      <c r="C199" s="66">
        <v>806610</v>
      </c>
      <c r="D199" s="71" t="s">
        <v>4763</v>
      </c>
      <c r="E199" s="71" t="s">
        <v>4468</v>
      </c>
      <c r="F199" s="71" t="s">
        <v>4764</v>
      </c>
      <c r="G199" s="71" t="s">
        <v>44</v>
      </c>
      <c r="H199" s="72" t="s">
        <v>44</v>
      </c>
      <c r="I199" s="73"/>
    </row>
    <row r="200" spans="1:9" s="57" customFormat="1" x14ac:dyDescent="0.25">
      <c r="A200" s="66"/>
      <c r="B200" s="66"/>
      <c r="C200" s="111"/>
      <c r="D200" s="113"/>
      <c r="E200" s="85"/>
      <c r="F200" s="112"/>
      <c r="G200" s="24"/>
      <c r="H200" s="39"/>
      <c r="I200" s="25"/>
    </row>
    <row r="201" spans="1:9" x14ac:dyDescent="0.25">
      <c r="A201" s="23"/>
      <c r="B201" s="23"/>
      <c r="C201" s="23"/>
      <c r="D201" s="62"/>
      <c r="E201" s="62"/>
      <c r="F201" s="24"/>
      <c r="G201" s="24"/>
      <c r="H201" s="39"/>
    </row>
    <row r="202" spans="1:9" x14ac:dyDescent="0.25">
      <c r="A202" s="23"/>
      <c r="B202" s="23"/>
      <c r="C202" s="23"/>
      <c r="D202" s="24"/>
      <c r="E202" s="24"/>
      <c r="F202" s="24"/>
      <c r="G202" s="24"/>
      <c r="H202" s="39"/>
    </row>
    <row r="203" spans="1:9" x14ac:dyDescent="0.25">
      <c r="A203" s="23"/>
      <c r="B203" s="23"/>
      <c r="C203" s="23"/>
      <c r="D203" s="24"/>
      <c r="E203" s="24"/>
      <c r="F203" s="24" t="s">
        <v>46</v>
      </c>
      <c r="G203" s="24"/>
      <c r="H203" s="39"/>
    </row>
    <row r="204" spans="1:9" x14ac:dyDescent="0.25">
      <c r="A204" s="23"/>
      <c r="B204" s="23"/>
      <c r="C204" s="23"/>
      <c r="D204" s="24"/>
      <c r="E204" s="24"/>
      <c r="F204" s="24"/>
      <c r="G204" s="24"/>
      <c r="H204" s="39"/>
    </row>
    <row r="205" spans="1:9" x14ac:dyDescent="0.25">
      <c r="A205" s="23"/>
      <c r="B205" s="23"/>
      <c r="C205" s="23"/>
      <c r="D205" s="24" t="s">
        <v>46</v>
      </c>
      <c r="E205" s="24"/>
      <c r="F205" s="24"/>
      <c r="G205" s="24"/>
      <c r="H205" s="39"/>
    </row>
    <row r="206" spans="1:9" x14ac:dyDescent="0.25">
      <c r="A206" s="23"/>
      <c r="B206" s="23"/>
      <c r="C206" s="23"/>
      <c r="D206" s="24"/>
      <c r="E206" s="24"/>
      <c r="F206" s="24"/>
      <c r="G206" s="24"/>
      <c r="H206" s="39"/>
    </row>
    <row r="207" spans="1:9" x14ac:dyDescent="0.25">
      <c r="A207" s="23"/>
      <c r="B207" s="23"/>
      <c r="C207" s="23"/>
      <c r="D207" s="24"/>
      <c r="E207" s="24"/>
      <c r="F207" s="24"/>
      <c r="G207" s="24"/>
      <c r="H207" s="39"/>
    </row>
    <row r="208" spans="1:9" x14ac:dyDescent="0.25">
      <c r="A208" s="23"/>
      <c r="B208" s="23"/>
      <c r="C208" s="23"/>
      <c r="D208" s="24"/>
      <c r="E208" s="24"/>
      <c r="F208" s="24"/>
      <c r="G208" s="24"/>
      <c r="H208" s="39"/>
    </row>
    <row r="209" spans="1:8" x14ac:dyDescent="0.25">
      <c r="A209" s="23"/>
      <c r="B209" s="23"/>
      <c r="C209" s="23"/>
      <c r="D209" s="24"/>
      <c r="E209" s="24"/>
      <c r="F209" s="24"/>
      <c r="G209" s="24"/>
      <c r="H209" s="39"/>
    </row>
    <row r="210" spans="1:8" x14ac:dyDescent="0.25">
      <c r="A210" s="23"/>
      <c r="B210" s="23"/>
      <c r="C210" s="23"/>
      <c r="D210" s="24"/>
      <c r="E210" s="24"/>
      <c r="F210" s="24"/>
      <c r="G210" s="24"/>
      <c r="H210" s="39"/>
    </row>
    <row r="211" spans="1:8" x14ac:dyDescent="0.25">
      <c r="A211" s="23"/>
      <c r="B211" s="23"/>
      <c r="C211" s="23"/>
      <c r="D211" s="24"/>
      <c r="E211" s="24"/>
      <c r="F211" s="24"/>
      <c r="G211" s="24"/>
      <c r="H211" s="39"/>
    </row>
    <row r="212" spans="1:8" x14ac:dyDescent="0.25">
      <c r="A212" s="23"/>
      <c r="B212" s="23"/>
      <c r="C212" s="23"/>
      <c r="D212" s="24"/>
      <c r="E212" s="24"/>
      <c r="F212" s="24"/>
      <c r="G212" s="24"/>
      <c r="H212" s="39"/>
    </row>
    <row r="213" spans="1:8" x14ac:dyDescent="0.25">
      <c r="A213" s="23"/>
      <c r="B213" s="23"/>
      <c r="C213" s="23"/>
      <c r="D213" s="24"/>
      <c r="E213" s="24"/>
      <c r="F213" s="24"/>
      <c r="G213" s="24"/>
      <c r="H213" s="39"/>
    </row>
    <row r="214" spans="1:8" x14ac:dyDescent="0.25">
      <c r="A214" s="23"/>
      <c r="B214" s="23"/>
      <c r="C214" s="23"/>
      <c r="D214" s="24"/>
      <c r="E214" s="24"/>
      <c r="F214" s="24"/>
      <c r="G214" s="24"/>
      <c r="H214" s="39"/>
    </row>
    <row r="215" spans="1:8" x14ac:dyDescent="0.25">
      <c r="A215" s="23"/>
      <c r="B215" s="23"/>
      <c r="C215" s="23"/>
      <c r="D215" s="24"/>
      <c r="E215" s="24"/>
      <c r="F215" s="24"/>
      <c r="G215" s="24"/>
      <c r="H215" s="39"/>
    </row>
    <row r="216" spans="1:8" x14ac:dyDescent="0.25">
      <c r="A216" s="23"/>
      <c r="B216" s="23"/>
      <c r="C216" s="23"/>
      <c r="D216" s="24"/>
      <c r="E216" s="24"/>
      <c r="F216" s="24"/>
      <c r="G216" s="24"/>
      <c r="H216" s="39"/>
    </row>
    <row r="217" spans="1:8" x14ac:dyDescent="0.25">
      <c r="A217" s="23"/>
      <c r="B217" s="23"/>
      <c r="C217" s="23"/>
      <c r="D217" s="24"/>
      <c r="E217" s="24"/>
      <c r="F217" s="24"/>
      <c r="G217" s="24"/>
      <c r="H217" s="39"/>
    </row>
    <row r="218" spans="1:8" x14ac:dyDescent="0.25">
      <c r="A218" s="23"/>
      <c r="B218" s="23"/>
      <c r="C218" s="23"/>
      <c r="D218" s="24"/>
      <c r="E218" s="24"/>
      <c r="F218" s="24"/>
      <c r="G218" s="24"/>
      <c r="H218" s="39"/>
    </row>
    <row r="219" spans="1:8" x14ac:dyDescent="0.25">
      <c r="A219" s="23"/>
      <c r="B219" s="23"/>
      <c r="C219" s="23"/>
      <c r="D219" s="24"/>
      <c r="E219" s="24"/>
      <c r="F219" s="24"/>
      <c r="G219" s="24"/>
      <c r="H219" s="39"/>
    </row>
    <row r="220" spans="1:8" x14ac:dyDescent="0.25">
      <c r="A220" s="23"/>
      <c r="B220" s="23"/>
      <c r="C220" s="23"/>
      <c r="D220" s="24"/>
      <c r="E220" s="24"/>
      <c r="F220" s="24"/>
      <c r="G220" s="24"/>
      <c r="H220" s="39"/>
    </row>
    <row r="221" spans="1:8" x14ac:dyDescent="0.25">
      <c r="A221" s="23"/>
      <c r="B221" s="23"/>
      <c r="C221" s="23"/>
      <c r="D221" s="24"/>
      <c r="E221" s="24"/>
      <c r="F221" s="24"/>
      <c r="G221" s="24"/>
      <c r="H221" s="39"/>
    </row>
    <row r="222" spans="1:8" x14ac:dyDescent="0.25">
      <c r="A222" s="23"/>
      <c r="B222" s="23"/>
      <c r="C222" s="23"/>
      <c r="D222" s="24"/>
      <c r="E222" s="24"/>
      <c r="F222" s="24"/>
      <c r="G222" s="24"/>
      <c r="H222" s="39"/>
    </row>
    <row r="223" spans="1:8" x14ac:dyDescent="0.25">
      <c r="A223" s="23"/>
      <c r="B223" s="23"/>
      <c r="C223" s="23"/>
      <c r="D223" s="24"/>
      <c r="E223" s="24"/>
      <c r="F223" s="24"/>
      <c r="G223" s="24"/>
      <c r="H223" s="39"/>
    </row>
    <row r="224" spans="1:8" x14ac:dyDescent="0.25">
      <c r="A224" s="23"/>
      <c r="B224" s="23"/>
      <c r="C224" s="23"/>
      <c r="D224" s="24"/>
      <c r="E224" s="24"/>
      <c r="F224" s="24"/>
      <c r="G224" s="24"/>
      <c r="H224" s="39"/>
    </row>
    <row r="225" spans="1:8" x14ac:dyDescent="0.25">
      <c r="A225" s="23"/>
      <c r="B225" s="23"/>
      <c r="C225" s="23"/>
      <c r="D225" s="24"/>
      <c r="E225" s="24"/>
      <c r="F225" s="24"/>
      <c r="G225" s="24"/>
      <c r="H225" s="39"/>
    </row>
    <row r="226" spans="1:8" x14ac:dyDescent="0.25">
      <c r="A226" s="23"/>
      <c r="B226" s="23"/>
      <c r="C226" s="23"/>
      <c r="D226" s="24"/>
      <c r="E226" s="24"/>
      <c r="F226" s="24"/>
      <c r="G226" s="24"/>
      <c r="H226" s="39"/>
    </row>
    <row r="227" spans="1:8" x14ac:dyDescent="0.25">
      <c r="A227" s="23"/>
      <c r="B227" s="23"/>
      <c r="C227" s="23"/>
      <c r="D227" s="24"/>
      <c r="E227" s="24"/>
      <c r="F227" s="24"/>
      <c r="G227" s="24"/>
      <c r="H227" s="39"/>
    </row>
    <row r="228" spans="1:8" x14ac:dyDescent="0.25">
      <c r="A228" s="23"/>
      <c r="B228" s="23"/>
      <c r="C228" s="23"/>
      <c r="D228" s="24"/>
      <c r="E228" s="24"/>
      <c r="F228" s="24"/>
      <c r="G228" s="24"/>
      <c r="H228" s="39"/>
    </row>
    <row r="229" spans="1:8" x14ac:dyDescent="0.25">
      <c r="A229" s="23"/>
      <c r="B229" s="23"/>
      <c r="C229" s="23"/>
      <c r="D229" s="24"/>
      <c r="E229" s="24"/>
      <c r="F229" s="24"/>
      <c r="G229" s="24"/>
      <c r="H229" s="39"/>
    </row>
    <row r="230" spans="1:8" x14ac:dyDescent="0.25">
      <c r="A230" s="23"/>
      <c r="B230" s="23"/>
      <c r="C230" s="23"/>
      <c r="D230" s="24"/>
      <c r="E230" s="24"/>
      <c r="F230" s="24"/>
      <c r="G230" s="24"/>
      <c r="H230" s="39"/>
    </row>
    <row r="231" spans="1:8" x14ac:dyDescent="0.25">
      <c r="A231" s="23"/>
      <c r="B231" s="23"/>
      <c r="C231" s="23"/>
      <c r="D231" s="24"/>
      <c r="E231" s="24"/>
      <c r="F231" s="24"/>
      <c r="G231" s="24"/>
      <c r="H231" s="39"/>
    </row>
    <row r="232" spans="1:8" x14ac:dyDescent="0.25">
      <c r="A232" s="23"/>
      <c r="B232" s="23"/>
      <c r="C232" s="23"/>
      <c r="D232" s="24"/>
      <c r="E232" s="24"/>
      <c r="F232" s="24"/>
      <c r="G232" s="24"/>
      <c r="H232" s="39"/>
    </row>
    <row r="233" spans="1:8" x14ac:dyDescent="0.25">
      <c r="A233" s="23"/>
      <c r="B233" s="23"/>
      <c r="C233" s="23"/>
      <c r="D233" s="24"/>
      <c r="E233" s="24"/>
      <c r="F233" s="24"/>
      <c r="G233" s="24"/>
      <c r="H233" s="39"/>
    </row>
    <row r="234" spans="1:8" x14ac:dyDescent="0.25">
      <c r="A234" s="23"/>
      <c r="B234" s="23"/>
      <c r="C234" s="23"/>
      <c r="D234" s="24"/>
      <c r="E234" s="24"/>
      <c r="F234" s="24"/>
      <c r="G234" s="24"/>
      <c r="H234" s="39"/>
    </row>
    <row r="235" spans="1:8" x14ac:dyDescent="0.25">
      <c r="A235" s="23"/>
      <c r="B235" s="23"/>
      <c r="C235" s="23"/>
      <c r="D235" s="24"/>
      <c r="E235" s="24"/>
      <c r="F235" s="24"/>
      <c r="G235" s="24"/>
      <c r="H235" s="39"/>
    </row>
    <row r="236" spans="1:8" x14ac:dyDescent="0.25">
      <c r="A236" s="23"/>
      <c r="B236" s="23"/>
      <c r="C236" s="23"/>
      <c r="D236" s="24"/>
      <c r="E236" s="24"/>
      <c r="F236" s="24"/>
      <c r="G236" s="24"/>
      <c r="H236" s="39"/>
    </row>
    <row r="237" spans="1:8" x14ac:dyDescent="0.25">
      <c r="A237" s="23"/>
      <c r="B237" s="23"/>
      <c r="C237" s="23"/>
      <c r="D237" s="24"/>
      <c r="E237" s="24"/>
      <c r="F237" s="24"/>
      <c r="G237" s="24"/>
      <c r="H237" s="39"/>
    </row>
    <row r="238" spans="1:8" x14ac:dyDescent="0.25">
      <c r="A238" s="23"/>
      <c r="B238" s="23"/>
      <c r="C238" s="23"/>
      <c r="D238" s="24"/>
      <c r="E238" s="24"/>
      <c r="F238" s="24"/>
      <c r="G238" s="24"/>
      <c r="H238" s="39"/>
    </row>
    <row r="239" spans="1:8" x14ac:dyDescent="0.25">
      <c r="A239" s="23"/>
      <c r="B239" s="23"/>
      <c r="C239" s="23"/>
      <c r="D239" s="24"/>
      <c r="E239" s="24"/>
      <c r="F239" s="24"/>
      <c r="G239" s="24"/>
      <c r="H239" s="39"/>
    </row>
    <row r="240" spans="1:8" x14ac:dyDescent="0.25">
      <c r="A240" s="23"/>
      <c r="B240" s="23"/>
      <c r="C240" s="23"/>
      <c r="D240" s="24"/>
      <c r="E240" s="24"/>
      <c r="F240" s="24"/>
      <c r="G240" s="24"/>
      <c r="H240" s="39"/>
    </row>
    <row r="241" spans="1:9" x14ac:dyDescent="0.25">
      <c r="A241" s="23"/>
      <c r="B241" s="23"/>
      <c r="C241" s="23"/>
      <c r="D241" s="24"/>
      <c r="E241" s="24"/>
      <c r="F241" s="24"/>
      <c r="G241" s="24"/>
      <c r="H241" s="39"/>
    </row>
    <row r="242" spans="1:9" x14ac:dyDescent="0.25">
      <c r="A242" s="23"/>
      <c r="B242" s="23"/>
      <c r="C242" s="23"/>
      <c r="D242" s="24"/>
      <c r="E242" s="24"/>
      <c r="F242" s="24"/>
      <c r="G242" s="24"/>
      <c r="H242" s="39"/>
    </row>
    <row r="243" spans="1:9" x14ac:dyDescent="0.25">
      <c r="A243" s="23"/>
      <c r="B243" s="23"/>
      <c r="C243" s="23"/>
      <c r="D243" s="24"/>
      <c r="E243" s="24"/>
      <c r="F243" s="24"/>
      <c r="G243" s="24"/>
      <c r="H243" s="39"/>
    </row>
    <row r="244" spans="1:9" x14ac:dyDescent="0.25">
      <c r="A244" s="23"/>
      <c r="B244" s="23"/>
      <c r="C244" s="23"/>
      <c r="D244" s="24"/>
      <c r="E244" s="24"/>
      <c r="F244" s="24"/>
      <c r="G244" s="24"/>
      <c r="H244" s="39"/>
      <c r="I244" s="28"/>
    </row>
    <row r="245" spans="1:9" x14ac:dyDescent="0.25">
      <c r="A245" s="23"/>
      <c r="B245" s="23"/>
      <c r="C245" s="23"/>
      <c r="D245" s="24"/>
      <c r="E245" s="24"/>
      <c r="F245" s="24"/>
      <c r="G245" s="24"/>
      <c r="H245" s="39"/>
      <c r="I245" s="30"/>
    </row>
    <row r="246" spans="1:9" x14ac:dyDescent="0.25">
      <c r="A246" s="23"/>
      <c r="B246" s="23"/>
      <c r="C246" s="23"/>
      <c r="D246" s="24"/>
      <c r="E246" s="24"/>
      <c r="F246" s="24"/>
      <c r="G246" s="24"/>
      <c r="H246" s="39"/>
    </row>
    <row r="247" spans="1:9" x14ac:dyDescent="0.25">
      <c r="A247" s="23"/>
      <c r="B247" s="23"/>
      <c r="C247" s="23"/>
      <c r="D247" s="24"/>
      <c r="E247" s="24"/>
      <c r="F247" s="24"/>
      <c r="G247" s="24"/>
      <c r="H247" s="39"/>
    </row>
    <row r="248" spans="1:9" x14ac:dyDescent="0.25">
      <c r="A248" s="23"/>
      <c r="B248" s="23"/>
      <c r="C248" s="23"/>
      <c r="D248" s="24"/>
      <c r="E248" s="24"/>
      <c r="F248" s="24"/>
      <c r="G248" s="24"/>
      <c r="H248" s="39"/>
    </row>
    <row r="249" spans="1:9" x14ac:dyDescent="0.25">
      <c r="A249" s="23"/>
      <c r="B249" s="23"/>
      <c r="C249" s="23"/>
      <c r="D249" s="24"/>
      <c r="E249" s="24"/>
      <c r="F249" s="24"/>
      <c r="G249" s="24"/>
      <c r="H249" s="39"/>
    </row>
    <row r="250" spans="1:9" x14ac:dyDescent="0.25">
      <c r="A250" s="23"/>
      <c r="B250" s="23"/>
      <c r="C250" s="23"/>
      <c r="D250" s="24"/>
      <c r="E250" s="24"/>
      <c r="F250" s="24"/>
      <c r="G250" s="24"/>
      <c r="H250" s="39"/>
      <c r="I250" s="28"/>
    </row>
    <row r="251" spans="1:9" x14ac:dyDescent="0.25">
      <c r="A251" s="23"/>
      <c r="B251" s="23"/>
      <c r="C251" s="23"/>
      <c r="D251" s="24"/>
      <c r="E251" s="24"/>
      <c r="F251" s="24"/>
      <c r="G251" s="24"/>
      <c r="H251" s="39"/>
      <c r="I251" s="28"/>
    </row>
    <row r="252" spans="1:9" x14ac:dyDescent="0.25">
      <c r="A252" s="23"/>
      <c r="B252" s="23"/>
      <c r="C252" s="23"/>
      <c r="D252" s="24"/>
      <c r="E252" s="24"/>
      <c r="F252" s="24"/>
      <c r="G252" s="24"/>
      <c r="H252" s="39"/>
    </row>
    <row r="253" spans="1:9" x14ac:dyDescent="0.25">
      <c r="A253" s="23"/>
      <c r="B253" s="23"/>
      <c r="C253" s="23"/>
      <c r="D253" s="24"/>
      <c r="E253" s="24"/>
      <c r="F253" s="24"/>
      <c r="G253" s="24"/>
      <c r="H253" s="39"/>
    </row>
    <row r="254" spans="1:9" x14ac:dyDescent="0.25">
      <c r="A254" s="23"/>
      <c r="B254" s="23"/>
      <c r="C254" s="23"/>
      <c r="D254" s="24"/>
      <c r="E254" s="24"/>
      <c r="F254" s="24"/>
      <c r="G254" s="24"/>
      <c r="H254" s="39"/>
    </row>
    <row r="255" spans="1:9" x14ac:dyDescent="0.25">
      <c r="A255" s="23"/>
      <c r="B255" s="23"/>
      <c r="C255" s="23"/>
      <c r="D255" s="24"/>
      <c r="E255" s="24"/>
      <c r="F255" s="24"/>
      <c r="G255" s="24"/>
      <c r="H255" s="39"/>
      <c r="I255" s="29"/>
    </row>
    <row r="256" spans="1:9" x14ac:dyDescent="0.25">
      <c r="A256" s="23"/>
      <c r="B256" s="23"/>
      <c r="C256" s="23"/>
      <c r="D256" s="24"/>
      <c r="E256" s="24"/>
      <c r="F256" s="24"/>
      <c r="G256" s="24"/>
      <c r="H256" s="39"/>
    </row>
    <row r="257" spans="1:9" x14ac:dyDescent="0.25">
      <c r="A257" s="23"/>
      <c r="B257" s="23"/>
      <c r="C257" s="23"/>
      <c r="D257" s="24"/>
      <c r="E257" s="24"/>
      <c r="F257" s="24"/>
      <c r="G257" s="24"/>
      <c r="H257" s="39"/>
    </row>
    <row r="258" spans="1:9" x14ac:dyDescent="0.25">
      <c r="A258" s="23"/>
      <c r="B258" s="23"/>
      <c r="C258" s="23"/>
      <c r="D258" s="24"/>
      <c r="E258" s="24"/>
      <c r="F258" s="24"/>
      <c r="G258" s="24"/>
      <c r="H258" s="39"/>
    </row>
    <row r="259" spans="1:9" x14ac:dyDescent="0.25">
      <c r="A259" s="23"/>
      <c r="B259" s="23"/>
      <c r="C259" s="23"/>
      <c r="D259" s="24"/>
      <c r="E259" s="24"/>
      <c r="F259" s="24"/>
      <c r="G259" s="24"/>
      <c r="H259" s="39"/>
    </row>
    <row r="260" spans="1:9" x14ac:dyDescent="0.25">
      <c r="A260" s="23"/>
      <c r="B260" s="23"/>
      <c r="C260" s="23"/>
      <c r="D260" s="24"/>
      <c r="E260" s="24"/>
      <c r="F260" s="24"/>
      <c r="G260" s="24"/>
      <c r="H260" s="39"/>
    </row>
    <row r="261" spans="1:9" x14ac:dyDescent="0.25">
      <c r="A261" s="23"/>
      <c r="B261" s="23"/>
      <c r="C261" s="23"/>
      <c r="D261" s="24"/>
      <c r="E261" s="24"/>
      <c r="F261" s="24"/>
      <c r="G261" s="24"/>
      <c r="H261" s="39"/>
    </row>
    <row r="262" spans="1:9" x14ac:dyDescent="0.25">
      <c r="A262" s="23"/>
      <c r="B262" s="23"/>
      <c r="C262" s="23"/>
      <c r="D262" s="24"/>
      <c r="E262" s="24"/>
      <c r="F262" s="24"/>
      <c r="G262" s="24"/>
      <c r="H262" s="39"/>
    </row>
    <row r="263" spans="1:9" x14ac:dyDescent="0.25">
      <c r="A263" s="23"/>
      <c r="B263" s="23"/>
      <c r="C263" s="23"/>
      <c r="D263" s="24"/>
      <c r="E263" s="24"/>
      <c r="F263" s="24"/>
      <c r="G263" s="24"/>
      <c r="H263" s="39"/>
    </row>
    <row r="264" spans="1:9" x14ac:dyDescent="0.25">
      <c r="A264" s="23"/>
      <c r="B264" s="23"/>
      <c r="C264" s="23"/>
      <c r="D264" s="24"/>
      <c r="E264" s="24"/>
      <c r="F264" s="24"/>
      <c r="G264" s="24"/>
      <c r="H264" s="39"/>
    </row>
    <row r="265" spans="1:9" x14ac:dyDescent="0.25">
      <c r="A265" s="23"/>
      <c r="B265" s="23"/>
      <c r="C265" s="23"/>
      <c r="D265" s="24"/>
      <c r="E265" s="24"/>
      <c r="F265" s="24"/>
      <c r="G265" s="24"/>
      <c r="H265" s="39"/>
    </row>
    <row r="266" spans="1:9" x14ac:dyDescent="0.25">
      <c r="A266" s="23"/>
      <c r="B266" s="23"/>
      <c r="C266" s="23"/>
      <c r="D266" s="24"/>
      <c r="E266" s="24"/>
      <c r="F266" s="24"/>
      <c r="G266" s="24"/>
      <c r="H266" s="39"/>
      <c r="I266" s="28"/>
    </row>
    <row r="267" spans="1:9" x14ac:dyDescent="0.25">
      <c r="A267" s="23"/>
      <c r="B267" s="23"/>
      <c r="C267" s="23"/>
      <c r="D267" s="24"/>
      <c r="E267" s="24"/>
      <c r="F267" s="24"/>
      <c r="G267" s="24"/>
      <c r="H267" s="39"/>
      <c r="I267" s="28"/>
    </row>
    <row r="268" spans="1:9" x14ac:dyDescent="0.25">
      <c r="A268" s="23"/>
      <c r="B268" s="23"/>
      <c r="C268" s="23"/>
      <c r="D268" s="24"/>
      <c r="E268" s="24"/>
      <c r="F268" s="24"/>
      <c r="G268" s="24"/>
      <c r="H268" s="39"/>
    </row>
    <row r="269" spans="1:9" x14ac:dyDescent="0.25">
      <c r="A269" s="23"/>
      <c r="B269" s="23"/>
      <c r="C269" s="23"/>
      <c r="D269" s="24"/>
      <c r="E269" s="24"/>
      <c r="F269" s="24"/>
      <c r="G269" s="24"/>
      <c r="H269" s="39"/>
    </row>
    <row r="270" spans="1:9" x14ac:dyDescent="0.25">
      <c r="A270" s="23"/>
      <c r="B270" s="23"/>
      <c r="C270" s="23"/>
      <c r="D270" s="24"/>
      <c r="E270" s="24"/>
      <c r="F270" s="24"/>
      <c r="G270" s="24"/>
      <c r="H270" s="39"/>
    </row>
    <row r="271" spans="1:9" x14ac:dyDescent="0.25">
      <c r="A271" s="23"/>
      <c r="B271" s="23"/>
      <c r="C271" s="23"/>
      <c r="D271" s="24"/>
      <c r="E271" s="24"/>
      <c r="F271" s="24"/>
      <c r="G271" s="24"/>
      <c r="H271" s="39"/>
    </row>
    <row r="272" spans="1:9" x14ac:dyDescent="0.25">
      <c r="A272" s="23"/>
      <c r="B272" s="23"/>
      <c r="C272" s="23"/>
      <c r="D272" s="24"/>
      <c r="E272" s="24"/>
      <c r="F272" s="24"/>
      <c r="G272" s="24"/>
      <c r="H272" s="39"/>
    </row>
    <row r="273" spans="1:9" x14ac:dyDescent="0.25">
      <c r="A273" s="23"/>
      <c r="B273" s="23"/>
      <c r="C273" s="23"/>
      <c r="D273" s="24"/>
      <c r="E273" s="24"/>
      <c r="F273" s="24"/>
      <c r="G273" s="24"/>
      <c r="H273" s="39"/>
    </row>
    <row r="274" spans="1:9" x14ac:dyDescent="0.25">
      <c r="A274" s="23"/>
      <c r="B274" s="23"/>
      <c r="C274" s="23"/>
      <c r="D274" s="24"/>
      <c r="E274" s="24"/>
      <c r="F274" s="24"/>
      <c r="G274" s="24"/>
      <c r="H274" s="39"/>
    </row>
    <row r="275" spans="1:9" x14ac:dyDescent="0.25">
      <c r="A275" s="23"/>
      <c r="B275" s="23"/>
      <c r="C275" s="23"/>
      <c r="D275" s="24"/>
      <c r="E275" s="24"/>
      <c r="F275" s="24"/>
      <c r="G275" s="24"/>
      <c r="H275" s="39"/>
    </row>
    <row r="276" spans="1:9" x14ac:dyDescent="0.25">
      <c r="A276" s="23"/>
      <c r="B276" s="23"/>
      <c r="C276" s="23"/>
      <c r="D276" s="24"/>
      <c r="E276" s="24"/>
      <c r="F276" s="24"/>
      <c r="G276" s="24"/>
      <c r="H276" s="39"/>
    </row>
    <row r="277" spans="1:9" x14ac:dyDescent="0.25">
      <c r="A277" s="23"/>
      <c r="B277" s="23"/>
      <c r="C277" s="23"/>
      <c r="D277" s="24"/>
      <c r="E277" s="24"/>
      <c r="F277" s="24"/>
      <c r="G277" s="24"/>
      <c r="H277" s="39"/>
    </row>
    <row r="278" spans="1:9" x14ac:dyDescent="0.25">
      <c r="A278" s="23"/>
      <c r="B278" s="23"/>
      <c r="C278" s="23"/>
      <c r="D278" s="24"/>
      <c r="E278" s="24"/>
      <c r="F278" s="24"/>
      <c r="G278" s="24"/>
      <c r="H278" s="39"/>
    </row>
    <row r="279" spans="1:9" x14ac:dyDescent="0.25">
      <c r="A279" s="23"/>
      <c r="B279" s="23"/>
      <c r="C279" s="23"/>
      <c r="D279" s="24"/>
      <c r="E279" s="24"/>
      <c r="F279" s="24"/>
      <c r="G279" s="24"/>
      <c r="H279" s="39"/>
    </row>
    <row r="280" spans="1:9" x14ac:dyDescent="0.25">
      <c r="A280" s="23"/>
      <c r="B280" s="23"/>
      <c r="C280" s="23"/>
      <c r="D280" s="24"/>
      <c r="E280" s="24"/>
      <c r="F280" s="24"/>
      <c r="G280" s="24"/>
      <c r="H280" s="39"/>
    </row>
    <row r="281" spans="1:9" x14ac:dyDescent="0.25">
      <c r="A281" s="23"/>
      <c r="B281" s="23"/>
      <c r="C281" s="23"/>
      <c r="D281" s="24"/>
      <c r="E281" s="24"/>
      <c r="F281" s="24"/>
      <c r="G281" s="24"/>
      <c r="H281" s="39"/>
    </row>
    <row r="282" spans="1:9" x14ac:dyDescent="0.25">
      <c r="A282" s="23"/>
      <c r="B282" s="23"/>
      <c r="C282" s="23"/>
      <c r="D282" s="24"/>
      <c r="E282" s="24"/>
      <c r="F282" s="24"/>
      <c r="G282" s="24"/>
      <c r="H282" s="39"/>
    </row>
    <row r="283" spans="1:9" x14ac:dyDescent="0.25">
      <c r="A283" s="23"/>
      <c r="B283" s="23"/>
      <c r="C283" s="23"/>
      <c r="D283" s="24"/>
      <c r="E283" s="24"/>
      <c r="F283" s="24"/>
      <c r="G283" s="24"/>
      <c r="H283" s="39"/>
    </row>
    <row r="284" spans="1:9" x14ac:dyDescent="0.25">
      <c r="A284" s="23"/>
      <c r="B284" s="23"/>
      <c r="C284" s="23"/>
      <c r="D284" s="24"/>
      <c r="E284" s="24"/>
      <c r="F284" s="24"/>
      <c r="G284" s="24"/>
      <c r="H284" s="39"/>
    </row>
    <row r="285" spans="1:9" x14ac:dyDescent="0.25">
      <c r="A285" s="23"/>
      <c r="B285" s="23"/>
      <c r="C285" s="23"/>
      <c r="D285" s="24"/>
      <c r="E285" s="24"/>
      <c r="F285" s="24"/>
      <c r="G285" s="24"/>
      <c r="H285" s="39"/>
    </row>
    <row r="286" spans="1:9" x14ac:dyDescent="0.25">
      <c r="A286" s="23"/>
      <c r="B286" s="23"/>
      <c r="C286" s="23"/>
      <c r="D286" s="24"/>
      <c r="E286" s="24"/>
      <c r="F286" s="24"/>
      <c r="G286" s="24"/>
      <c r="H286" s="39"/>
      <c r="I286" s="29"/>
    </row>
    <row r="287" spans="1:9" x14ac:dyDescent="0.25">
      <c r="A287" s="23"/>
      <c r="B287" s="23"/>
      <c r="C287" s="23"/>
      <c r="D287" s="24"/>
      <c r="E287" s="24"/>
      <c r="F287" s="24"/>
      <c r="G287" s="24"/>
      <c r="H287" s="39"/>
    </row>
    <row r="288" spans="1:9" x14ac:dyDescent="0.25">
      <c r="A288" s="23"/>
      <c r="B288" s="23"/>
      <c r="C288" s="23"/>
      <c r="D288" s="24"/>
      <c r="E288" s="24"/>
      <c r="F288" s="24"/>
      <c r="G288" s="24"/>
      <c r="H288" s="39"/>
    </row>
    <row r="289" spans="1:9" x14ac:dyDescent="0.25">
      <c r="A289" s="23"/>
      <c r="B289" s="23"/>
      <c r="C289" s="23"/>
      <c r="D289" s="24"/>
      <c r="E289" s="24"/>
      <c r="F289" s="24"/>
      <c r="G289" s="24"/>
      <c r="H289" s="39"/>
    </row>
    <row r="290" spans="1:9" x14ac:dyDescent="0.25">
      <c r="A290" s="23"/>
      <c r="B290" s="23"/>
      <c r="C290" s="23"/>
      <c r="D290" s="24"/>
      <c r="E290" s="24"/>
      <c r="F290" s="24"/>
      <c r="G290" s="24"/>
      <c r="H290" s="39"/>
    </row>
    <row r="291" spans="1:9" x14ac:dyDescent="0.25">
      <c r="A291" s="23"/>
      <c r="B291" s="23"/>
      <c r="C291" s="23"/>
      <c r="D291" s="24"/>
      <c r="E291" s="24"/>
      <c r="F291" s="24"/>
      <c r="G291" s="24"/>
      <c r="H291" s="39"/>
    </row>
    <row r="292" spans="1:9" x14ac:dyDescent="0.25">
      <c r="A292" s="23"/>
      <c r="B292" s="23"/>
      <c r="C292" s="23"/>
      <c r="D292" s="24"/>
      <c r="E292" s="24"/>
      <c r="F292" s="24"/>
      <c r="G292" s="24"/>
      <c r="H292" s="39"/>
    </row>
    <row r="293" spans="1:9" x14ac:dyDescent="0.25">
      <c r="A293" s="23"/>
      <c r="B293" s="23"/>
      <c r="C293" s="23"/>
      <c r="D293" s="24"/>
      <c r="E293" s="24"/>
      <c r="F293" s="24"/>
      <c r="G293" s="24"/>
      <c r="H293" s="39"/>
    </row>
    <row r="294" spans="1:9" x14ac:dyDescent="0.25">
      <c r="A294" s="23"/>
      <c r="B294" s="23"/>
      <c r="C294" s="23"/>
      <c r="D294" s="24"/>
      <c r="E294" s="24"/>
      <c r="F294" s="24"/>
      <c r="G294" s="24"/>
      <c r="H294" s="39"/>
    </row>
    <row r="295" spans="1:9" x14ac:dyDescent="0.25">
      <c r="A295" s="23"/>
      <c r="B295" s="23"/>
      <c r="C295" s="23"/>
      <c r="D295" s="24"/>
      <c r="E295" s="24"/>
      <c r="F295" s="24"/>
      <c r="G295" s="24"/>
      <c r="H295" s="39"/>
    </row>
    <row r="296" spans="1:9" x14ac:dyDescent="0.25">
      <c r="A296" s="23"/>
      <c r="B296" s="23"/>
      <c r="C296" s="23"/>
      <c r="D296" s="24"/>
      <c r="E296" s="24"/>
      <c r="F296" s="24"/>
      <c r="G296" s="24"/>
      <c r="H296" s="39"/>
    </row>
    <row r="297" spans="1:9" x14ac:dyDescent="0.25">
      <c r="A297" s="23"/>
      <c r="B297" s="23"/>
      <c r="C297" s="23"/>
      <c r="D297" s="24"/>
      <c r="E297" s="24"/>
      <c r="F297" s="24"/>
      <c r="G297" s="24"/>
      <c r="H297" s="39"/>
    </row>
    <row r="298" spans="1:9" x14ac:dyDescent="0.25">
      <c r="A298" s="23"/>
      <c r="B298" s="23"/>
      <c r="C298" s="23"/>
      <c r="D298" s="24"/>
      <c r="E298" s="24"/>
      <c r="F298" s="24"/>
      <c r="G298" s="24"/>
      <c r="H298" s="39"/>
      <c r="I298" s="28"/>
    </row>
    <row r="299" spans="1:9" x14ac:dyDescent="0.25">
      <c r="A299" s="23"/>
      <c r="B299" s="23"/>
      <c r="C299" s="23"/>
      <c r="D299" s="24"/>
      <c r="E299" s="24"/>
      <c r="F299" s="24"/>
      <c r="G299" s="24"/>
      <c r="H299" s="39"/>
    </row>
    <row r="300" spans="1:9" x14ac:dyDescent="0.25">
      <c r="A300" s="23"/>
      <c r="B300" s="23"/>
      <c r="C300" s="23"/>
      <c r="D300" s="24"/>
      <c r="E300" s="24"/>
      <c r="F300" s="24"/>
      <c r="G300" s="24"/>
      <c r="H300" s="39"/>
    </row>
    <row r="301" spans="1:9" x14ac:dyDescent="0.25">
      <c r="A301" s="23"/>
      <c r="B301" s="23"/>
      <c r="C301" s="23"/>
      <c r="D301" s="24"/>
      <c r="E301" s="24"/>
      <c r="F301" s="24"/>
      <c r="G301" s="24"/>
      <c r="H301" s="39"/>
    </row>
    <row r="302" spans="1:9" x14ac:dyDescent="0.25">
      <c r="A302" s="23"/>
      <c r="B302" s="23"/>
      <c r="C302" s="23"/>
      <c r="D302" s="24"/>
      <c r="E302" s="24"/>
      <c r="F302" s="24"/>
      <c r="G302" s="24"/>
      <c r="H302" s="39"/>
    </row>
    <row r="303" spans="1:9" x14ac:dyDescent="0.25">
      <c r="A303" s="23"/>
      <c r="B303" s="23"/>
      <c r="C303" s="23"/>
      <c r="D303" s="24"/>
      <c r="E303" s="24"/>
      <c r="F303" s="24"/>
      <c r="G303" s="24"/>
      <c r="H303" s="39"/>
    </row>
    <row r="304" spans="1:9" x14ac:dyDescent="0.25">
      <c r="A304" s="23"/>
      <c r="B304" s="23"/>
      <c r="C304" s="23"/>
      <c r="D304" s="24"/>
      <c r="E304" s="24"/>
      <c r="F304" s="24"/>
      <c r="G304" s="24"/>
      <c r="H304" s="39"/>
    </row>
    <row r="305" spans="1:9" x14ac:dyDescent="0.25">
      <c r="A305" s="23"/>
      <c r="B305" s="23"/>
      <c r="C305" s="23"/>
      <c r="D305" s="24"/>
      <c r="E305" s="24"/>
      <c r="F305" s="24"/>
      <c r="G305" s="24"/>
      <c r="H305" s="39"/>
    </row>
    <row r="306" spans="1:9" x14ac:dyDescent="0.25">
      <c r="A306" s="23"/>
      <c r="B306" s="23"/>
      <c r="C306" s="23"/>
      <c r="D306" s="24"/>
      <c r="E306" s="24"/>
      <c r="F306" s="24"/>
      <c r="G306" s="24"/>
      <c r="H306" s="39"/>
      <c r="I306" s="28"/>
    </row>
    <row r="307" spans="1:9" x14ac:dyDescent="0.25">
      <c r="A307" s="23"/>
      <c r="B307" s="23"/>
      <c r="C307" s="23"/>
      <c r="D307" s="24"/>
      <c r="E307" s="24"/>
      <c r="F307" s="24"/>
      <c r="G307" s="24"/>
      <c r="H307" s="39"/>
    </row>
    <row r="308" spans="1:9" x14ac:dyDescent="0.25">
      <c r="A308" s="23"/>
      <c r="B308" s="23"/>
      <c r="C308" s="23"/>
      <c r="D308" s="24"/>
      <c r="E308" s="24"/>
      <c r="F308" s="24"/>
      <c r="G308" s="24"/>
      <c r="H308" s="39"/>
      <c r="I308" s="28"/>
    </row>
    <row r="309" spans="1:9" x14ac:dyDescent="0.25">
      <c r="A309" s="23"/>
      <c r="B309" s="23"/>
      <c r="C309" s="23"/>
      <c r="D309" s="24"/>
      <c r="E309" s="24"/>
      <c r="F309" s="24"/>
      <c r="G309" s="24"/>
      <c r="H309" s="39"/>
    </row>
    <row r="310" spans="1:9" x14ac:dyDescent="0.25">
      <c r="A310" s="23"/>
      <c r="B310" s="23"/>
      <c r="C310" s="23"/>
      <c r="D310" s="24"/>
      <c r="E310" s="24"/>
      <c r="F310" s="24"/>
      <c r="G310" s="24"/>
      <c r="H310" s="39"/>
    </row>
    <row r="311" spans="1:9" x14ac:dyDescent="0.25">
      <c r="A311" s="23"/>
      <c r="B311" s="23"/>
      <c r="C311" s="23"/>
      <c r="D311" s="24"/>
      <c r="E311" s="24"/>
      <c r="F311" s="24"/>
      <c r="G311" s="24"/>
      <c r="H311" s="39"/>
    </row>
    <row r="312" spans="1:9" x14ac:dyDescent="0.25">
      <c r="A312" s="23"/>
      <c r="B312" s="23"/>
      <c r="C312" s="23"/>
      <c r="D312" s="24"/>
      <c r="E312" s="24"/>
      <c r="F312" s="24"/>
      <c r="G312" s="24"/>
      <c r="H312" s="39"/>
    </row>
    <row r="313" spans="1:9" x14ac:dyDescent="0.25">
      <c r="A313" s="23"/>
      <c r="B313" s="23"/>
      <c r="C313" s="23"/>
      <c r="D313" s="24"/>
      <c r="E313" s="24"/>
      <c r="F313" s="24"/>
      <c r="G313" s="24"/>
      <c r="H313" s="39"/>
    </row>
    <row r="314" spans="1:9" x14ac:dyDescent="0.25">
      <c r="A314" s="23"/>
      <c r="B314" s="23"/>
      <c r="C314" s="23"/>
      <c r="D314" s="24"/>
      <c r="E314" s="24"/>
      <c r="F314" s="24"/>
      <c r="G314" s="24"/>
      <c r="H314" s="39"/>
    </row>
    <row r="315" spans="1:9" x14ac:dyDescent="0.25">
      <c r="A315" s="23"/>
      <c r="B315" s="23"/>
      <c r="C315" s="23"/>
      <c r="D315" s="24"/>
      <c r="E315" s="24"/>
      <c r="F315" s="24"/>
      <c r="G315" s="24"/>
      <c r="H315" s="39"/>
    </row>
    <row r="316" spans="1:9" x14ac:dyDescent="0.25">
      <c r="A316" s="23"/>
      <c r="B316" s="23"/>
      <c r="C316" s="23"/>
      <c r="D316" s="24"/>
      <c r="E316" s="24"/>
      <c r="F316" s="24"/>
      <c r="G316" s="24"/>
      <c r="H316" s="39"/>
    </row>
    <row r="317" spans="1:9" x14ac:dyDescent="0.25">
      <c r="A317" s="23"/>
      <c r="B317" s="23"/>
      <c r="C317" s="23"/>
      <c r="D317" s="24"/>
      <c r="E317" s="24"/>
      <c r="F317" s="24"/>
      <c r="G317" s="24"/>
      <c r="H317" s="39"/>
    </row>
    <row r="318" spans="1:9" x14ac:dyDescent="0.25">
      <c r="A318" s="23"/>
      <c r="B318" s="23"/>
      <c r="C318" s="23"/>
      <c r="D318" s="24"/>
      <c r="E318" s="24"/>
      <c r="F318" s="24"/>
      <c r="G318" s="24"/>
      <c r="H318" s="39"/>
    </row>
    <row r="319" spans="1:9" x14ac:dyDescent="0.25">
      <c r="A319" s="23"/>
      <c r="B319" s="23"/>
      <c r="C319" s="23"/>
      <c r="D319" s="24"/>
      <c r="E319" s="24"/>
      <c r="F319" s="24"/>
      <c r="G319" s="24"/>
      <c r="H319" s="39"/>
    </row>
    <row r="320" spans="1:9" x14ac:dyDescent="0.25">
      <c r="A320" s="23"/>
      <c r="B320" s="23"/>
      <c r="C320" s="23"/>
      <c r="D320" s="24"/>
      <c r="E320" s="24"/>
      <c r="F320" s="24"/>
      <c r="G320" s="24"/>
      <c r="H320" s="39"/>
    </row>
    <row r="321" spans="1:9" x14ac:dyDescent="0.25">
      <c r="A321" s="23"/>
      <c r="B321" s="23"/>
      <c r="C321" s="23"/>
      <c r="D321" s="24"/>
      <c r="E321" s="24"/>
      <c r="F321" s="24"/>
      <c r="G321" s="24"/>
      <c r="H321" s="39"/>
    </row>
    <row r="322" spans="1:9" x14ac:dyDescent="0.25">
      <c r="A322" s="23"/>
      <c r="B322" s="23"/>
      <c r="C322" s="23"/>
      <c r="D322" s="24"/>
      <c r="E322" s="24"/>
      <c r="F322" s="24"/>
      <c r="G322" s="24"/>
      <c r="H322" s="39"/>
    </row>
    <row r="323" spans="1:9" x14ac:dyDescent="0.25">
      <c r="A323" s="23"/>
      <c r="B323" s="23"/>
      <c r="C323" s="23"/>
      <c r="D323" s="24"/>
      <c r="E323" s="24"/>
      <c r="F323" s="24"/>
      <c r="G323" s="24"/>
      <c r="H323" s="39"/>
    </row>
    <row r="324" spans="1:9" x14ac:dyDescent="0.25">
      <c r="A324" s="23"/>
      <c r="B324" s="23"/>
      <c r="C324" s="23"/>
      <c r="D324" s="24"/>
      <c r="E324" s="24"/>
      <c r="F324" s="24"/>
      <c r="G324" s="24"/>
      <c r="H324" s="39"/>
    </row>
    <row r="325" spans="1:9" x14ac:dyDescent="0.25">
      <c r="A325" s="23"/>
      <c r="B325" s="23"/>
      <c r="C325" s="23"/>
      <c r="D325" s="24"/>
      <c r="E325" s="24"/>
      <c r="F325" s="24"/>
      <c r="G325" s="24"/>
      <c r="H325" s="39"/>
    </row>
    <row r="326" spans="1:9" x14ac:dyDescent="0.25">
      <c r="A326" s="23"/>
      <c r="B326" s="23"/>
      <c r="C326" s="23"/>
      <c r="D326" s="24"/>
      <c r="E326" s="24"/>
      <c r="F326" s="24"/>
      <c r="G326" s="24"/>
      <c r="H326" s="39"/>
      <c r="I326" s="28"/>
    </row>
    <row r="327" spans="1:9" x14ac:dyDescent="0.25">
      <c r="A327" s="23"/>
      <c r="B327" s="23"/>
      <c r="C327" s="23"/>
      <c r="D327" s="24"/>
      <c r="E327" s="24"/>
      <c r="F327" s="24"/>
      <c r="G327" s="24"/>
      <c r="H327" s="39"/>
      <c r="I327" s="28"/>
    </row>
    <row r="328" spans="1:9" x14ac:dyDescent="0.25">
      <c r="A328" s="23"/>
      <c r="B328" s="23"/>
      <c r="C328" s="23"/>
      <c r="D328" s="24"/>
      <c r="E328" s="24"/>
      <c r="F328" s="24"/>
      <c r="G328" s="24"/>
      <c r="H328" s="39"/>
      <c r="I328" s="28"/>
    </row>
    <row r="329" spans="1:9" x14ac:dyDescent="0.25">
      <c r="A329" s="23"/>
      <c r="B329" s="23"/>
      <c r="C329" s="23"/>
      <c r="D329" s="24"/>
      <c r="E329" s="24"/>
      <c r="F329" s="24"/>
      <c r="G329" s="24"/>
      <c r="H329" s="39"/>
      <c r="I329" s="28"/>
    </row>
    <row r="330" spans="1:9" x14ac:dyDescent="0.25">
      <c r="A330" s="23"/>
      <c r="B330" s="23"/>
      <c r="C330" s="23"/>
      <c r="D330" s="24"/>
      <c r="E330" s="24"/>
      <c r="F330" s="24"/>
      <c r="G330" s="24"/>
      <c r="H330" s="39"/>
      <c r="I330" s="28"/>
    </row>
    <row r="331" spans="1:9" x14ac:dyDescent="0.25">
      <c r="A331" s="23"/>
      <c r="B331" s="23"/>
      <c r="C331" s="23"/>
      <c r="D331" s="24"/>
      <c r="E331" s="24"/>
      <c r="F331" s="24"/>
      <c r="G331" s="24"/>
      <c r="H331" s="39"/>
      <c r="I331" s="28"/>
    </row>
    <row r="332" spans="1:9" x14ac:dyDescent="0.25">
      <c r="A332" s="23"/>
      <c r="B332" s="23"/>
      <c r="C332" s="23"/>
      <c r="D332" s="24"/>
      <c r="E332" s="24"/>
      <c r="F332" s="24"/>
      <c r="G332" s="24"/>
      <c r="H332" s="39"/>
    </row>
    <row r="333" spans="1:9" x14ac:dyDescent="0.25">
      <c r="A333" s="23"/>
      <c r="B333" s="23"/>
      <c r="C333" s="23"/>
      <c r="D333" s="24"/>
      <c r="E333" s="24"/>
      <c r="F333" s="24"/>
      <c r="G333" s="24"/>
      <c r="H333" s="39"/>
    </row>
    <row r="334" spans="1:9" x14ac:dyDescent="0.25">
      <c r="A334" s="23"/>
      <c r="B334" s="23"/>
      <c r="C334" s="23"/>
      <c r="D334" s="24"/>
      <c r="E334" s="24"/>
      <c r="F334" s="24"/>
      <c r="G334" s="24"/>
      <c r="H334" s="39"/>
    </row>
    <row r="335" spans="1:9" x14ac:dyDescent="0.25">
      <c r="A335" s="23"/>
      <c r="B335" s="23"/>
      <c r="C335" s="23"/>
      <c r="D335" s="24"/>
      <c r="E335" s="24"/>
      <c r="F335" s="24"/>
      <c r="G335" s="24"/>
      <c r="H335" s="39"/>
    </row>
    <row r="336" spans="1:9" x14ac:dyDescent="0.25">
      <c r="A336" s="23"/>
      <c r="B336" s="23"/>
      <c r="C336" s="23"/>
      <c r="D336" s="24"/>
      <c r="E336" s="24"/>
      <c r="F336" s="24"/>
      <c r="G336" s="24"/>
      <c r="H336" s="39"/>
    </row>
    <row r="337" spans="1:9" x14ac:dyDescent="0.25">
      <c r="A337" s="23"/>
      <c r="B337" s="23"/>
      <c r="C337" s="23"/>
      <c r="D337" s="24"/>
      <c r="E337" s="24"/>
      <c r="F337" s="24"/>
      <c r="G337" s="24"/>
      <c r="H337" s="39"/>
      <c r="I337" s="29"/>
    </row>
    <row r="338" spans="1:9" x14ac:dyDescent="0.25">
      <c r="A338" s="23"/>
      <c r="B338" s="23"/>
      <c r="C338" s="23"/>
      <c r="D338" s="24"/>
      <c r="E338" s="24"/>
      <c r="F338" s="24"/>
      <c r="G338" s="24"/>
      <c r="H338" s="39"/>
    </row>
    <row r="339" spans="1:9" x14ac:dyDescent="0.25">
      <c r="A339" s="23"/>
      <c r="B339" s="23"/>
      <c r="C339" s="23"/>
      <c r="D339" s="24"/>
      <c r="E339" s="24"/>
      <c r="F339" s="24"/>
      <c r="G339" s="24"/>
      <c r="H339" s="39"/>
    </row>
    <row r="340" spans="1:9" x14ac:dyDescent="0.25">
      <c r="A340" s="23"/>
      <c r="B340" s="23"/>
      <c r="C340" s="23"/>
      <c r="D340" s="24"/>
      <c r="E340" s="24"/>
      <c r="F340" s="24"/>
      <c r="G340" s="24"/>
      <c r="H340" s="39"/>
    </row>
    <row r="341" spans="1:9" x14ac:dyDescent="0.25">
      <c r="A341" s="23"/>
      <c r="B341" s="23"/>
      <c r="C341" s="23"/>
      <c r="D341" s="24"/>
      <c r="E341" s="24"/>
      <c r="F341" s="24"/>
      <c r="G341" s="24"/>
      <c r="H341" s="39"/>
    </row>
    <row r="342" spans="1:9" x14ac:dyDescent="0.25">
      <c r="A342" s="23"/>
      <c r="B342" s="23"/>
      <c r="C342" s="23"/>
      <c r="D342" s="24"/>
      <c r="E342" s="24"/>
      <c r="F342" s="24"/>
      <c r="G342" s="24"/>
      <c r="H342" s="39"/>
    </row>
    <row r="343" spans="1:9" x14ac:dyDescent="0.25">
      <c r="A343" s="23"/>
      <c r="B343" s="23"/>
      <c r="C343" s="23"/>
      <c r="D343" s="24"/>
      <c r="E343" s="24"/>
      <c r="F343" s="24"/>
      <c r="G343" s="24"/>
      <c r="H343" s="39"/>
    </row>
    <row r="344" spans="1:9" x14ac:dyDescent="0.25">
      <c r="A344" s="23"/>
      <c r="B344" s="23"/>
      <c r="C344" s="23"/>
      <c r="D344" s="24"/>
      <c r="E344" s="24"/>
      <c r="F344" s="24"/>
      <c r="G344" s="24"/>
      <c r="H344" s="39"/>
    </row>
    <row r="345" spans="1:9" x14ac:dyDescent="0.25">
      <c r="A345" s="23"/>
      <c r="B345" s="23"/>
      <c r="C345" s="23"/>
      <c r="D345" s="24"/>
      <c r="E345" s="24"/>
      <c r="F345" s="24"/>
      <c r="G345" s="24"/>
      <c r="H345" s="39"/>
    </row>
    <row r="346" spans="1:9" x14ac:dyDescent="0.25">
      <c r="A346" s="23"/>
      <c r="B346" s="23"/>
      <c r="C346" s="23"/>
      <c r="D346" s="24"/>
      <c r="E346" s="24"/>
      <c r="F346" s="24"/>
      <c r="G346" s="24"/>
      <c r="H346" s="39"/>
    </row>
    <row r="347" spans="1:9" x14ac:dyDescent="0.25">
      <c r="A347" s="23"/>
      <c r="B347" s="23"/>
      <c r="C347" s="23"/>
      <c r="D347" s="24"/>
      <c r="E347" s="24"/>
      <c r="F347" s="24"/>
      <c r="G347" s="24"/>
      <c r="H347" s="39"/>
    </row>
    <row r="348" spans="1:9" x14ac:dyDescent="0.25">
      <c r="A348" s="23"/>
      <c r="B348" s="23"/>
      <c r="C348" s="23"/>
      <c r="D348" s="24"/>
      <c r="E348" s="24"/>
      <c r="F348" s="24"/>
      <c r="G348" s="24"/>
      <c r="H348" s="39"/>
    </row>
    <row r="349" spans="1:9" x14ac:dyDescent="0.25">
      <c r="A349" s="23"/>
      <c r="B349" s="23"/>
      <c r="C349" s="23"/>
      <c r="D349" s="24"/>
      <c r="E349" s="24"/>
      <c r="F349" s="24"/>
      <c r="G349" s="24"/>
      <c r="H349" s="39"/>
      <c r="I349" s="29"/>
    </row>
    <row r="350" spans="1:9" x14ac:dyDescent="0.25">
      <c r="A350" s="23"/>
      <c r="B350" s="23"/>
      <c r="C350" s="23"/>
      <c r="D350" s="24"/>
      <c r="E350" s="24"/>
      <c r="F350" s="24"/>
      <c r="G350" s="24"/>
      <c r="H350" s="39"/>
    </row>
    <row r="351" spans="1:9" x14ac:dyDescent="0.25">
      <c r="A351" s="23"/>
      <c r="B351" s="23"/>
      <c r="C351" s="23"/>
      <c r="D351" s="24"/>
      <c r="E351" s="24"/>
      <c r="F351" s="24"/>
      <c r="G351" s="24"/>
      <c r="H351" s="39"/>
    </row>
    <row r="352" spans="1:9" x14ac:dyDescent="0.25">
      <c r="A352" s="23"/>
      <c r="B352" s="23"/>
      <c r="C352" s="23"/>
      <c r="D352" s="24"/>
      <c r="E352" s="24"/>
      <c r="F352" s="24"/>
      <c r="G352" s="24"/>
      <c r="H352" s="39"/>
    </row>
    <row r="353" spans="1:9" x14ac:dyDescent="0.25">
      <c r="A353" s="23"/>
      <c r="B353" s="23"/>
      <c r="C353" s="23"/>
      <c r="D353" s="24"/>
      <c r="E353" s="24"/>
      <c r="F353" s="24"/>
      <c r="G353" s="24"/>
      <c r="H353" s="39"/>
    </row>
    <row r="354" spans="1:9" x14ac:dyDescent="0.25">
      <c r="A354" s="23"/>
      <c r="B354" s="23"/>
      <c r="C354" s="23"/>
      <c r="D354" s="24"/>
      <c r="E354" s="24"/>
      <c r="F354" s="24"/>
      <c r="G354" s="24"/>
      <c r="H354" s="39"/>
    </row>
    <row r="355" spans="1:9" x14ac:dyDescent="0.25">
      <c r="A355" s="23"/>
      <c r="B355" s="23"/>
      <c r="C355" s="23"/>
      <c r="D355" s="24"/>
      <c r="E355" s="24"/>
      <c r="F355" s="24"/>
      <c r="G355" s="24"/>
      <c r="H355" s="39"/>
    </row>
    <row r="356" spans="1:9" x14ac:dyDescent="0.25">
      <c r="A356" s="23"/>
      <c r="B356" s="23"/>
      <c r="C356" s="23"/>
      <c r="D356" s="24"/>
      <c r="E356" s="24"/>
      <c r="F356" s="24"/>
      <c r="G356" s="24"/>
      <c r="H356" s="39"/>
    </row>
    <row r="357" spans="1:9" x14ac:dyDescent="0.25">
      <c r="A357" s="23"/>
      <c r="B357" s="23"/>
      <c r="C357" s="23"/>
      <c r="D357" s="24"/>
      <c r="E357" s="24"/>
      <c r="F357" s="24"/>
      <c r="G357" s="24"/>
      <c r="H357" s="39"/>
    </row>
    <row r="358" spans="1:9" x14ac:dyDescent="0.25">
      <c r="A358" s="23"/>
      <c r="B358" s="23"/>
      <c r="C358" s="23"/>
      <c r="D358" s="24"/>
      <c r="E358" s="24"/>
      <c r="F358" s="24"/>
      <c r="G358" s="24"/>
      <c r="H358" s="39"/>
    </row>
    <row r="359" spans="1:9" x14ac:dyDescent="0.25">
      <c r="A359" s="23"/>
      <c r="B359" s="23"/>
      <c r="C359" s="23"/>
      <c r="D359" s="24"/>
      <c r="E359" s="24"/>
      <c r="F359" s="24"/>
      <c r="G359" s="24"/>
      <c r="H359" s="39"/>
    </row>
    <row r="360" spans="1:9" x14ac:dyDescent="0.25">
      <c r="A360" s="23"/>
      <c r="B360" s="23"/>
      <c r="C360" s="23"/>
      <c r="D360" s="24"/>
      <c r="E360" s="24"/>
      <c r="F360" s="24"/>
      <c r="G360" s="24"/>
      <c r="H360" s="39"/>
    </row>
    <row r="361" spans="1:9" x14ac:dyDescent="0.25">
      <c r="A361" s="23"/>
      <c r="B361" s="23"/>
      <c r="C361" s="23"/>
      <c r="D361" s="24"/>
      <c r="E361" s="24"/>
      <c r="F361" s="24"/>
      <c r="G361" s="24"/>
      <c r="H361" s="39"/>
      <c r="I361" s="29"/>
    </row>
    <row r="362" spans="1:9" x14ac:dyDescent="0.25">
      <c r="A362" s="23"/>
      <c r="B362" s="23"/>
      <c r="C362" s="23"/>
      <c r="D362" s="24"/>
      <c r="E362" s="24"/>
      <c r="F362" s="24"/>
      <c r="G362" s="24"/>
      <c r="H362" s="39"/>
      <c r="I362" s="29"/>
    </row>
    <row r="363" spans="1:9" x14ac:dyDescent="0.25">
      <c r="A363" s="23"/>
      <c r="B363" s="23"/>
      <c r="C363" s="23"/>
      <c r="D363" s="24"/>
      <c r="E363" s="24"/>
      <c r="F363" s="24"/>
      <c r="G363" s="24"/>
      <c r="H363" s="39"/>
    </row>
    <row r="364" spans="1:9" x14ac:dyDescent="0.25">
      <c r="A364" s="23"/>
      <c r="B364" s="23"/>
      <c r="C364" s="23"/>
      <c r="D364" s="24"/>
      <c r="E364" s="24"/>
      <c r="F364" s="24"/>
      <c r="G364" s="24"/>
      <c r="H364" s="39"/>
    </row>
    <row r="365" spans="1:9" x14ac:dyDescent="0.25">
      <c r="A365" s="23"/>
      <c r="B365" s="23"/>
      <c r="C365" s="23"/>
      <c r="D365" s="24"/>
      <c r="E365" s="24"/>
      <c r="F365" s="24" t="s">
        <v>46</v>
      </c>
      <c r="G365" s="24"/>
      <c r="H365" s="39"/>
      <c r="I365" s="29"/>
    </row>
    <row r="366" spans="1:9" x14ac:dyDescent="0.25">
      <c r="A366" s="23"/>
      <c r="B366" s="23"/>
      <c r="C366" s="23"/>
      <c r="D366" s="24"/>
      <c r="E366" s="24"/>
      <c r="F366" s="24"/>
      <c r="G366" s="24"/>
      <c r="H366" s="39"/>
      <c r="I366" s="28"/>
    </row>
    <row r="367" spans="1:9" x14ac:dyDescent="0.25">
      <c r="A367" s="23"/>
      <c r="B367" s="23"/>
      <c r="C367" s="23"/>
      <c r="D367" s="24"/>
      <c r="E367" s="24"/>
      <c r="F367" s="24"/>
      <c r="G367" s="24"/>
      <c r="H367" s="39"/>
    </row>
    <row r="368" spans="1:9" x14ac:dyDescent="0.25">
      <c r="A368" s="23"/>
      <c r="B368" s="23"/>
      <c r="C368" s="23"/>
      <c r="D368" s="24"/>
      <c r="E368" s="24"/>
      <c r="F368" s="24"/>
      <c r="G368" s="24"/>
      <c r="H368" s="39"/>
    </row>
    <row r="369" spans="1:8" x14ac:dyDescent="0.25">
      <c r="A369" s="23"/>
      <c r="B369" s="23"/>
      <c r="C369" s="23"/>
      <c r="D369" s="24"/>
      <c r="E369" s="24"/>
      <c r="F369" s="24"/>
      <c r="G369" s="24"/>
      <c r="H369" s="39"/>
    </row>
    <row r="370" spans="1:8" x14ac:dyDescent="0.25">
      <c r="A370" s="23"/>
      <c r="B370" s="23"/>
      <c r="C370" s="23"/>
      <c r="D370" s="24"/>
      <c r="E370" s="24"/>
      <c r="F370" s="24"/>
      <c r="G370" s="24"/>
      <c r="H370" s="39"/>
    </row>
    <row r="371" spans="1:8" x14ac:dyDescent="0.25">
      <c r="A371" s="23"/>
      <c r="B371" s="23"/>
      <c r="C371" s="23"/>
      <c r="D371" s="24"/>
      <c r="E371" s="24"/>
      <c r="F371" s="24"/>
      <c r="G371" s="24"/>
      <c r="H371" s="39"/>
    </row>
    <row r="372" spans="1:8" x14ac:dyDescent="0.25">
      <c r="A372" s="23"/>
      <c r="B372" s="23"/>
      <c r="C372" s="23"/>
      <c r="D372" s="24"/>
      <c r="E372" s="24"/>
      <c r="F372" s="24"/>
      <c r="G372" s="24"/>
      <c r="H372" s="39"/>
    </row>
    <row r="373" spans="1:8" x14ac:dyDescent="0.25">
      <c r="A373" s="23"/>
      <c r="B373" s="23"/>
      <c r="C373" s="23"/>
      <c r="D373" s="24"/>
      <c r="E373" s="24"/>
      <c r="F373" s="24"/>
      <c r="G373" s="24"/>
      <c r="H373" s="39"/>
    </row>
    <row r="374" spans="1:8" x14ac:dyDescent="0.25">
      <c r="A374" s="23"/>
      <c r="B374" s="23"/>
      <c r="C374" s="23"/>
      <c r="D374" s="24"/>
      <c r="E374" s="24"/>
      <c r="F374" s="24"/>
      <c r="G374" s="24"/>
      <c r="H374" s="39"/>
    </row>
    <row r="375" spans="1:8" x14ac:dyDescent="0.25">
      <c r="A375" s="23"/>
      <c r="B375" s="23"/>
      <c r="C375" s="23"/>
      <c r="D375" s="24"/>
      <c r="E375" s="24"/>
      <c r="F375" s="24"/>
      <c r="G375" s="24"/>
      <c r="H375" s="39"/>
    </row>
    <row r="376" spans="1:8" x14ac:dyDescent="0.25">
      <c r="A376" s="23"/>
      <c r="B376" s="23"/>
      <c r="C376" s="23"/>
      <c r="D376" s="24"/>
      <c r="E376" s="24"/>
      <c r="F376" s="24"/>
      <c r="G376" s="24"/>
      <c r="H376" s="39"/>
    </row>
    <row r="377" spans="1:8" x14ac:dyDescent="0.25">
      <c r="A377" s="23"/>
      <c r="B377" s="23"/>
      <c r="C377" s="23"/>
      <c r="D377" s="24"/>
      <c r="E377" s="24"/>
      <c r="F377" s="24"/>
      <c r="G377" s="24"/>
      <c r="H377" s="39"/>
    </row>
    <row r="378" spans="1:8" x14ac:dyDescent="0.25">
      <c r="A378" s="23"/>
      <c r="B378" s="23"/>
      <c r="C378" s="23"/>
      <c r="D378" s="24"/>
      <c r="E378" s="24"/>
      <c r="F378" s="24"/>
      <c r="G378" s="24"/>
      <c r="H378" s="39"/>
    </row>
    <row r="379" spans="1:8" x14ac:dyDescent="0.25">
      <c r="A379" s="23"/>
      <c r="B379" s="23"/>
      <c r="C379" s="23"/>
      <c r="D379" s="24"/>
      <c r="E379" s="24"/>
      <c r="F379" s="24"/>
      <c r="G379" s="24"/>
      <c r="H379" s="39"/>
    </row>
    <row r="380" spans="1:8" x14ac:dyDescent="0.25">
      <c r="A380" s="23"/>
      <c r="B380" s="23"/>
      <c r="C380" s="23"/>
      <c r="D380" s="24"/>
      <c r="E380" s="24"/>
      <c r="F380" s="24"/>
      <c r="G380" s="24"/>
      <c r="H380" s="39"/>
    </row>
    <row r="381" spans="1:8" x14ac:dyDescent="0.25">
      <c r="A381" s="23"/>
      <c r="B381" s="23"/>
      <c r="C381" s="23"/>
      <c r="D381" s="24"/>
      <c r="E381" s="24"/>
      <c r="F381" s="24"/>
      <c r="G381" s="24"/>
      <c r="H381" s="39"/>
    </row>
    <row r="382" spans="1:8" x14ac:dyDescent="0.25">
      <c r="A382" s="23"/>
      <c r="B382" s="23"/>
      <c r="C382" s="23"/>
      <c r="D382" s="24"/>
      <c r="E382" s="24"/>
      <c r="F382" s="24"/>
      <c r="G382" s="24"/>
      <c r="H382" s="39"/>
    </row>
    <row r="383" spans="1:8" x14ac:dyDescent="0.25">
      <c r="A383" s="23"/>
      <c r="B383" s="23"/>
      <c r="C383" s="23"/>
      <c r="D383" s="24"/>
      <c r="E383" s="24"/>
      <c r="F383" s="24"/>
      <c r="G383" s="24"/>
      <c r="H383" s="39"/>
    </row>
    <row r="384" spans="1:8" x14ac:dyDescent="0.25">
      <c r="A384" s="23"/>
      <c r="B384" s="23"/>
      <c r="C384" s="23"/>
      <c r="D384" s="24"/>
      <c r="E384" s="24"/>
      <c r="F384" s="24"/>
      <c r="G384" s="24"/>
      <c r="H384" s="39"/>
    </row>
    <row r="385" spans="1:9" x14ac:dyDescent="0.25">
      <c r="A385" s="23"/>
      <c r="B385" s="23"/>
      <c r="C385" s="23"/>
      <c r="D385" s="24"/>
      <c r="E385" s="24"/>
      <c r="F385" s="24"/>
      <c r="G385" s="24"/>
      <c r="H385" s="39"/>
    </row>
    <row r="386" spans="1:9" x14ac:dyDescent="0.25">
      <c r="A386" s="23"/>
      <c r="B386" s="23"/>
      <c r="C386" s="23"/>
      <c r="D386" s="24"/>
      <c r="E386" s="24"/>
      <c r="F386" s="24"/>
      <c r="G386" s="24"/>
      <c r="H386" s="39"/>
    </row>
    <row r="387" spans="1:9" x14ac:dyDescent="0.25">
      <c r="A387" s="23"/>
      <c r="B387" s="23"/>
      <c r="C387" s="23"/>
      <c r="D387" s="24"/>
      <c r="E387" s="24"/>
      <c r="F387" s="24"/>
      <c r="G387" s="24"/>
      <c r="H387" s="39"/>
    </row>
    <row r="388" spans="1:9" x14ac:dyDescent="0.25">
      <c r="A388" s="23"/>
      <c r="B388" s="23"/>
      <c r="C388" s="23"/>
      <c r="D388" s="24"/>
      <c r="E388" s="24"/>
      <c r="F388" s="24"/>
      <c r="G388" s="24"/>
      <c r="H388" s="39"/>
    </row>
    <row r="389" spans="1:9" x14ac:dyDescent="0.25">
      <c r="A389" s="23"/>
      <c r="B389" s="23"/>
      <c r="C389" s="23"/>
      <c r="D389" s="24"/>
      <c r="E389" s="24"/>
      <c r="F389" s="24"/>
      <c r="G389" s="24"/>
      <c r="H389" s="39"/>
    </row>
    <row r="390" spans="1:9" x14ac:dyDescent="0.25">
      <c r="A390" s="23"/>
      <c r="B390" s="23"/>
      <c r="C390" s="23"/>
      <c r="D390" s="24"/>
      <c r="E390" s="24"/>
      <c r="F390" s="24"/>
      <c r="G390" s="24"/>
      <c r="H390" s="39"/>
      <c r="I390" s="28"/>
    </row>
    <row r="391" spans="1:9" x14ac:dyDescent="0.25">
      <c r="A391" s="23"/>
      <c r="B391" s="23"/>
      <c r="C391" s="23"/>
      <c r="D391" s="24"/>
      <c r="E391" s="24"/>
      <c r="F391" s="24"/>
      <c r="G391" s="24"/>
      <c r="H391" s="39"/>
    </row>
    <row r="392" spans="1:9" x14ac:dyDescent="0.25">
      <c r="A392" s="23"/>
      <c r="B392" s="23"/>
      <c r="C392" s="23"/>
      <c r="D392" s="24"/>
      <c r="E392" s="24"/>
      <c r="F392" s="24"/>
      <c r="G392" s="24"/>
      <c r="H392" s="39"/>
    </row>
    <row r="393" spans="1:9" x14ac:dyDescent="0.25">
      <c r="A393" s="23"/>
      <c r="B393" s="23"/>
      <c r="C393" s="23"/>
      <c r="D393" s="24"/>
      <c r="E393" s="24"/>
      <c r="F393" s="24"/>
      <c r="G393" s="24"/>
      <c r="H393" s="39"/>
      <c r="I393" s="29"/>
    </row>
    <row r="394" spans="1:9" x14ac:dyDescent="0.25">
      <c r="A394" s="23"/>
      <c r="B394" s="23"/>
      <c r="C394" s="23"/>
      <c r="D394" s="24"/>
      <c r="E394" s="24"/>
      <c r="F394" s="24"/>
      <c r="G394" s="24"/>
      <c r="H394" s="39"/>
      <c r="I394" s="29"/>
    </row>
    <row r="395" spans="1:9" x14ac:dyDescent="0.25">
      <c r="A395" s="23"/>
      <c r="B395" s="23"/>
      <c r="C395" s="23"/>
      <c r="D395" s="24"/>
      <c r="E395" s="24"/>
      <c r="F395" s="24"/>
      <c r="G395" s="24"/>
      <c r="H395" s="39"/>
    </row>
    <row r="396" spans="1:9" x14ac:dyDescent="0.25">
      <c r="A396" s="23"/>
      <c r="B396" s="23"/>
      <c r="C396" s="23"/>
      <c r="D396" s="24"/>
      <c r="E396" s="24"/>
      <c r="F396" s="24"/>
      <c r="G396" s="24"/>
      <c r="H396" s="39"/>
    </row>
    <row r="397" spans="1:9" x14ac:dyDescent="0.25">
      <c r="A397" s="23"/>
      <c r="B397" s="23"/>
      <c r="C397" s="23"/>
      <c r="D397" s="24"/>
      <c r="E397" s="24"/>
      <c r="F397" s="24"/>
      <c r="G397" s="24"/>
      <c r="H397" s="39"/>
    </row>
    <row r="398" spans="1:9" x14ac:dyDescent="0.25">
      <c r="A398" s="23"/>
      <c r="B398" s="23"/>
      <c r="C398" s="23"/>
      <c r="D398" s="24"/>
      <c r="E398" s="24"/>
      <c r="F398" s="24"/>
      <c r="G398" s="24"/>
      <c r="H398" s="39"/>
    </row>
    <row r="399" spans="1:9" x14ac:dyDescent="0.25">
      <c r="A399" s="23"/>
      <c r="B399" s="23"/>
      <c r="C399" s="23"/>
      <c r="D399" s="24"/>
      <c r="E399" s="24"/>
      <c r="F399" s="24"/>
      <c r="G399" s="24"/>
      <c r="H399" s="39"/>
    </row>
    <row r="400" spans="1:9" x14ac:dyDescent="0.25">
      <c r="A400" s="23"/>
      <c r="B400" s="23"/>
      <c r="C400" s="23"/>
      <c r="D400" s="24"/>
      <c r="E400" s="24"/>
      <c r="F400" s="24"/>
      <c r="G400" s="24"/>
      <c r="H400" s="39"/>
    </row>
    <row r="401" spans="1:9" x14ac:dyDescent="0.25">
      <c r="A401" s="23"/>
      <c r="B401" s="23"/>
      <c r="C401" s="23"/>
      <c r="D401" s="24"/>
      <c r="E401" s="24"/>
      <c r="F401" s="24"/>
      <c r="G401" s="24"/>
      <c r="H401" s="39"/>
    </row>
    <row r="402" spans="1:9" x14ac:dyDescent="0.25">
      <c r="A402" s="23"/>
      <c r="B402" s="23"/>
      <c r="C402" s="23"/>
      <c r="D402" s="24"/>
      <c r="E402" s="24"/>
      <c r="F402" s="24"/>
      <c r="G402" s="24"/>
      <c r="H402" s="39"/>
    </row>
    <row r="403" spans="1:9" x14ac:dyDescent="0.25">
      <c r="A403" s="23"/>
      <c r="B403" s="23"/>
      <c r="C403" s="23"/>
      <c r="D403" s="24"/>
      <c r="E403" s="24"/>
      <c r="F403" s="24"/>
      <c r="G403" s="24"/>
      <c r="H403" s="39"/>
    </row>
    <row r="404" spans="1:9" x14ac:dyDescent="0.25">
      <c r="A404" s="23"/>
      <c r="B404" s="23"/>
      <c r="C404" s="23"/>
      <c r="D404" s="24"/>
      <c r="E404" s="24"/>
      <c r="F404" s="24"/>
      <c r="G404" s="24"/>
      <c r="H404" s="39"/>
    </row>
    <row r="405" spans="1:9" x14ac:dyDescent="0.25">
      <c r="A405" s="23"/>
      <c r="B405" s="23"/>
      <c r="C405" s="23"/>
      <c r="D405" s="24"/>
      <c r="E405" s="24"/>
      <c r="F405" s="24"/>
      <c r="G405" s="24"/>
      <c r="H405" s="39"/>
    </row>
    <row r="406" spans="1:9" x14ac:dyDescent="0.25">
      <c r="A406" s="23"/>
      <c r="B406" s="23"/>
      <c r="C406" s="23"/>
      <c r="D406" s="24"/>
      <c r="E406" s="24"/>
      <c r="F406" s="24"/>
      <c r="G406" s="24"/>
      <c r="H406" s="39"/>
    </row>
    <row r="407" spans="1:9" x14ac:dyDescent="0.25">
      <c r="A407" s="23"/>
      <c r="B407" s="23"/>
      <c r="C407" s="23"/>
      <c r="D407" s="24"/>
      <c r="E407" s="24"/>
      <c r="F407" s="24"/>
      <c r="G407" s="24"/>
      <c r="H407" s="39"/>
    </row>
    <row r="408" spans="1:9" x14ac:dyDescent="0.25">
      <c r="A408" s="23"/>
      <c r="B408" s="23"/>
      <c r="C408" s="23"/>
      <c r="D408" s="24"/>
      <c r="E408" s="24"/>
      <c r="F408" s="24"/>
      <c r="G408" s="24"/>
      <c r="H408" s="39"/>
    </row>
    <row r="409" spans="1:9" x14ac:dyDescent="0.25">
      <c r="A409" s="23"/>
      <c r="B409" s="23"/>
      <c r="C409" s="23"/>
      <c r="D409" s="24"/>
      <c r="E409" s="24"/>
      <c r="F409" s="24"/>
      <c r="G409" s="24"/>
      <c r="H409" s="39"/>
    </row>
    <row r="410" spans="1:9" x14ac:dyDescent="0.25">
      <c r="A410" s="23"/>
      <c r="B410" s="23"/>
      <c r="C410" s="23"/>
      <c r="D410" s="24"/>
      <c r="E410" s="24"/>
      <c r="F410" s="24"/>
      <c r="G410" s="24"/>
      <c r="H410" s="39"/>
    </row>
    <row r="411" spans="1:9" x14ac:dyDescent="0.25">
      <c r="A411" s="23"/>
      <c r="B411" s="23"/>
      <c r="C411" s="23"/>
      <c r="D411" s="24"/>
      <c r="E411" s="24"/>
      <c r="F411" s="24"/>
      <c r="G411" s="24"/>
      <c r="H411" s="39"/>
    </row>
    <row r="412" spans="1:9" x14ac:dyDescent="0.25">
      <c r="A412" s="23"/>
      <c r="B412" s="23"/>
      <c r="C412" s="23"/>
      <c r="D412" s="24"/>
      <c r="E412" s="24"/>
      <c r="F412" s="24"/>
      <c r="G412" s="24"/>
      <c r="H412" s="39"/>
      <c r="I412" s="29"/>
    </row>
    <row r="413" spans="1:9" x14ac:dyDescent="0.25">
      <c r="A413" s="23"/>
      <c r="B413" s="23"/>
      <c r="C413" s="23"/>
      <c r="D413" s="24"/>
      <c r="E413" s="24"/>
      <c r="F413" s="24"/>
      <c r="G413" s="24"/>
      <c r="H413" s="39"/>
    </row>
    <row r="414" spans="1:9" x14ac:dyDescent="0.25">
      <c r="A414" s="23"/>
      <c r="B414" s="23"/>
      <c r="C414" s="23"/>
      <c r="D414" s="24"/>
      <c r="E414" s="24"/>
      <c r="F414" s="24"/>
      <c r="G414" s="24"/>
      <c r="H414" s="39"/>
    </row>
    <row r="415" spans="1:9" x14ac:dyDescent="0.25">
      <c r="A415" s="23"/>
      <c r="B415" s="23"/>
      <c r="C415" s="23"/>
      <c r="D415" s="24"/>
      <c r="E415" s="24"/>
      <c r="F415" s="24"/>
      <c r="G415" s="24"/>
      <c r="H415" s="39"/>
      <c r="I415" s="28"/>
    </row>
    <row r="416" spans="1:9" x14ac:dyDescent="0.25">
      <c r="A416" s="23"/>
      <c r="B416" s="23"/>
      <c r="C416" s="23"/>
      <c r="D416" s="24"/>
      <c r="E416" s="24"/>
      <c r="F416" s="24"/>
      <c r="G416" s="24"/>
      <c r="H416" s="39"/>
      <c r="I416" s="28"/>
    </row>
    <row r="417" spans="1:9" x14ac:dyDescent="0.25">
      <c r="A417" s="23"/>
      <c r="B417" s="23"/>
      <c r="C417" s="23"/>
      <c r="D417" s="24"/>
      <c r="E417" s="24"/>
      <c r="F417" s="24"/>
      <c r="G417" s="24"/>
      <c r="H417" s="39"/>
      <c r="I417" s="28"/>
    </row>
    <row r="418" spans="1:9" x14ac:dyDescent="0.25">
      <c r="A418" s="23"/>
      <c r="B418" s="23"/>
      <c r="C418" s="23"/>
      <c r="D418" s="24"/>
      <c r="E418" s="24"/>
      <c r="F418" s="24"/>
      <c r="G418" s="24"/>
      <c r="H418" s="39"/>
      <c r="I418" s="28"/>
    </row>
    <row r="419" spans="1:9" x14ac:dyDescent="0.25">
      <c r="A419" s="23"/>
      <c r="B419" s="23"/>
      <c r="C419" s="23"/>
      <c r="D419" s="24"/>
      <c r="E419" s="24"/>
      <c r="F419" s="24"/>
      <c r="G419" s="24"/>
      <c r="H419" s="39"/>
      <c r="I419" s="28"/>
    </row>
    <row r="420" spans="1:9" x14ac:dyDescent="0.25">
      <c r="A420" s="23"/>
      <c r="B420" s="23"/>
      <c r="C420" s="23"/>
      <c r="D420" s="24"/>
      <c r="E420" s="24"/>
      <c r="F420" s="24"/>
      <c r="G420" s="24"/>
      <c r="H420" s="39"/>
    </row>
    <row r="421" spans="1:9" x14ac:dyDescent="0.25">
      <c r="A421" s="23"/>
      <c r="B421" s="23"/>
      <c r="C421" s="23"/>
      <c r="D421" s="24"/>
      <c r="E421" s="24"/>
      <c r="F421" s="24"/>
      <c r="G421" s="24"/>
      <c r="H421" s="39"/>
    </row>
    <row r="422" spans="1:9" x14ac:dyDescent="0.25">
      <c r="A422" s="23"/>
      <c r="B422" s="23"/>
      <c r="C422" s="23"/>
      <c r="D422" s="24"/>
      <c r="E422" s="24"/>
      <c r="F422" s="24"/>
      <c r="G422" s="24"/>
      <c r="H422" s="39"/>
    </row>
    <row r="423" spans="1:9" x14ac:dyDescent="0.25">
      <c r="A423" s="23"/>
      <c r="B423" s="23"/>
      <c r="C423" s="23"/>
      <c r="D423" s="24"/>
      <c r="E423" s="24"/>
      <c r="F423" s="24"/>
      <c r="G423" s="24"/>
      <c r="H423" s="39"/>
      <c r="I423" s="28"/>
    </row>
    <row r="424" spans="1:9" x14ac:dyDescent="0.25">
      <c r="A424" s="23"/>
      <c r="B424" s="23"/>
      <c r="C424" s="23"/>
      <c r="D424" s="24"/>
      <c r="E424" s="24"/>
      <c r="F424" s="24"/>
      <c r="G424" s="24"/>
      <c r="H424" s="39"/>
      <c r="I424" s="28"/>
    </row>
    <row r="425" spans="1:9" x14ac:dyDescent="0.25">
      <c r="A425" s="23"/>
      <c r="B425" s="23"/>
      <c r="C425" s="23"/>
      <c r="D425" s="24"/>
      <c r="E425" s="24"/>
      <c r="F425" s="24"/>
      <c r="G425" s="24"/>
      <c r="H425" s="39"/>
      <c r="I425" s="28"/>
    </row>
    <row r="426" spans="1:9" x14ac:dyDescent="0.25">
      <c r="A426" s="23"/>
      <c r="B426" s="23"/>
      <c r="C426" s="23"/>
      <c r="D426" s="24"/>
      <c r="E426" s="24"/>
      <c r="F426" s="24"/>
      <c r="G426" s="24"/>
      <c r="H426" s="39"/>
      <c r="I426" s="28"/>
    </row>
    <row r="427" spans="1:9" x14ac:dyDescent="0.25">
      <c r="A427" s="23"/>
      <c r="B427" s="23"/>
      <c r="C427" s="23"/>
      <c r="D427" s="24"/>
      <c r="E427" s="24"/>
      <c r="F427" s="24"/>
      <c r="G427" s="24"/>
      <c r="H427" s="39"/>
    </row>
    <row r="428" spans="1:9" x14ac:dyDescent="0.25">
      <c r="A428" s="23"/>
      <c r="B428" s="23"/>
      <c r="C428" s="23"/>
      <c r="D428" s="24"/>
      <c r="E428" s="24"/>
      <c r="F428" s="24"/>
      <c r="G428" s="24"/>
      <c r="H428" s="39"/>
    </row>
    <row r="429" spans="1:9" x14ac:dyDescent="0.25">
      <c r="A429" s="23"/>
      <c r="B429" s="23"/>
      <c r="C429" s="23"/>
      <c r="D429" s="24"/>
      <c r="E429" s="24"/>
      <c r="F429" s="24"/>
      <c r="G429" s="24"/>
      <c r="H429" s="39"/>
      <c r="I429" s="29"/>
    </row>
    <row r="430" spans="1:9" x14ac:dyDescent="0.25">
      <c r="A430" s="23"/>
      <c r="B430" s="23"/>
      <c r="C430" s="23"/>
      <c r="D430" s="24"/>
      <c r="E430" s="24"/>
      <c r="F430" s="24"/>
      <c r="G430" s="24"/>
      <c r="H430" s="39"/>
    </row>
    <row r="431" spans="1:9" x14ac:dyDescent="0.25">
      <c r="A431" s="23"/>
      <c r="B431" s="23"/>
      <c r="C431" s="23"/>
      <c r="D431" s="24"/>
      <c r="E431" s="24"/>
      <c r="F431" s="24"/>
      <c r="G431" s="24"/>
      <c r="H431" s="39"/>
    </row>
    <row r="432" spans="1:9" x14ac:dyDescent="0.25">
      <c r="A432" s="23"/>
      <c r="B432" s="23"/>
      <c r="C432" s="23"/>
      <c r="D432" s="24"/>
      <c r="E432" s="24"/>
      <c r="F432" s="24"/>
      <c r="G432" s="24"/>
      <c r="H432" s="39"/>
    </row>
    <row r="433" spans="1:9" x14ac:dyDescent="0.25">
      <c r="A433" s="23"/>
      <c r="B433" s="23"/>
      <c r="C433" s="23"/>
      <c r="D433" s="24"/>
      <c r="E433" s="24"/>
      <c r="F433" s="24"/>
      <c r="G433" s="24"/>
      <c r="H433" s="39"/>
    </row>
    <row r="434" spans="1:9" x14ac:dyDescent="0.25">
      <c r="A434" s="23"/>
      <c r="B434" s="23"/>
      <c r="C434" s="23"/>
      <c r="D434" s="24"/>
      <c r="E434" s="24"/>
      <c r="F434" s="24"/>
      <c r="G434" s="24"/>
      <c r="H434" s="39"/>
    </row>
    <row r="435" spans="1:9" x14ac:dyDescent="0.25">
      <c r="A435" s="23"/>
      <c r="B435" s="23"/>
      <c r="C435" s="23"/>
      <c r="D435" s="24"/>
      <c r="E435" s="24"/>
      <c r="F435" s="24"/>
      <c r="G435" s="24"/>
      <c r="H435" s="39"/>
    </row>
    <row r="436" spans="1:9" x14ac:dyDescent="0.25">
      <c r="A436" s="23"/>
      <c r="B436" s="23"/>
      <c r="C436" s="23"/>
      <c r="D436" s="24"/>
      <c r="E436" s="24"/>
      <c r="F436" s="24"/>
      <c r="G436" s="24"/>
      <c r="H436" s="39"/>
    </row>
    <row r="437" spans="1:9" x14ac:dyDescent="0.25">
      <c r="A437" s="23"/>
      <c r="B437" s="23"/>
      <c r="C437" s="23"/>
      <c r="D437" s="24"/>
      <c r="E437" s="24"/>
      <c r="F437" s="24"/>
      <c r="G437" s="24"/>
      <c r="H437" s="39"/>
    </row>
    <row r="438" spans="1:9" x14ac:dyDescent="0.25">
      <c r="A438" s="23"/>
      <c r="B438" s="23"/>
      <c r="C438" s="23"/>
      <c r="D438" s="24"/>
      <c r="E438" s="24"/>
      <c r="F438" s="24"/>
      <c r="G438" s="24"/>
      <c r="H438" s="39"/>
    </row>
    <row r="439" spans="1:9" x14ac:dyDescent="0.25">
      <c r="A439" s="23"/>
      <c r="B439" s="23"/>
      <c r="C439" s="23"/>
      <c r="D439" s="24"/>
      <c r="E439" s="24"/>
      <c r="F439" s="24"/>
      <c r="G439" s="24"/>
      <c r="H439" s="39"/>
      <c r="I439" s="29"/>
    </row>
    <row r="440" spans="1:9" x14ac:dyDescent="0.25">
      <c r="A440" s="23"/>
      <c r="B440" s="23"/>
      <c r="C440" s="23"/>
      <c r="D440" s="24"/>
      <c r="E440" s="24"/>
      <c r="F440" s="24"/>
      <c r="G440" s="24"/>
      <c r="H440" s="39"/>
    </row>
    <row r="441" spans="1:9" x14ac:dyDescent="0.25">
      <c r="A441" s="23"/>
      <c r="B441" s="23"/>
      <c r="C441" s="23"/>
      <c r="D441" s="24"/>
      <c r="E441" s="24"/>
      <c r="F441" s="24"/>
      <c r="G441" s="24"/>
      <c r="H441" s="39"/>
      <c r="I441" s="29"/>
    </row>
    <row r="442" spans="1:9" x14ac:dyDescent="0.25">
      <c r="A442" s="23"/>
      <c r="B442" s="23"/>
      <c r="C442" s="23"/>
      <c r="D442" s="24"/>
      <c r="E442" s="24"/>
      <c r="F442" s="24"/>
      <c r="G442" s="24"/>
      <c r="H442" s="39"/>
    </row>
    <row r="443" spans="1:9" x14ac:dyDescent="0.25">
      <c r="A443" s="23"/>
      <c r="B443" s="23"/>
      <c r="C443" s="23"/>
      <c r="D443" s="24"/>
      <c r="E443" s="24"/>
      <c r="F443" s="24"/>
      <c r="G443" s="24"/>
      <c r="H443" s="39"/>
      <c r="I443" s="29"/>
    </row>
    <row r="444" spans="1:9" x14ac:dyDescent="0.25">
      <c r="A444" s="23"/>
      <c r="B444" s="23"/>
      <c r="C444" s="23"/>
      <c r="D444" s="24"/>
      <c r="E444" s="24"/>
      <c r="F444" s="24"/>
      <c r="G444" s="24"/>
      <c r="H444" s="39"/>
      <c r="I444" s="28"/>
    </row>
    <row r="445" spans="1:9" x14ac:dyDescent="0.25">
      <c r="A445" s="23"/>
      <c r="B445" s="23"/>
      <c r="C445" s="23"/>
      <c r="D445" s="24"/>
      <c r="E445" s="24"/>
      <c r="F445" s="24"/>
      <c r="G445" s="24"/>
      <c r="H445" s="39"/>
      <c r="I445" s="28"/>
    </row>
    <row r="446" spans="1:9" x14ac:dyDescent="0.25">
      <c r="A446" s="23"/>
      <c r="B446" s="23"/>
      <c r="C446" s="23"/>
      <c r="D446" s="24"/>
      <c r="E446" s="24"/>
      <c r="F446" s="24"/>
      <c r="G446" s="24"/>
      <c r="H446" s="39"/>
      <c r="I446" s="28"/>
    </row>
    <row r="447" spans="1:9" x14ac:dyDescent="0.25">
      <c r="A447" s="23"/>
      <c r="B447" s="23"/>
      <c r="C447" s="23"/>
      <c r="D447" s="24"/>
      <c r="E447" s="24"/>
      <c r="F447" s="24"/>
      <c r="G447" s="24"/>
      <c r="H447" s="39"/>
      <c r="I447" s="30"/>
    </row>
    <row r="448" spans="1:9" x14ac:dyDescent="0.25">
      <c r="A448" s="23"/>
      <c r="B448" s="23"/>
      <c r="C448" s="23"/>
      <c r="D448" s="24"/>
      <c r="E448" s="24"/>
      <c r="F448" s="24"/>
      <c r="G448" s="24"/>
      <c r="H448" s="39"/>
    </row>
    <row r="449" spans="1:9" x14ac:dyDescent="0.25">
      <c r="A449" s="23"/>
      <c r="B449" s="23"/>
      <c r="C449" s="23"/>
      <c r="D449" s="24"/>
      <c r="E449" s="24"/>
      <c r="F449" s="24"/>
      <c r="G449" s="24"/>
      <c r="H449" s="39"/>
    </row>
    <row r="450" spans="1:9" x14ac:dyDescent="0.25">
      <c r="A450" s="23"/>
      <c r="B450" s="23"/>
      <c r="C450" s="23"/>
      <c r="D450" s="24"/>
      <c r="E450" s="24"/>
      <c r="F450" s="24"/>
      <c r="G450" s="24"/>
      <c r="H450" s="39"/>
    </row>
    <row r="451" spans="1:9" x14ac:dyDescent="0.25">
      <c r="A451" s="23"/>
      <c r="B451" s="23"/>
      <c r="C451" s="23"/>
      <c r="D451" s="24"/>
      <c r="E451" s="24"/>
      <c r="F451" s="24"/>
      <c r="G451" s="24"/>
      <c r="H451" s="39"/>
    </row>
    <row r="452" spans="1:9" x14ac:dyDescent="0.25">
      <c r="A452" s="23"/>
      <c r="B452" s="23"/>
      <c r="C452" s="23"/>
      <c r="D452" s="24"/>
      <c r="E452" s="24"/>
      <c r="F452" s="24"/>
      <c r="G452" s="24"/>
      <c r="H452" s="39"/>
    </row>
    <row r="453" spans="1:9" x14ac:dyDescent="0.25">
      <c r="A453" s="23"/>
      <c r="B453" s="23"/>
      <c r="C453" s="23"/>
      <c r="D453" s="24"/>
      <c r="E453" s="24"/>
      <c r="F453" s="24"/>
      <c r="G453" s="24"/>
      <c r="H453" s="39"/>
    </row>
    <row r="454" spans="1:9" x14ac:dyDescent="0.25">
      <c r="A454" s="23"/>
      <c r="B454" s="23"/>
      <c r="C454" s="23"/>
      <c r="D454" s="24"/>
      <c r="E454" s="24"/>
      <c r="F454" s="24"/>
      <c r="G454" s="24"/>
      <c r="H454" s="39"/>
    </row>
    <row r="455" spans="1:9" x14ac:dyDescent="0.25">
      <c r="A455" s="23"/>
      <c r="B455" s="23"/>
      <c r="C455" s="23"/>
      <c r="D455" s="24"/>
      <c r="E455" s="24"/>
      <c r="F455" s="24"/>
      <c r="G455" s="24"/>
      <c r="H455" s="39"/>
      <c r="I455" s="28"/>
    </row>
    <row r="456" spans="1:9" x14ac:dyDescent="0.25">
      <c r="A456" s="23"/>
      <c r="B456" s="23"/>
      <c r="C456" s="23"/>
      <c r="D456" s="24"/>
      <c r="E456" s="24"/>
      <c r="F456" s="24"/>
      <c r="G456" s="24"/>
      <c r="H456" s="39"/>
    </row>
    <row r="457" spans="1:9" x14ac:dyDescent="0.25">
      <c r="A457" s="23"/>
      <c r="B457" s="23"/>
      <c r="C457" s="23"/>
      <c r="D457" s="24"/>
      <c r="E457" s="24"/>
      <c r="F457" s="24"/>
      <c r="G457" s="24"/>
      <c r="H457" s="39"/>
    </row>
    <row r="458" spans="1:9" x14ac:dyDescent="0.25">
      <c r="A458" s="23"/>
      <c r="B458" s="23"/>
      <c r="C458" s="23"/>
      <c r="D458" s="24"/>
      <c r="E458" s="24"/>
      <c r="F458" s="24"/>
      <c r="G458" s="24"/>
      <c r="H458" s="39"/>
    </row>
    <row r="459" spans="1:9" x14ac:dyDescent="0.25">
      <c r="A459" s="23"/>
      <c r="B459" s="23"/>
      <c r="C459" s="23"/>
      <c r="D459" s="24"/>
      <c r="E459" s="24"/>
      <c r="F459" s="24"/>
      <c r="G459" s="24"/>
      <c r="H459" s="39"/>
    </row>
    <row r="460" spans="1:9" x14ac:dyDescent="0.25">
      <c r="A460" s="23"/>
      <c r="B460" s="23"/>
      <c r="C460" s="23"/>
      <c r="D460" s="24"/>
      <c r="E460" s="24"/>
      <c r="F460" s="24"/>
      <c r="G460" s="24"/>
      <c r="H460" s="39"/>
      <c r="I460" s="28"/>
    </row>
    <row r="461" spans="1:9" x14ac:dyDescent="0.25">
      <c r="A461" s="23"/>
      <c r="B461" s="23"/>
      <c r="C461" s="23"/>
      <c r="D461" s="24"/>
      <c r="E461" s="24"/>
      <c r="F461" s="24"/>
      <c r="G461" s="24"/>
      <c r="H461" s="39"/>
      <c r="I461" s="29"/>
    </row>
    <row r="462" spans="1:9" x14ac:dyDescent="0.25">
      <c r="A462" s="23"/>
      <c r="B462" s="23"/>
      <c r="C462" s="23"/>
      <c r="D462" s="24"/>
      <c r="E462" s="24"/>
      <c r="F462" s="24"/>
      <c r="G462" s="24"/>
      <c r="H462" s="39"/>
      <c r="I462" s="28"/>
    </row>
    <row r="463" spans="1:9" x14ac:dyDescent="0.25">
      <c r="A463" s="23"/>
      <c r="B463" s="23"/>
      <c r="C463" s="23"/>
      <c r="D463" s="24"/>
      <c r="E463" s="24"/>
      <c r="F463" s="24"/>
      <c r="G463" s="24"/>
      <c r="H463" s="39"/>
    </row>
    <row r="464" spans="1:9" x14ac:dyDescent="0.25">
      <c r="A464" s="23"/>
      <c r="B464" s="23"/>
      <c r="C464" s="23"/>
      <c r="D464" s="24"/>
      <c r="E464" s="24"/>
      <c r="F464" s="24"/>
      <c r="G464" s="24"/>
      <c r="H464" s="39"/>
    </row>
    <row r="465" spans="1:9" x14ac:dyDescent="0.25">
      <c r="A465" s="23"/>
      <c r="B465" s="23"/>
      <c r="C465" s="23"/>
      <c r="D465" s="24"/>
      <c r="E465" s="24"/>
      <c r="F465" s="24"/>
      <c r="G465" s="24"/>
      <c r="H465" s="39"/>
    </row>
    <row r="466" spans="1:9" x14ac:dyDescent="0.25">
      <c r="A466" s="23"/>
      <c r="B466" s="23"/>
      <c r="C466" s="23"/>
      <c r="D466" s="24"/>
      <c r="E466" s="24"/>
      <c r="F466" s="24"/>
      <c r="G466" s="24"/>
      <c r="H466" s="39"/>
    </row>
    <row r="467" spans="1:9" x14ac:dyDescent="0.25">
      <c r="A467" s="23"/>
      <c r="B467" s="23"/>
      <c r="C467" s="23"/>
      <c r="D467" s="24"/>
      <c r="E467" s="24"/>
      <c r="F467" s="24"/>
      <c r="G467" s="24"/>
      <c r="H467" s="39"/>
    </row>
    <row r="468" spans="1:9" x14ac:dyDescent="0.25">
      <c r="A468" s="23"/>
      <c r="B468" s="23"/>
      <c r="C468" s="23"/>
      <c r="D468" s="24"/>
      <c r="E468" s="24"/>
      <c r="F468" s="24"/>
      <c r="G468" s="24"/>
      <c r="H468" s="39"/>
    </row>
    <row r="469" spans="1:9" x14ac:dyDescent="0.25">
      <c r="A469" s="23"/>
      <c r="B469" s="23"/>
      <c r="C469" s="23"/>
      <c r="D469" s="24"/>
      <c r="E469" s="24"/>
      <c r="F469" s="24"/>
      <c r="G469" s="24"/>
      <c r="H469" s="39"/>
    </row>
    <row r="470" spans="1:9" x14ac:dyDescent="0.25">
      <c r="A470" s="23"/>
      <c r="B470" s="23"/>
      <c r="C470" s="23"/>
      <c r="D470" s="24"/>
      <c r="E470" s="24"/>
      <c r="F470" s="24"/>
      <c r="G470" s="24"/>
      <c r="H470" s="39"/>
    </row>
    <row r="471" spans="1:9" x14ac:dyDescent="0.25">
      <c r="A471" s="23"/>
      <c r="B471" s="23"/>
      <c r="C471" s="23"/>
      <c r="D471" s="24"/>
      <c r="E471" s="24"/>
      <c r="F471" s="24"/>
      <c r="G471" s="24"/>
      <c r="H471" s="39"/>
    </row>
    <row r="472" spans="1:9" x14ac:dyDescent="0.25">
      <c r="A472" s="23"/>
      <c r="B472" s="23"/>
      <c r="C472" s="23"/>
      <c r="D472" s="24"/>
      <c r="E472" s="24"/>
      <c r="F472" s="24"/>
      <c r="G472" s="24"/>
      <c r="H472" s="39"/>
    </row>
    <row r="473" spans="1:9" x14ac:dyDescent="0.25">
      <c r="A473" s="23"/>
      <c r="B473" s="23"/>
      <c r="C473" s="23"/>
      <c r="D473" s="24"/>
      <c r="E473" s="24"/>
      <c r="F473" s="24"/>
      <c r="G473" s="24"/>
      <c r="H473" s="39"/>
      <c r="I473" s="28"/>
    </row>
    <row r="474" spans="1:9" x14ac:dyDescent="0.25">
      <c r="A474" s="23"/>
      <c r="B474" s="23"/>
      <c r="C474" s="23"/>
      <c r="D474" s="24"/>
      <c r="E474" s="24"/>
      <c r="F474" s="24"/>
      <c r="G474" s="24"/>
      <c r="H474" s="39"/>
    </row>
    <row r="475" spans="1:9" x14ac:dyDescent="0.25">
      <c r="A475" s="23"/>
      <c r="B475" s="23"/>
      <c r="C475" s="23"/>
      <c r="D475" s="24"/>
      <c r="E475" s="24"/>
      <c r="F475" s="24"/>
      <c r="G475" s="24"/>
      <c r="H475" s="39"/>
    </row>
    <row r="476" spans="1:9" x14ac:dyDescent="0.25">
      <c r="A476" s="23"/>
      <c r="B476" s="23"/>
      <c r="C476" s="23"/>
      <c r="D476" s="24"/>
      <c r="E476" s="24"/>
      <c r="F476" s="24"/>
      <c r="G476" s="24"/>
      <c r="H476" s="39"/>
    </row>
    <row r="477" spans="1:9" x14ac:dyDescent="0.25">
      <c r="A477" s="23"/>
      <c r="B477" s="23"/>
      <c r="C477" s="23"/>
      <c r="D477" s="24"/>
      <c r="E477" s="24"/>
      <c r="F477" s="24"/>
      <c r="G477" s="24"/>
      <c r="H477" s="39"/>
    </row>
    <row r="478" spans="1:9" x14ac:dyDescent="0.25">
      <c r="A478" s="23"/>
      <c r="B478" s="23"/>
      <c r="C478" s="23"/>
      <c r="D478" s="24"/>
      <c r="E478" s="24"/>
      <c r="F478" s="24"/>
      <c r="G478" s="24"/>
      <c r="H478" s="39"/>
    </row>
    <row r="479" spans="1:9" x14ac:dyDescent="0.25">
      <c r="A479" s="23"/>
      <c r="B479" s="23"/>
      <c r="C479" s="23"/>
      <c r="D479" s="24"/>
      <c r="E479" s="24"/>
      <c r="F479" s="24"/>
      <c r="G479" s="24"/>
      <c r="H479" s="39"/>
    </row>
    <row r="480" spans="1:9" x14ac:dyDescent="0.25">
      <c r="A480" s="23"/>
      <c r="B480" s="23"/>
      <c r="C480" s="23"/>
      <c r="D480" s="24"/>
      <c r="E480" s="24"/>
      <c r="F480" s="24"/>
      <c r="G480" s="24"/>
      <c r="H480" s="39"/>
    </row>
    <row r="481" spans="1:9" x14ac:dyDescent="0.25">
      <c r="A481" s="23"/>
      <c r="B481" s="23"/>
      <c r="C481" s="23"/>
      <c r="D481" s="24"/>
      <c r="E481" s="24"/>
      <c r="F481" s="24"/>
      <c r="G481" s="24"/>
      <c r="H481" s="39"/>
    </row>
    <row r="482" spans="1:9" x14ac:dyDescent="0.25">
      <c r="A482" s="23"/>
      <c r="B482" s="23"/>
      <c r="C482" s="23"/>
      <c r="D482" s="24"/>
      <c r="E482" s="24"/>
      <c r="F482" s="24"/>
      <c r="G482" s="24"/>
      <c r="H482" s="39"/>
    </row>
    <row r="483" spans="1:9" x14ac:dyDescent="0.25">
      <c r="A483" s="23"/>
      <c r="B483" s="23"/>
      <c r="C483" s="23"/>
      <c r="D483" s="24"/>
      <c r="E483" s="24"/>
      <c r="F483" s="24"/>
      <c r="G483" s="24"/>
      <c r="H483" s="39"/>
    </row>
    <row r="484" spans="1:9" x14ac:dyDescent="0.25">
      <c r="A484" s="23"/>
      <c r="B484" s="23"/>
      <c r="C484" s="23"/>
      <c r="D484" s="24"/>
      <c r="E484" s="24"/>
      <c r="F484" s="24"/>
      <c r="G484" s="24"/>
      <c r="H484" s="39"/>
    </row>
    <row r="485" spans="1:9" x14ac:dyDescent="0.25">
      <c r="A485" s="23"/>
      <c r="B485" s="23"/>
      <c r="C485" s="23"/>
      <c r="D485" s="24"/>
      <c r="E485" s="24"/>
      <c r="F485" s="24"/>
      <c r="G485" s="24"/>
      <c r="H485" s="39"/>
      <c r="I485" s="28"/>
    </row>
    <row r="486" spans="1:9" x14ac:dyDescent="0.25">
      <c r="A486" s="23"/>
      <c r="B486" s="23"/>
      <c r="C486" s="23"/>
      <c r="D486" s="24"/>
      <c r="E486" s="24"/>
      <c r="F486" s="24"/>
      <c r="G486" s="24"/>
      <c r="H486" s="39"/>
    </row>
    <row r="487" spans="1:9" x14ac:dyDescent="0.25">
      <c r="A487" s="23"/>
      <c r="B487" s="23"/>
      <c r="C487" s="23"/>
      <c r="D487" s="24"/>
      <c r="E487" s="24"/>
      <c r="F487" s="24"/>
      <c r="G487" s="24"/>
      <c r="H487" s="39"/>
    </row>
    <row r="488" spans="1:9" x14ac:dyDescent="0.25">
      <c r="A488" s="23"/>
      <c r="B488" s="23"/>
      <c r="C488" s="23"/>
      <c r="D488" s="24"/>
      <c r="E488" s="24"/>
      <c r="F488" s="24"/>
      <c r="G488" s="24"/>
      <c r="H488" s="39"/>
    </row>
    <row r="489" spans="1:9" x14ac:dyDescent="0.25">
      <c r="A489" s="23"/>
      <c r="B489" s="23"/>
      <c r="C489" s="23"/>
      <c r="D489" s="24"/>
      <c r="E489" s="24"/>
      <c r="F489" s="24"/>
      <c r="G489" s="24"/>
      <c r="H489" s="39"/>
    </row>
    <row r="490" spans="1:9" x14ac:dyDescent="0.25">
      <c r="A490" s="23"/>
      <c r="B490" s="23"/>
      <c r="C490" s="23"/>
      <c r="D490" s="24"/>
      <c r="E490" s="24"/>
      <c r="F490" s="24"/>
      <c r="G490" s="24"/>
      <c r="H490" s="39"/>
    </row>
    <row r="491" spans="1:9" x14ac:dyDescent="0.25">
      <c r="A491" s="23"/>
      <c r="B491" s="23"/>
      <c r="C491" s="23"/>
      <c r="D491" s="24"/>
      <c r="E491" s="24"/>
      <c r="F491" s="24"/>
      <c r="G491" s="24"/>
      <c r="H491" s="39"/>
    </row>
    <row r="492" spans="1:9" x14ac:dyDescent="0.25">
      <c r="A492" s="23"/>
      <c r="B492" s="23"/>
      <c r="C492" s="23"/>
      <c r="D492" s="24"/>
      <c r="E492" s="24"/>
      <c r="F492" s="24"/>
      <c r="G492" s="24"/>
      <c r="H492" s="39"/>
    </row>
    <row r="493" spans="1:9" x14ac:dyDescent="0.25">
      <c r="A493" s="23"/>
      <c r="B493" s="23"/>
      <c r="C493" s="23"/>
      <c r="D493" s="24"/>
      <c r="E493" s="24"/>
      <c r="F493" s="24"/>
      <c r="G493" s="24"/>
      <c r="H493" s="39"/>
    </row>
    <row r="494" spans="1:9" x14ac:dyDescent="0.25">
      <c r="A494" s="23"/>
      <c r="B494" s="23"/>
      <c r="C494" s="23"/>
      <c r="D494" s="24"/>
      <c r="E494" s="24"/>
      <c r="F494" s="24"/>
      <c r="G494" s="24"/>
      <c r="H494" s="39"/>
    </row>
    <row r="495" spans="1:9" x14ac:dyDescent="0.25">
      <c r="A495" s="23"/>
      <c r="B495" s="23"/>
      <c r="C495" s="23"/>
      <c r="D495" s="24"/>
      <c r="E495" s="24"/>
      <c r="F495" s="24"/>
      <c r="G495" s="24"/>
      <c r="H495" s="39"/>
    </row>
    <row r="496" spans="1:9" x14ac:dyDescent="0.25">
      <c r="A496" s="23"/>
      <c r="B496" s="23"/>
      <c r="C496" s="23"/>
      <c r="D496" s="24"/>
      <c r="E496" s="24"/>
      <c r="F496" s="24"/>
      <c r="G496" s="24"/>
      <c r="H496" s="39"/>
    </row>
    <row r="497" spans="1:9" x14ac:dyDescent="0.25">
      <c r="A497" s="23"/>
      <c r="B497" s="23"/>
      <c r="C497" s="23"/>
      <c r="D497" s="24"/>
      <c r="E497" s="24"/>
      <c r="F497" s="24"/>
      <c r="G497" s="24"/>
      <c r="H497" s="39"/>
    </row>
    <row r="498" spans="1:9" x14ac:dyDescent="0.25">
      <c r="A498" s="23"/>
      <c r="B498" s="23"/>
      <c r="C498" s="23"/>
      <c r="D498" s="24"/>
      <c r="E498" s="24"/>
      <c r="F498" s="24"/>
      <c r="G498" s="24"/>
      <c r="H498" s="39"/>
    </row>
    <row r="499" spans="1:9" x14ac:dyDescent="0.25">
      <c r="A499" s="23"/>
      <c r="B499" s="23"/>
      <c r="C499" s="23"/>
      <c r="D499" s="24"/>
      <c r="E499" s="24"/>
      <c r="F499" s="24"/>
      <c r="G499" s="24"/>
      <c r="H499" s="39"/>
    </row>
    <row r="500" spans="1:9" x14ac:dyDescent="0.25">
      <c r="A500" s="23"/>
      <c r="B500" s="23"/>
      <c r="C500" s="23"/>
      <c r="D500" s="24"/>
      <c r="E500" s="24"/>
      <c r="F500" s="24"/>
      <c r="G500" s="24"/>
      <c r="H500" s="39"/>
    </row>
    <row r="501" spans="1:9" x14ac:dyDescent="0.25">
      <c r="A501" s="23"/>
      <c r="B501" s="23"/>
      <c r="C501" s="23"/>
      <c r="D501" s="24"/>
      <c r="E501" s="24"/>
      <c r="F501" s="24"/>
      <c r="G501" s="24"/>
      <c r="H501" s="39"/>
    </row>
    <row r="502" spans="1:9" x14ac:dyDescent="0.25">
      <c r="A502" s="23"/>
      <c r="B502" s="23"/>
      <c r="C502" s="23"/>
      <c r="D502" s="24"/>
      <c r="E502" s="24"/>
      <c r="F502" s="24"/>
      <c r="G502" s="24"/>
      <c r="H502" s="39"/>
      <c r="I502" s="28"/>
    </row>
    <row r="503" spans="1:9" x14ac:dyDescent="0.25">
      <c r="A503" s="23"/>
      <c r="B503" s="23"/>
      <c r="C503" s="23"/>
      <c r="D503" s="24"/>
      <c r="E503" s="24"/>
      <c r="F503" s="24"/>
      <c r="G503" s="24"/>
      <c r="H503" s="39"/>
    </row>
    <row r="504" spans="1:9" x14ac:dyDescent="0.25">
      <c r="A504" s="23"/>
      <c r="B504" s="23"/>
      <c r="C504" s="23"/>
      <c r="D504" s="24"/>
      <c r="E504" s="24"/>
      <c r="F504" s="24"/>
      <c r="G504" s="24"/>
      <c r="H504" s="39"/>
    </row>
    <row r="505" spans="1:9" x14ac:dyDescent="0.25">
      <c r="A505" s="23"/>
      <c r="B505" s="23"/>
      <c r="C505" s="23"/>
      <c r="D505" s="24"/>
      <c r="E505" s="24"/>
      <c r="F505" s="24"/>
      <c r="G505" s="24"/>
      <c r="H505" s="39"/>
    </row>
    <row r="506" spans="1:9" x14ac:dyDescent="0.25">
      <c r="A506" s="23"/>
      <c r="B506" s="23"/>
      <c r="C506" s="23"/>
      <c r="D506" s="24"/>
      <c r="E506" s="24"/>
      <c r="F506" s="24"/>
      <c r="G506" s="24"/>
      <c r="H506" s="39"/>
    </row>
    <row r="507" spans="1:9" x14ac:dyDescent="0.25">
      <c r="A507" s="23"/>
      <c r="B507" s="23"/>
      <c r="C507" s="23"/>
      <c r="D507" s="24"/>
      <c r="E507" s="24"/>
      <c r="F507" s="24"/>
      <c r="G507" s="24"/>
      <c r="H507" s="39"/>
    </row>
    <row r="508" spans="1:9" x14ac:dyDescent="0.25">
      <c r="A508" s="23"/>
      <c r="B508" s="23"/>
      <c r="C508" s="23"/>
      <c r="D508" s="24"/>
      <c r="E508" s="24"/>
      <c r="F508" s="24"/>
      <c r="G508" s="24"/>
      <c r="H508" s="39"/>
    </row>
    <row r="509" spans="1:9" x14ac:dyDescent="0.25">
      <c r="A509" s="23"/>
      <c r="B509" s="23"/>
      <c r="C509" s="23"/>
      <c r="D509" s="24"/>
      <c r="E509" s="24"/>
      <c r="F509" s="24"/>
      <c r="G509" s="24"/>
      <c r="H509" s="39"/>
    </row>
    <row r="510" spans="1:9" x14ac:dyDescent="0.25">
      <c r="A510" s="23"/>
      <c r="B510" s="23"/>
      <c r="C510" s="23"/>
      <c r="D510" s="24"/>
      <c r="E510" s="24"/>
      <c r="F510" s="24"/>
      <c r="G510" s="24"/>
      <c r="H510" s="39"/>
      <c r="I510" s="28"/>
    </row>
    <row r="511" spans="1:9" x14ac:dyDescent="0.25">
      <c r="A511" s="23"/>
      <c r="B511" s="23"/>
      <c r="C511" s="23"/>
      <c r="D511" s="24"/>
      <c r="E511" s="24"/>
      <c r="F511" s="24"/>
      <c r="G511" s="24"/>
      <c r="H511" s="39"/>
    </row>
    <row r="512" spans="1:9" x14ac:dyDescent="0.25">
      <c r="A512" s="23"/>
      <c r="B512" s="23"/>
      <c r="C512" s="23"/>
      <c r="D512" s="24"/>
      <c r="E512" s="24"/>
      <c r="F512" s="24"/>
      <c r="G512" s="24"/>
      <c r="H512" s="39"/>
    </row>
    <row r="513" spans="1:9" x14ac:dyDescent="0.25">
      <c r="A513" s="23"/>
      <c r="B513" s="23"/>
      <c r="C513" s="23"/>
      <c r="D513" s="24"/>
      <c r="E513" s="24"/>
      <c r="F513" s="24"/>
      <c r="G513" s="24"/>
      <c r="H513" s="39"/>
      <c r="I513" s="29"/>
    </row>
    <row r="514" spans="1:9" x14ac:dyDescent="0.25">
      <c r="A514" s="23"/>
      <c r="B514" s="23"/>
      <c r="C514" s="23"/>
      <c r="D514" s="24"/>
      <c r="E514" s="24"/>
      <c r="F514" s="24"/>
      <c r="G514" s="24"/>
      <c r="H514" s="39"/>
    </row>
    <row r="515" spans="1:9" x14ac:dyDescent="0.25">
      <c r="A515" s="23"/>
      <c r="B515" s="23"/>
      <c r="C515" s="23"/>
      <c r="D515" s="24"/>
      <c r="E515" s="24"/>
      <c r="F515" s="24"/>
      <c r="G515" s="24"/>
      <c r="H515" s="39"/>
    </row>
    <row r="516" spans="1:9" x14ac:dyDescent="0.25">
      <c r="A516" s="23"/>
      <c r="B516" s="23"/>
      <c r="C516" s="23"/>
      <c r="D516" s="24"/>
      <c r="E516" s="24"/>
      <c r="F516" s="24"/>
      <c r="G516" s="24"/>
      <c r="H516" s="39"/>
    </row>
    <row r="517" spans="1:9" x14ac:dyDescent="0.25">
      <c r="A517" s="23"/>
      <c r="B517" s="23"/>
      <c r="C517" s="23"/>
      <c r="D517" s="24"/>
      <c r="E517" s="24"/>
      <c r="F517" s="24"/>
      <c r="G517" s="24"/>
      <c r="H517" s="39"/>
      <c r="I517" s="28"/>
    </row>
    <row r="518" spans="1:9" x14ac:dyDescent="0.25">
      <c r="A518" s="23"/>
      <c r="B518" s="23"/>
      <c r="C518" s="23"/>
      <c r="D518" s="24"/>
      <c r="E518" s="24"/>
      <c r="F518" s="24"/>
      <c r="G518" s="24"/>
      <c r="H518" s="39"/>
    </row>
    <row r="519" spans="1:9" x14ac:dyDescent="0.25">
      <c r="A519" s="23"/>
      <c r="B519" s="23"/>
      <c r="C519" s="23"/>
      <c r="D519" s="24"/>
      <c r="E519" s="24"/>
      <c r="F519" s="24"/>
      <c r="G519" s="24"/>
      <c r="H519" s="39"/>
    </row>
    <row r="520" spans="1:9" x14ac:dyDescent="0.25">
      <c r="A520" s="23"/>
      <c r="B520" s="23"/>
      <c r="C520" s="23"/>
      <c r="D520" s="24"/>
      <c r="E520" s="24"/>
      <c r="F520" s="24"/>
      <c r="G520" s="24"/>
      <c r="H520" s="39"/>
    </row>
    <row r="521" spans="1:9" x14ac:dyDescent="0.25">
      <c r="A521" s="23"/>
      <c r="B521" s="23"/>
      <c r="C521" s="23"/>
      <c r="D521" s="24"/>
      <c r="E521" s="24"/>
      <c r="F521" s="24"/>
      <c r="G521" s="24"/>
      <c r="H521" s="39"/>
    </row>
    <row r="522" spans="1:9" x14ac:dyDescent="0.25">
      <c r="A522" s="23"/>
      <c r="B522" s="23"/>
      <c r="C522" s="23"/>
      <c r="D522" s="24"/>
      <c r="E522" s="24"/>
      <c r="F522" s="24"/>
      <c r="G522" s="24"/>
      <c r="H522" s="39"/>
    </row>
    <row r="523" spans="1:9" x14ac:dyDescent="0.25">
      <c r="A523" s="23"/>
      <c r="B523" s="23"/>
      <c r="C523" s="23"/>
      <c r="D523" s="24"/>
      <c r="E523" s="24"/>
      <c r="F523" s="24"/>
      <c r="G523" s="24"/>
      <c r="H523" s="39"/>
    </row>
    <row r="524" spans="1:9" x14ac:dyDescent="0.25">
      <c r="A524" s="23"/>
      <c r="B524" s="23"/>
      <c r="C524" s="23"/>
      <c r="D524" s="24"/>
      <c r="E524" s="24"/>
      <c r="F524" s="24"/>
      <c r="G524" s="24"/>
      <c r="H524" s="39"/>
    </row>
    <row r="525" spans="1:9" x14ac:dyDescent="0.25">
      <c r="A525" s="23"/>
      <c r="B525" s="23"/>
      <c r="C525" s="23"/>
      <c r="D525" s="24"/>
      <c r="E525" s="24"/>
      <c r="F525" s="24"/>
      <c r="G525" s="24"/>
      <c r="H525" s="39"/>
    </row>
    <row r="526" spans="1:9" x14ac:dyDescent="0.25">
      <c r="A526" s="23"/>
      <c r="B526" s="23"/>
      <c r="C526" s="23"/>
      <c r="D526" s="24"/>
      <c r="E526" s="24"/>
      <c r="F526" s="24"/>
      <c r="G526" s="24"/>
      <c r="H526" s="39"/>
    </row>
    <row r="527" spans="1:9" x14ac:dyDescent="0.25">
      <c r="A527" s="23"/>
      <c r="B527" s="23"/>
      <c r="C527" s="23"/>
      <c r="D527" s="24"/>
      <c r="E527" s="24"/>
      <c r="F527" s="24"/>
      <c r="G527" s="24"/>
      <c r="H527" s="39"/>
    </row>
    <row r="528" spans="1:9" x14ac:dyDescent="0.25">
      <c r="A528" s="23"/>
      <c r="B528" s="23"/>
      <c r="C528" s="23"/>
      <c r="D528" s="24"/>
      <c r="E528" s="24"/>
      <c r="F528" s="24"/>
      <c r="G528" s="24"/>
      <c r="H528" s="39"/>
    </row>
    <row r="529" spans="1:9" x14ac:dyDescent="0.25">
      <c r="A529" s="23"/>
      <c r="B529" s="23"/>
      <c r="C529" s="23"/>
      <c r="D529" s="24"/>
      <c r="E529" s="24"/>
      <c r="F529" s="24"/>
      <c r="G529" s="24"/>
      <c r="H529" s="39"/>
    </row>
    <row r="530" spans="1:9" x14ac:dyDescent="0.25">
      <c r="A530" s="23"/>
      <c r="B530" s="23"/>
      <c r="C530" s="23"/>
      <c r="D530" s="24"/>
      <c r="E530" s="24"/>
      <c r="F530" s="24"/>
      <c r="G530" s="24"/>
      <c r="H530" s="39"/>
    </row>
    <row r="531" spans="1:9" x14ac:dyDescent="0.25">
      <c r="A531" s="23"/>
      <c r="B531" s="23"/>
      <c r="C531" s="23"/>
      <c r="D531" s="24"/>
      <c r="E531" s="24"/>
      <c r="F531" s="24"/>
      <c r="G531" s="24"/>
      <c r="H531" s="39"/>
    </row>
    <row r="532" spans="1:9" x14ac:dyDescent="0.25">
      <c r="A532" s="23"/>
      <c r="B532" s="23"/>
      <c r="C532" s="23"/>
      <c r="D532" s="24"/>
      <c r="E532" s="24"/>
      <c r="F532" s="24"/>
      <c r="G532" s="24"/>
      <c r="H532" s="39"/>
      <c r="I532" s="28"/>
    </row>
    <row r="533" spans="1:9" x14ac:dyDescent="0.25">
      <c r="A533" s="23"/>
      <c r="B533" s="23"/>
      <c r="C533" s="23"/>
      <c r="D533" s="24"/>
      <c r="E533" s="24"/>
      <c r="F533" s="24"/>
      <c r="G533" s="24"/>
      <c r="H533" s="39"/>
    </row>
    <row r="534" spans="1:9" x14ac:dyDescent="0.25">
      <c r="A534" s="23"/>
      <c r="B534" s="23"/>
      <c r="C534" s="23"/>
      <c r="D534" s="24"/>
      <c r="E534" s="24"/>
      <c r="F534" s="24"/>
      <c r="G534" s="24"/>
      <c r="H534" s="39"/>
    </row>
    <row r="535" spans="1:9" x14ac:dyDescent="0.25">
      <c r="A535" s="23"/>
      <c r="B535" s="23"/>
      <c r="C535" s="23"/>
      <c r="D535" s="24"/>
      <c r="E535" s="24"/>
      <c r="F535" s="24"/>
      <c r="G535" s="24"/>
      <c r="H535" s="39"/>
    </row>
    <row r="536" spans="1:9" x14ac:dyDescent="0.25">
      <c r="A536" s="23"/>
      <c r="B536" s="23"/>
      <c r="C536" s="23"/>
      <c r="D536" s="24"/>
      <c r="E536" s="24"/>
      <c r="F536" s="24"/>
      <c r="G536" s="24"/>
      <c r="H536" s="39"/>
    </row>
    <row r="537" spans="1:9" x14ac:dyDescent="0.25">
      <c r="A537" s="23"/>
      <c r="B537" s="23"/>
      <c r="C537" s="23"/>
      <c r="D537" s="24"/>
      <c r="E537" s="24"/>
      <c r="F537" s="24"/>
      <c r="G537" s="24"/>
      <c r="H537" s="39"/>
    </row>
    <row r="538" spans="1:9" x14ac:dyDescent="0.25">
      <c r="A538" s="23"/>
      <c r="B538" s="23"/>
      <c r="C538" s="23"/>
      <c r="D538" s="24"/>
      <c r="E538" s="24"/>
      <c r="F538" s="24"/>
      <c r="G538" s="24"/>
      <c r="H538" s="39"/>
    </row>
    <row r="539" spans="1:9" x14ac:dyDescent="0.25">
      <c r="A539" s="23"/>
      <c r="B539" s="23"/>
      <c r="C539" s="23"/>
      <c r="D539" s="24"/>
      <c r="E539" s="24"/>
      <c r="F539" s="24"/>
      <c r="G539" s="24"/>
      <c r="H539" s="39"/>
      <c r="I539" s="28"/>
    </row>
    <row r="540" spans="1:9" x14ac:dyDescent="0.25">
      <c r="A540" s="23"/>
      <c r="B540" s="23"/>
      <c r="C540" s="23"/>
      <c r="D540" s="24"/>
      <c r="E540" s="24"/>
      <c r="F540" s="24"/>
      <c r="G540" s="24"/>
      <c r="H540" s="39"/>
    </row>
    <row r="541" spans="1:9" x14ac:dyDescent="0.25">
      <c r="A541" s="23"/>
      <c r="B541" s="23"/>
      <c r="C541" s="23"/>
      <c r="D541" s="24"/>
      <c r="E541" s="24"/>
      <c r="F541" s="24"/>
      <c r="G541" s="24"/>
      <c r="H541" s="39"/>
    </row>
    <row r="542" spans="1:9" x14ac:dyDescent="0.25">
      <c r="A542" s="23"/>
      <c r="B542" s="23"/>
      <c r="C542" s="23"/>
      <c r="D542" s="24"/>
      <c r="E542" s="24"/>
      <c r="F542" s="24"/>
      <c r="G542" s="24"/>
      <c r="H542" s="39"/>
    </row>
    <row r="543" spans="1:9" x14ac:dyDescent="0.25">
      <c r="A543" s="23"/>
      <c r="B543" s="23"/>
      <c r="C543" s="23"/>
      <c r="D543" s="24"/>
      <c r="E543" s="24"/>
      <c r="F543" s="24"/>
      <c r="G543" s="24"/>
      <c r="H543" s="39"/>
    </row>
    <row r="544" spans="1:9" x14ac:dyDescent="0.25">
      <c r="A544" s="23"/>
      <c r="B544" s="23"/>
      <c r="C544" s="23"/>
      <c r="D544" s="24"/>
      <c r="E544" s="24"/>
      <c r="F544" s="24"/>
      <c r="G544" s="24"/>
      <c r="H544" s="39"/>
    </row>
    <row r="545" spans="1:9" x14ac:dyDescent="0.25">
      <c r="A545" s="23"/>
      <c r="B545" s="23"/>
      <c r="C545" s="23"/>
      <c r="D545" s="24"/>
      <c r="E545" s="24"/>
      <c r="F545" s="24"/>
      <c r="G545" s="24"/>
      <c r="H545" s="39"/>
    </row>
    <row r="546" spans="1:9" x14ac:dyDescent="0.25">
      <c r="A546" s="23"/>
      <c r="B546" s="23"/>
      <c r="C546" s="23"/>
      <c r="D546" s="24"/>
      <c r="E546" s="24"/>
      <c r="F546" s="24"/>
      <c r="G546" s="24"/>
      <c r="H546" s="39"/>
    </row>
    <row r="547" spans="1:9" x14ac:dyDescent="0.25">
      <c r="A547" s="23"/>
      <c r="B547" s="23"/>
      <c r="C547" s="23"/>
      <c r="D547" s="24"/>
      <c r="E547" s="24"/>
      <c r="F547" s="24"/>
      <c r="G547" s="24"/>
      <c r="H547" s="39"/>
    </row>
    <row r="548" spans="1:9" x14ac:dyDescent="0.25">
      <c r="A548" s="23"/>
      <c r="B548" s="23"/>
      <c r="C548" s="23"/>
      <c r="D548" s="24"/>
      <c r="E548" s="24"/>
      <c r="F548" s="24"/>
      <c r="G548" s="24"/>
      <c r="H548" s="39"/>
    </row>
    <row r="549" spans="1:9" x14ac:dyDescent="0.25">
      <c r="A549" s="23"/>
      <c r="B549" s="23"/>
      <c r="C549" s="23"/>
      <c r="D549" s="24"/>
      <c r="E549" s="24"/>
      <c r="F549" s="24"/>
      <c r="G549" s="24"/>
      <c r="H549" s="39"/>
    </row>
    <row r="550" spans="1:9" x14ac:dyDescent="0.25">
      <c r="A550" s="23"/>
      <c r="B550" s="23"/>
      <c r="C550" s="23"/>
      <c r="D550" s="24"/>
      <c r="E550" s="24"/>
      <c r="F550" s="24"/>
      <c r="G550" s="24"/>
      <c r="H550" s="39"/>
      <c r="I550" s="28"/>
    </row>
    <row r="551" spans="1:9" x14ac:dyDescent="0.25">
      <c r="A551" s="23"/>
      <c r="B551" s="23"/>
      <c r="C551" s="23"/>
      <c r="D551" s="24"/>
      <c r="E551" s="24"/>
      <c r="F551" s="24"/>
      <c r="G551" s="24"/>
      <c r="H551" s="39"/>
      <c r="I551" s="28"/>
    </row>
    <row r="552" spans="1:9" x14ac:dyDescent="0.25">
      <c r="A552" s="23"/>
      <c r="B552" s="23"/>
      <c r="C552" s="23"/>
      <c r="D552" s="24"/>
      <c r="E552" s="24"/>
      <c r="F552" s="24"/>
      <c r="G552" s="24"/>
      <c r="H552" s="39"/>
      <c r="I552" s="28"/>
    </row>
    <row r="553" spans="1:9" x14ac:dyDescent="0.25">
      <c r="A553" s="23"/>
      <c r="B553" s="23"/>
      <c r="C553" s="23"/>
      <c r="D553" s="24"/>
      <c r="E553" s="24"/>
      <c r="F553" s="24"/>
      <c r="G553" s="24"/>
      <c r="H553" s="39"/>
    </row>
    <row r="554" spans="1:9" x14ac:dyDescent="0.25">
      <c r="A554" s="23"/>
      <c r="B554" s="23"/>
      <c r="C554" s="23"/>
      <c r="D554" s="24"/>
      <c r="E554" s="24"/>
      <c r="F554" s="24"/>
      <c r="G554" s="24"/>
      <c r="H554" s="39"/>
    </row>
    <row r="555" spans="1:9" x14ac:dyDescent="0.25">
      <c r="A555" s="23"/>
      <c r="B555" s="23"/>
      <c r="C555" s="23"/>
      <c r="D555" s="24"/>
      <c r="E555" s="24"/>
      <c r="F555" s="24"/>
      <c r="G555" s="24"/>
      <c r="H555" s="39"/>
    </row>
    <row r="556" spans="1:9" x14ac:dyDescent="0.25">
      <c r="A556" s="23"/>
      <c r="B556" s="23"/>
      <c r="C556" s="23"/>
      <c r="D556" s="24"/>
      <c r="E556" s="24"/>
      <c r="F556" s="24"/>
      <c r="G556" s="24"/>
      <c r="H556" s="39"/>
    </row>
    <row r="557" spans="1:9" x14ac:dyDescent="0.25">
      <c r="A557" s="23"/>
      <c r="B557" s="23"/>
      <c r="C557" s="23"/>
      <c r="D557" s="24"/>
      <c r="E557" s="24"/>
      <c r="F557" s="24"/>
      <c r="G557" s="24"/>
      <c r="H557" s="39"/>
    </row>
    <row r="558" spans="1:9" x14ac:dyDescent="0.25">
      <c r="A558" s="23"/>
      <c r="B558" s="23"/>
      <c r="C558" s="23"/>
      <c r="D558" s="24"/>
      <c r="E558" s="24"/>
      <c r="F558" s="24"/>
      <c r="G558" s="24"/>
      <c r="H558" s="39"/>
    </row>
    <row r="559" spans="1:9" x14ac:dyDescent="0.25">
      <c r="A559" s="23"/>
      <c r="B559" s="23"/>
      <c r="C559" s="23"/>
      <c r="D559" s="24"/>
      <c r="E559" s="24"/>
      <c r="F559" s="24"/>
      <c r="G559" s="24"/>
      <c r="H559" s="39"/>
    </row>
    <row r="560" spans="1:9" x14ac:dyDescent="0.25">
      <c r="A560" s="23"/>
      <c r="B560" s="23"/>
      <c r="C560" s="23"/>
      <c r="D560" s="24"/>
      <c r="E560" s="24"/>
      <c r="F560" s="24"/>
      <c r="G560" s="24"/>
      <c r="H560" s="39"/>
    </row>
    <row r="561" spans="1:9" x14ac:dyDescent="0.25">
      <c r="A561" s="23"/>
      <c r="B561" s="23"/>
      <c r="C561" s="23"/>
      <c r="D561" s="24"/>
      <c r="E561" s="24"/>
      <c r="F561" s="24"/>
      <c r="G561" s="24"/>
      <c r="H561" s="39"/>
      <c r="I561" s="28"/>
    </row>
    <row r="562" spans="1:9" x14ac:dyDescent="0.25">
      <c r="A562" s="23"/>
      <c r="B562" s="23"/>
      <c r="C562" s="23"/>
      <c r="D562" s="24"/>
      <c r="E562" s="24"/>
      <c r="F562" s="24"/>
      <c r="G562" s="24"/>
      <c r="H562" s="39"/>
      <c r="I562" s="28"/>
    </row>
    <row r="563" spans="1:9" x14ac:dyDescent="0.25">
      <c r="A563" s="23"/>
      <c r="B563" s="23"/>
      <c r="C563" s="23"/>
      <c r="D563" s="24"/>
      <c r="E563" s="24"/>
      <c r="F563" s="24"/>
      <c r="G563" s="24"/>
      <c r="H563" s="39"/>
    </row>
    <row r="564" spans="1:9" x14ac:dyDescent="0.25">
      <c r="A564" s="23"/>
      <c r="B564" s="23"/>
      <c r="C564" s="23"/>
      <c r="D564" s="24"/>
      <c r="E564" s="24"/>
      <c r="F564" s="24"/>
      <c r="G564" s="24"/>
      <c r="H564" s="39"/>
    </row>
    <row r="565" spans="1:9" x14ac:dyDescent="0.25">
      <c r="A565" s="23"/>
      <c r="B565" s="23"/>
      <c r="C565" s="23"/>
      <c r="D565" s="24"/>
      <c r="E565" s="24"/>
      <c r="F565" s="24"/>
      <c r="G565" s="24"/>
      <c r="H565" s="39"/>
    </row>
    <row r="566" spans="1:9" x14ac:dyDescent="0.25">
      <c r="A566" s="23"/>
      <c r="B566" s="23"/>
      <c r="C566" s="23"/>
      <c r="D566" s="24"/>
      <c r="E566" s="24"/>
      <c r="F566" s="24"/>
      <c r="G566" s="24"/>
      <c r="H566" s="39"/>
    </row>
    <row r="567" spans="1:9" x14ac:dyDescent="0.25">
      <c r="A567" s="23"/>
      <c r="B567" s="23"/>
      <c r="C567" s="23"/>
      <c r="D567" s="24"/>
      <c r="E567" s="24"/>
      <c r="F567" s="24"/>
      <c r="G567" s="24"/>
      <c r="H567" s="39"/>
    </row>
    <row r="568" spans="1:9" x14ac:dyDescent="0.25">
      <c r="A568" s="23"/>
      <c r="B568" s="23"/>
      <c r="C568" s="23"/>
      <c r="D568" s="24"/>
      <c r="E568" s="24"/>
      <c r="F568" s="24"/>
      <c r="G568" s="24"/>
      <c r="H568" s="39"/>
    </row>
    <row r="569" spans="1:9" x14ac:dyDescent="0.25">
      <c r="A569" s="23"/>
      <c r="B569" s="23"/>
      <c r="C569" s="23"/>
      <c r="D569" s="24"/>
      <c r="E569" s="24"/>
      <c r="F569" s="24"/>
      <c r="G569" s="24"/>
      <c r="H569" s="39"/>
    </row>
    <row r="570" spans="1:9" x14ac:dyDescent="0.25">
      <c r="A570" s="23"/>
      <c r="B570" s="23"/>
      <c r="C570" s="23"/>
      <c r="D570" s="24"/>
      <c r="E570" s="24"/>
      <c r="F570" s="24"/>
      <c r="G570" s="24"/>
      <c r="H570" s="39"/>
    </row>
    <row r="571" spans="1:9" x14ac:dyDescent="0.25">
      <c r="A571" s="23"/>
      <c r="B571" s="23"/>
      <c r="C571" s="23"/>
      <c r="D571" s="24"/>
      <c r="E571" s="24"/>
      <c r="F571" s="24"/>
      <c r="G571" s="24"/>
      <c r="H571" s="39"/>
    </row>
    <row r="572" spans="1:9" x14ac:dyDescent="0.25">
      <c r="A572" s="23"/>
      <c r="B572" s="23"/>
      <c r="C572" s="23"/>
      <c r="D572" s="24"/>
      <c r="E572" s="24"/>
      <c r="F572" s="24"/>
      <c r="G572" s="24"/>
      <c r="H572" s="39"/>
    </row>
    <row r="573" spans="1:9" x14ac:dyDescent="0.25">
      <c r="A573" s="23"/>
      <c r="B573" s="23"/>
      <c r="C573" s="23"/>
      <c r="D573" s="24"/>
      <c r="E573" s="24"/>
      <c r="F573" s="24"/>
      <c r="G573" s="24"/>
      <c r="H573" s="39"/>
    </row>
    <row r="574" spans="1:9" x14ac:dyDescent="0.25">
      <c r="A574" s="23"/>
      <c r="B574" s="23"/>
      <c r="C574" s="23"/>
      <c r="D574" s="24"/>
      <c r="E574" s="24"/>
      <c r="F574" s="24"/>
      <c r="G574" s="24"/>
      <c r="H574" s="39"/>
    </row>
    <row r="575" spans="1:9" x14ac:dyDescent="0.25">
      <c r="A575" s="23"/>
      <c r="B575" s="23"/>
      <c r="C575" s="23"/>
      <c r="D575" s="24"/>
      <c r="E575" s="24"/>
      <c r="F575" s="24"/>
      <c r="G575" s="24"/>
      <c r="H575" s="39"/>
    </row>
    <row r="576" spans="1:9" x14ac:dyDescent="0.25">
      <c r="A576" s="23"/>
      <c r="B576" s="23"/>
      <c r="C576" s="23"/>
      <c r="D576" s="24"/>
      <c r="E576" s="24"/>
      <c r="F576" s="24"/>
      <c r="G576" s="24"/>
      <c r="H576" s="39"/>
    </row>
    <row r="577" spans="1:9" x14ac:dyDescent="0.25">
      <c r="A577" s="23"/>
      <c r="B577" s="23"/>
      <c r="C577" s="23"/>
      <c r="D577" s="24"/>
      <c r="E577" s="24"/>
      <c r="F577" s="24"/>
      <c r="G577" s="24"/>
      <c r="H577" s="39"/>
    </row>
    <row r="578" spans="1:9" x14ac:dyDescent="0.25">
      <c r="A578" s="23"/>
      <c r="B578" s="23"/>
      <c r="C578" s="23"/>
      <c r="D578" s="24"/>
      <c r="E578" s="24"/>
      <c r="F578" s="24"/>
      <c r="G578" s="24"/>
      <c r="H578" s="39"/>
    </row>
    <row r="579" spans="1:9" x14ac:dyDescent="0.25">
      <c r="A579" s="23"/>
      <c r="B579" s="23"/>
      <c r="C579" s="23"/>
      <c r="D579" s="24"/>
      <c r="E579" s="24"/>
      <c r="F579" s="24"/>
      <c r="G579" s="24"/>
      <c r="H579" s="39"/>
    </row>
    <row r="580" spans="1:9" x14ac:dyDescent="0.25">
      <c r="A580" s="23"/>
      <c r="B580" s="23"/>
      <c r="C580" s="23"/>
      <c r="D580" s="24"/>
      <c r="E580" s="24"/>
      <c r="F580" s="24"/>
      <c r="G580" s="24"/>
      <c r="H580" s="39"/>
    </row>
    <row r="581" spans="1:9" x14ac:dyDescent="0.25">
      <c r="A581" s="23"/>
      <c r="B581" s="23"/>
      <c r="C581" s="23"/>
      <c r="D581" s="24"/>
      <c r="E581" s="24"/>
      <c r="F581" s="24"/>
      <c r="G581" s="24"/>
      <c r="H581" s="39"/>
    </row>
    <row r="582" spans="1:9" x14ac:dyDescent="0.25">
      <c r="A582" s="23"/>
      <c r="B582" s="23"/>
      <c r="C582" s="23"/>
      <c r="D582" s="24"/>
      <c r="E582" s="24"/>
      <c r="F582" s="24"/>
      <c r="G582" s="24"/>
      <c r="H582" s="39"/>
    </row>
    <row r="583" spans="1:9" x14ac:dyDescent="0.25">
      <c r="A583" s="23"/>
      <c r="B583" s="23"/>
      <c r="C583" s="23"/>
      <c r="D583" s="24"/>
      <c r="E583" s="24"/>
      <c r="F583" s="24"/>
      <c r="G583" s="24"/>
      <c r="H583" s="39"/>
      <c r="I583" s="29"/>
    </row>
    <row r="584" spans="1:9" x14ac:dyDescent="0.25">
      <c r="A584" s="23"/>
      <c r="B584" s="23"/>
      <c r="C584" s="23"/>
      <c r="D584" s="24"/>
      <c r="E584" s="24"/>
      <c r="F584" s="24"/>
      <c r="G584" s="24"/>
      <c r="H584" s="39"/>
    </row>
    <row r="585" spans="1:9" x14ac:dyDescent="0.25">
      <c r="A585" s="23"/>
      <c r="B585" s="23"/>
      <c r="C585" s="23"/>
      <c r="D585" s="24"/>
      <c r="E585" s="24"/>
      <c r="F585" s="24"/>
      <c r="G585" s="24"/>
      <c r="H585" s="39"/>
    </row>
    <row r="586" spans="1:9" x14ac:dyDescent="0.25">
      <c r="A586" s="23"/>
      <c r="B586" s="23"/>
      <c r="C586" s="23"/>
      <c r="D586" s="24"/>
      <c r="E586" s="24"/>
      <c r="F586" s="24"/>
      <c r="G586" s="24"/>
      <c r="H586" s="39"/>
    </row>
    <row r="587" spans="1:9" x14ac:dyDescent="0.25">
      <c r="A587" s="23"/>
      <c r="B587" s="23"/>
      <c r="C587" s="23"/>
      <c r="D587" s="24"/>
      <c r="E587" s="24"/>
      <c r="F587" s="24"/>
      <c r="G587" s="24"/>
      <c r="H587" s="39"/>
    </row>
    <row r="588" spans="1:9" x14ac:dyDescent="0.25">
      <c r="A588" s="23"/>
      <c r="B588" s="23"/>
      <c r="C588" s="23"/>
      <c r="D588" s="24"/>
      <c r="E588" s="24"/>
      <c r="F588" s="24"/>
      <c r="G588" s="24"/>
      <c r="H588" s="39"/>
    </row>
    <row r="589" spans="1:9" x14ac:dyDescent="0.25">
      <c r="A589" s="23"/>
      <c r="B589" s="23"/>
      <c r="C589" s="23"/>
      <c r="D589" s="24"/>
      <c r="E589" s="24"/>
      <c r="F589" s="24"/>
      <c r="G589" s="24"/>
      <c r="H589" s="39"/>
    </row>
    <row r="590" spans="1:9" x14ac:dyDescent="0.25">
      <c r="A590" s="23"/>
      <c r="B590" s="23"/>
      <c r="C590" s="23"/>
      <c r="D590" s="24"/>
      <c r="E590" s="24"/>
      <c r="F590" s="24"/>
      <c r="G590" s="24"/>
      <c r="H590" s="39"/>
    </row>
    <row r="591" spans="1:9" x14ac:dyDescent="0.25">
      <c r="A591" s="23"/>
      <c r="B591" s="23"/>
      <c r="C591" s="23"/>
      <c r="D591" s="24"/>
      <c r="E591" s="24"/>
      <c r="F591" s="24"/>
      <c r="G591" s="24"/>
      <c r="H591" s="39"/>
    </row>
    <row r="592" spans="1:9" x14ac:dyDescent="0.25">
      <c r="A592" s="23"/>
      <c r="B592" s="23"/>
      <c r="C592" s="23"/>
      <c r="D592" s="24"/>
      <c r="E592" s="24"/>
      <c r="F592" s="24"/>
      <c r="G592" s="24"/>
      <c r="H592" s="39"/>
    </row>
    <row r="593" spans="1:8" x14ac:dyDescent="0.25">
      <c r="A593" s="23"/>
      <c r="B593" s="23"/>
      <c r="C593" s="23"/>
      <c r="D593" s="24"/>
      <c r="E593" s="24"/>
      <c r="F593" s="24"/>
      <c r="G593" s="24"/>
      <c r="H593" s="39"/>
    </row>
    <row r="594" spans="1:8" x14ac:dyDescent="0.25">
      <c r="A594" s="23"/>
      <c r="B594" s="23"/>
      <c r="C594" s="23"/>
      <c r="D594" s="24"/>
      <c r="E594" s="24"/>
      <c r="F594" s="24"/>
      <c r="G594" s="24"/>
      <c r="H594" s="39"/>
    </row>
    <row r="595" spans="1:8" x14ac:dyDescent="0.25">
      <c r="A595" s="23"/>
      <c r="B595" s="23"/>
      <c r="C595" s="23"/>
      <c r="D595" s="24"/>
      <c r="E595" s="24"/>
      <c r="F595" s="24"/>
      <c r="G595" s="24"/>
      <c r="H595" s="39"/>
    </row>
    <row r="596" spans="1:8" x14ac:dyDescent="0.25">
      <c r="A596" s="23"/>
      <c r="B596" s="23"/>
      <c r="C596" s="23"/>
      <c r="D596" s="24"/>
      <c r="E596" s="24"/>
      <c r="F596" s="24"/>
      <c r="G596" s="24"/>
      <c r="H596" s="39"/>
    </row>
    <row r="597" spans="1:8" x14ac:dyDescent="0.25">
      <c r="A597" s="23"/>
      <c r="B597" s="23"/>
      <c r="C597" s="23"/>
      <c r="D597" s="24"/>
      <c r="E597" s="24"/>
      <c r="F597" s="24"/>
      <c r="G597" s="24"/>
      <c r="H597" s="39"/>
    </row>
    <row r="598" spans="1:8" x14ac:dyDescent="0.25">
      <c r="A598" s="23"/>
      <c r="B598" s="23"/>
      <c r="C598" s="23"/>
      <c r="D598" s="24"/>
      <c r="E598" s="24"/>
      <c r="F598" s="24"/>
      <c r="G598" s="24"/>
      <c r="H598" s="39"/>
    </row>
    <row r="599" spans="1:8" x14ac:dyDescent="0.25">
      <c r="A599" s="23"/>
      <c r="B599" s="23"/>
      <c r="C599" s="23"/>
      <c r="D599" s="24"/>
      <c r="E599" s="24"/>
      <c r="F599" s="24"/>
      <c r="G599" s="24"/>
      <c r="H599" s="39"/>
    </row>
    <row r="600" spans="1:8" x14ac:dyDescent="0.25">
      <c r="A600" s="23"/>
      <c r="B600" s="23"/>
      <c r="C600" s="23"/>
      <c r="D600" s="24"/>
      <c r="E600" s="24"/>
      <c r="F600" s="24"/>
      <c r="G600" s="24"/>
      <c r="H600" s="39"/>
    </row>
    <row r="601" spans="1:8" x14ac:dyDescent="0.25">
      <c r="A601" s="23"/>
      <c r="B601" s="23"/>
      <c r="C601" s="23"/>
      <c r="D601" s="24"/>
      <c r="E601" s="24"/>
      <c r="F601" s="24"/>
      <c r="G601" s="24"/>
      <c r="H601" s="39"/>
    </row>
    <row r="602" spans="1:8" x14ac:dyDescent="0.25">
      <c r="A602" s="23"/>
      <c r="B602" s="23"/>
      <c r="C602" s="23"/>
      <c r="D602" s="24"/>
      <c r="E602" s="24"/>
      <c r="F602" s="24"/>
      <c r="G602" s="24"/>
      <c r="H602" s="39"/>
    </row>
    <row r="603" spans="1:8" x14ac:dyDescent="0.25">
      <c r="A603" s="23"/>
      <c r="B603" s="23"/>
      <c r="C603" s="23"/>
      <c r="D603" s="24"/>
      <c r="E603" s="24"/>
      <c r="F603" s="24"/>
      <c r="G603" s="24"/>
      <c r="H603" s="39"/>
    </row>
    <row r="604" spans="1:8" x14ac:dyDescent="0.25">
      <c r="A604" s="23"/>
      <c r="B604" s="23"/>
      <c r="C604" s="23"/>
      <c r="D604" s="24"/>
      <c r="E604" s="24"/>
      <c r="F604" s="24"/>
      <c r="G604" s="24"/>
      <c r="H604" s="39"/>
    </row>
    <row r="605" spans="1:8" x14ac:dyDescent="0.25">
      <c r="A605" s="23"/>
      <c r="B605" s="23"/>
      <c r="C605" s="23"/>
      <c r="D605" s="24"/>
      <c r="E605" s="24"/>
      <c r="F605" s="24"/>
      <c r="G605" s="24"/>
      <c r="H605" s="39"/>
    </row>
    <row r="606" spans="1:8" x14ac:dyDescent="0.25">
      <c r="A606" s="23"/>
      <c r="B606" s="23"/>
      <c r="C606" s="23"/>
      <c r="D606" s="24"/>
      <c r="E606" s="24"/>
      <c r="F606" s="24"/>
      <c r="G606" s="24"/>
      <c r="H606" s="39"/>
    </row>
    <row r="607" spans="1:8" x14ac:dyDescent="0.25">
      <c r="A607" s="23"/>
      <c r="B607" s="23"/>
      <c r="C607" s="23"/>
      <c r="D607" s="24"/>
      <c r="E607" s="24"/>
      <c r="F607" s="24"/>
      <c r="G607" s="24"/>
      <c r="H607" s="39"/>
    </row>
    <row r="608" spans="1:8" x14ac:dyDescent="0.25">
      <c r="A608" s="23"/>
      <c r="B608" s="23"/>
      <c r="C608" s="23"/>
      <c r="D608" s="24"/>
      <c r="E608" s="24"/>
      <c r="F608" s="24"/>
      <c r="G608" s="24"/>
      <c r="H608" s="39"/>
    </row>
    <row r="609" spans="1:9" x14ac:dyDescent="0.25">
      <c r="A609" s="23"/>
      <c r="B609" s="23"/>
      <c r="C609" s="23"/>
      <c r="D609" s="24"/>
      <c r="E609" s="24"/>
      <c r="F609" s="24"/>
      <c r="G609" s="24"/>
      <c r="H609" s="39"/>
      <c r="I609" s="29"/>
    </row>
    <row r="610" spans="1:9" x14ac:dyDescent="0.25">
      <c r="A610" s="23"/>
      <c r="B610" s="23"/>
      <c r="C610" s="23"/>
      <c r="D610" s="24"/>
      <c r="E610" s="24"/>
      <c r="F610" s="24"/>
      <c r="G610" s="24"/>
      <c r="H610" s="39"/>
    </row>
    <row r="611" spans="1:9" x14ac:dyDescent="0.25">
      <c r="A611" s="23"/>
      <c r="B611" s="23"/>
      <c r="C611" s="23"/>
      <c r="D611" s="24"/>
      <c r="E611" s="24"/>
      <c r="F611" s="24"/>
      <c r="G611" s="24"/>
      <c r="H611" s="39"/>
      <c r="I611" s="29"/>
    </row>
    <row r="612" spans="1:9" x14ac:dyDescent="0.25">
      <c r="A612" s="23"/>
      <c r="B612" s="23"/>
      <c r="C612" s="23"/>
      <c r="D612" s="24"/>
      <c r="E612" s="24"/>
      <c r="F612" s="24"/>
      <c r="G612" s="24"/>
      <c r="H612" s="39"/>
      <c r="I612" s="29"/>
    </row>
    <row r="613" spans="1:9" x14ac:dyDescent="0.25">
      <c r="A613" s="23"/>
      <c r="B613" s="23"/>
      <c r="C613" s="23"/>
      <c r="D613" s="24"/>
      <c r="E613" s="24"/>
      <c r="F613" s="24"/>
      <c r="G613" s="24"/>
      <c r="H613" s="39"/>
    </row>
    <row r="614" spans="1:9" x14ac:dyDescent="0.25">
      <c r="A614" s="23"/>
      <c r="B614" s="23"/>
      <c r="C614" s="23"/>
      <c r="D614" s="24"/>
      <c r="E614" s="24"/>
      <c r="F614" s="24"/>
      <c r="G614" s="24"/>
      <c r="H614" s="39"/>
    </row>
    <row r="615" spans="1:9" x14ac:dyDescent="0.25">
      <c r="A615" s="23"/>
      <c r="B615" s="23"/>
      <c r="C615" s="23"/>
      <c r="D615" s="24"/>
      <c r="E615" s="24"/>
      <c r="F615" s="24"/>
      <c r="G615" s="24"/>
      <c r="H615" s="39"/>
      <c r="I615" s="29"/>
    </row>
    <row r="616" spans="1:9" x14ac:dyDescent="0.25">
      <c r="A616" s="23"/>
      <c r="B616" s="23"/>
      <c r="C616" s="23"/>
      <c r="D616" s="24"/>
      <c r="E616" s="24"/>
      <c r="F616" s="24"/>
      <c r="G616" s="24"/>
      <c r="H616" s="39"/>
    </row>
    <row r="617" spans="1:9" x14ac:dyDescent="0.25">
      <c r="A617" s="23"/>
      <c r="B617" s="23"/>
      <c r="C617" s="23"/>
      <c r="D617" s="24"/>
      <c r="E617" s="24"/>
      <c r="F617" s="24"/>
      <c r="G617" s="24"/>
      <c r="H617" s="39"/>
    </row>
    <row r="618" spans="1:9" x14ac:dyDescent="0.25">
      <c r="A618" s="23"/>
      <c r="B618" s="23"/>
      <c r="C618" s="23"/>
      <c r="D618" s="24"/>
      <c r="E618" s="24"/>
      <c r="F618" s="24"/>
      <c r="G618" s="24"/>
      <c r="H618" s="39"/>
    </row>
    <row r="619" spans="1:9" x14ac:dyDescent="0.25">
      <c r="A619" s="23"/>
      <c r="B619" s="23"/>
      <c r="C619" s="23"/>
      <c r="D619" s="24"/>
      <c r="E619" s="24"/>
      <c r="F619" s="24"/>
      <c r="G619" s="24"/>
      <c r="H619" s="39"/>
    </row>
    <row r="620" spans="1:9" x14ac:dyDescent="0.25">
      <c r="A620" s="23"/>
      <c r="B620" s="23"/>
      <c r="C620" s="23"/>
      <c r="D620" s="24"/>
      <c r="E620" s="24"/>
      <c r="F620" s="24"/>
      <c r="G620" s="24"/>
      <c r="H620" s="39"/>
    </row>
    <row r="621" spans="1:9" x14ac:dyDescent="0.25">
      <c r="A621" s="23"/>
      <c r="B621" s="23"/>
      <c r="C621" s="23"/>
      <c r="D621" s="24"/>
      <c r="E621" s="24"/>
      <c r="F621" s="24"/>
      <c r="G621" s="24"/>
      <c r="H621" s="39"/>
    </row>
    <row r="622" spans="1:9" x14ac:dyDescent="0.25">
      <c r="A622" s="23"/>
      <c r="B622" s="23"/>
      <c r="C622" s="23"/>
      <c r="D622" s="24"/>
      <c r="E622" s="24"/>
      <c r="F622" s="24"/>
      <c r="G622" s="24"/>
      <c r="H622" s="39"/>
    </row>
    <row r="623" spans="1:9" x14ac:dyDescent="0.25">
      <c r="A623" s="23"/>
      <c r="B623" s="23"/>
      <c r="C623" s="23"/>
      <c r="D623" s="24"/>
      <c r="E623" s="24"/>
      <c r="F623" s="24"/>
      <c r="G623" s="24"/>
      <c r="H623" s="39"/>
    </row>
    <row r="624" spans="1:9" x14ac:dyDescent="0.25">
      <c r="A624" s="23"/>
      <c r="B624" s="23"/>
      <c r="C624" s="23"/>
      <c r="D624" s="24"/>
      <c r="E624" s="24"/>
      <c r="F624" s="24"/>
      <c r="G624" s="24"/>
      <c r="H624" s="39"/>
    </row>
    <row r="625" spans="1:8" x14ac:dyDescent="0.25">
      <c r="A625" s="23"/>
      <c r="B625" s="23"/>
      <c r="C625" s="23"/>
      <c r="D625" s="24"/>
      <c r="E625" s="24"/>
      <c r="F625" s="24"/>
      <c r="G625" s="24"/>
      <c r="H625" s="39"/>
    </row>
    <row r="626" spans="1:8" x14ac:dyDescent="0.25">
      <c r="A626" s="23"/>
      <c r="B626" s="23"/>
      <c r="C626" s="23"/>
      <c r="D626" s="24"/>
      <c r="E626" s="24"/>
      <c r="F626" s="24"/>
      <c r="G626" s="24"/>
      <c r="H626" s="39"/>
    </row>
    <row r="627" spans="1:8" x14ac:dyDescent="0.25">
      <c r="A627" s="23"/>
      <c r="B627" s="23"/>
      <c r="C627" s="23"/>
      <c r="D627" s="24"/>
      <c r="E627" s="24"/>
      <c r="F627" s="24"/>
      <c r="G627" s="24"/>
      <c r="H627" s="39"/>
    </row>
    <row r="628" spans="1:8" x14ac:dyDescent="0.25">
      <c r="A628" s="23"/>
      <c r="B628" s="23"/>
      <c r="C628" s="23"/>
      <c r="D628" s="24"/>
      <c r="E628" s="24"/>
      <c r="F628" s="24"/>
      <c r="G628" s="24"/>
      <c r="H628" s="39"/>
    </row>
    <row r="629" spans="1:8" x14ac:dyDescent="0.25">
      <c r="A629" s="23"/>
      <c r="B629" s="23"/>
      <c r="C629" s="23"/>
      <c r="D629" s="24"/>
      <c r="E629" s="24"/>
      <c r="F629" s="24"/>
      <c r="G629" s="24"/>
      <c r="H629" s="39"/>
    </row>
    <row r="630" spans="1:8" x14ac:dyDescent="0.25">
      <c r="A630" s="23"/>
      <c r="B630" s="23"/>
      <c r="C630" s="23"/>
      <c r="D630" s="24"/>
      <c r="E630" s="24"/>
      <c r="F630" s="24"/>
      <c r="G630" s="24"/>
      <c r="H630" s="39"/>
    </row>
    <row r="631" spans="1:8" x14ac:dyDescent="0.25">
      <c r="A631" s="23"/>
      <c r="B631" s="23"/>
      <c r="C631" s="23"/>
      <c r="D631" s="24"/>
      <c r="E631" s="24"/>
      <c r="F631" s="24"/>
      <c r="G631" s="24"/>
      <c r="H631" s="39"/>
    </row>
    <row r="632" spans="1:8" x14ac:dyDescent="0.25">
      <c r="A632" s="23"/>
      <c r="B632" s="23"/>
      <c r="C632" s="23"/>
      <c r="D632" s="24"/>
      <c r="E632" s="24"/>
      <c r="F632" s="24"/>
      <c r="G632" s="24"/>
      <c r="H632" s="39"/>
    </row>
    <row r="633" spans="1:8" x14ac:dyDescent="0.25">
      <c r="A633" s="23"/>
      <c r="B633" s="23"/>
      <c r="C633" s="23"/>
      <c r="D633" s="24"/>
      <c r="E633" s="24"/>
      <c r="F633" s="24"/>
      <c r="G633" s="24"/>
      <c r="H633" s="39"/>
    </row>
    <row r="634" spans="1:8" x14ac:dyDescent="0.25">
      <c r="A634" s="23"/>
      <c r="B634" s="23"/>
      <c r="C634" s="23"/>
      <c r="D634" s="24"/>
      <c r="E634" s="24"/>
      <c r="F634" s="24"/>
      <c r="G634" s="24"/>
      <c r="H634" s="39"/>
    </row>
    <row r="635" spans="1:8" x14ac:dyDescent="0.25">
      <c r="A635" s="23"/>
      <c r="B635" s="23"/>
      <c r="C635" s="23"/>
      <c r="D635" s="24"/>
      <c r="E635" s="24"/>
      <c r="F635" s="24"/>
      <c r="G635" s="24"/>
      <c r="H635" s="39"/>
    </row>
    <row r="636" spans="1:8" x14ac:dyDescent="0.25">
      <c r="A636" s="23"/>
      <c r="B636" s="23"/>
      <c r="C636" s="23"/>
      <c r="D636" s="24"/>
      <c r="E636" s="24"/>
      <c r="F636" s="24"/>
      <c r="G636" s="24"/>
      <c r="H636" s="39"/>
    </row>
    <row r="637" spans="1:8" x14ac:dyDescent="0.25">
      <c r="A637" s="23"/>
      <c r="B637" s="23"/>
      <c r="C637" s="23"/>
      <c r="D637" s="24"/>
      <c r="E637" s="24"/>
      <c r="F637" s="24"/>
      <c r="G637" s="24"/>
      <c r="H637" s="39"/>
    </row>
    <row r="638" spans="1:8" x14ac:dyDescent="0.25">
      <c r="A638" s="23"/>
      <c r="B638" s="23"/>
      <c r="C638" s="23"/>
      <c r="D638" s="24"/>
      <c r="E638" s="24"/>
      <c r="F638" s="24"/>
      <c r="G638" s="24"/>
      <c r="H638" s="39"/>
    </row>
    <row r="639" spans="1:8" x14ac:dyDescent="0.25">
      <c r="A639" s="23"/>
      <c r="B639" s="23"/>
      <c r="C639" s="23"/>
      <c r="D639" s="24"/>
      <c r="E639" s="24"/>
      <c r="F639" s="24"/>
      <c r="G639" s="24"/>
      <c r="H639" s="39"/>
    </row>
    <row r="640" spans="1:8" x14ac:dyDescent="0.25">
      <c r="A640" s="23"/>
      <c r="B640" s="23"/>
      <c r="C640" s="23"/>
      <c r="D640" s="24"/>
      <c r="E640" s="24"/>
      <c r="F640" s="24"/>
      <c r="G640" s="24"/>
      <c r="H640" s="39"/>
    </row>
    <row r="641" spans="1:9" x14ac:dyDescent="0.25">
      <c r="A641" s="23"/>
      <c r="B641" s="23"/>
      <c r="C641" s="23"/>
      <c r="D641" s="24"/>
      <c r="E641" s="24"/>
      <c r="F641" s="24"/>
      <c r="G641" s="24"/>
      <c r="H641" s="39"/>
    </row>
    <row r="642" spans="1:9" x14ac:dyDescent="0.25">
      <c r="A642" s="23"/>
      <c r="B642" s="23"/>
      <c r="C642" s="23"/>
      <c r="D642" s="24"/>
      <c r="E642" s="24"/>
      <c r="F642" s="24"/>
      <c r="G642" s="24"/>
      <c r="H642" s="39"/>
    </row>
    <row r="643" spans="1:9" x14ac:dyDescent="0.25">
      <c r="A643" s="23"/>
      <c r="B643" s="23"/>
      <c r="C643" s="23"/>
      <c r="D643" s="24"/>
      <c r="E643" s="24"/>
      <c r="F643" s="24"/>
      <c r="G643" s="24"/>
      <c r="H643" s="39"/>
    </row>
    <row r="644" spans="1:9" x14ac:dyDescent="0.25">
      <c r="A644" s="23"/>
      <c r="B644" s="23"/>
      <c r="C644" s="23"/>
      <c r="D644" s="24"/>
      <c r="E644" s="24"/>
      <c r="F644" s="24"/>
      <c r="G644" s="24"/>
      <c r="H644" s="39"/>
    </row>
    <row r="645" spans="1:9" x14ac:dyDescent="0.25">
      <c r="A645" s="23"/>
      <c r="B645" s="23"/>
      <c r="C645" s="23"/>
      <c r="D645" s="24"/>
      <c r="E645" s="24"/>
      <c r="F645" s="24"/>
      <c r="G645" s="24"/>
      <c r="H645" s="39"/>
    </row>
    <row r="646" spans="1:9" x14ac:dyDescent="0.25">
      <c r="A646" s="23"/>
      <c r="B646" s="23"/>
      <c r="C646" s="23"/>
      <c r="D646" s="24"/>
      <c r="E646" s="24"/>
      <c r="F646" s="24"/>
      <c r="G646" s="24"/>
      <c r="H646" s="39"/>
      <c r="I646" s="29"/>
    </row>
    <row r="647" spans="1:9" x14ac:dyDescent="0.25">
      <c r="A647" s="23"/>
      <c r="B647" s="23"/>
      <c r="C647" s="23"/>
      <c r="D647" s="24"/>
      <c r="E647" s="24"/>
      <c r="F647" s="24"/>
      <c r="G647" s="24"/>
      <c r="H647" s="39"/>
    </row>
    <row r="648" spans="1:9" x14ac:dyDescent="0.25">
      <c r="A648" s="23"/>
      <c r="B648" s="23"/>
      <c r="C648" s="23"/>
      <c r="D648" s="24"/>
      <c r="E648" s="24"/>
      <c r="F648" s="24"/>
      <c r="G648" s="24"/>
      <c r="H648" s="39"/>
    </row>
    <row r="649" spans="1:9" x14ac:dyDescent="0.25">
      <c r="A649" s="23"/>
      <c r="B649" s="23"/>
      <c r="C649" s="23"/>
      <c r="D649" s="24"/>
      <c r="E649" s="24"/>
      <c r="F649" s="24"/>
      <c r="G649" s="24"/>
      <c r="H649" s="39"/>
    </row>
    <row r="650" spans="1:9" x14ac:dyDescent="0.25">
      <c r="A650" s="23"/>
      <c r="B650" s="23"/>
      <c r="C650" s="23"/>
      <c r="D650" s="24"/>
      <c r="E650" s="24"/>
      <c r="F650" s="24"/>
      <c r="G650" s="24"/>
      <c r="H650" s="39"/>
    </row>
    <row r="651" spans="1:9" x14ac:dyDescent="0.25">
      <c r="A651" s="23"/>
      <c r="B651" s="23"/>
      <c r="C651" s="23"/>
      <c r="D651" s="24"/>
      <c r="E651" s="24"/>
      <c r="F651" s="24"/>
      <c r="G651" s="24"/>
      <c r="H651" s="39"/>
    </row>
    <row r="652" spans="1:9" x14ac:dyDescent="0.25">
      <c r="A652" s="23"/>
      <c r="B652" s="23"/>
      <c r="C652" s="23"/>
      <c r="D652" s="24"/>
      <c r="E652" s="24"/>
      <c r="F652" s="24"/>
      <c r="G652" s="24"/>
      <c r="H652" s="39"/>
    </row>
    <row r="653" spans="1:9" x14ac:dyDescent="0.25">
      <c r="A653" s="23"/>
      <c r="B653" s="23"/>
      <c r="C653" s="23"/>
      <c r="D653" s="24"/>
      <c r="E653" s="24"/>
      <c r="F653" s="24"/>
      <c r="G653" s="24"/>
      <c r="H653" s="39"/>
    </row>
    <row r="654" spans="1:9" x14ac:dyDescent="0.25">
      <c r="A654" s="23"/>
      <c r="B654" s="23"/>
      <c r="C654" s="23"/>
      <c r="D654" s="24"/>
      <c r="E654" s="24"/>
      <c r="F654" s="24"/>
      <c r="G654" s="24"/>
      <c r="H654" s="39"/>
    </row>
    <row r="655" spans="1:9" x14ac:dyDescent="0.25">
      <c r="A655" s="23"/>
      <c r="B655" s="23"/>
      <c r="C655" s="23"/>
      <c r="D655" s="24"/>
      <c r="E655" s="24"/>
      <c r="F655" s="24"/>
      <c r="G655" s="24"/>
      <c r="H655" s="39"/>
    </row>
    <row r="656" spans="1:9" x14ac:dyDescent="0.25">
      <c r="A656" s="23"/>
      <c r="B656" s="23"/>
      <c r="C656" s="23"/>
      <c r="D656" s="24"/>
      <c r="E656" s="24"/>
      <c r="F656" s="24"/>
      <c r="G656" s="24"/>
      <c r="H656" s="39"/>
    </row>
    <row r="657" spans="1:8" x14ac:dyDescent="0.25">
      <c r="A657" s="23"/>
      <c r="B657" s="23"/>
      <c r="C657" s="23"/>
      <c r="D657" s="24"/>
      <c r="E657" s="24"/>
      <c r="F657" s="24"/>
      <c r="G657" s="24"/>
      <c r="H657" s="39"/>
    </row>
    <row r="658" spans="1:8" x14ac:dyDescent="0.25">
      <c r="A658" s="23"/>
      <c r="B658" s="23"/>
      <c r="C658" s="23"/>
      <c r="D658" s="24"/>
      <c r="E658" s="24"/>
      <c r="F658" s="24"/>
      <c r="G658" s="24"/>
      <c r="H658" s="39"/>
    </row>
    <row r="659" spans="1:8" x14ac:dyDescent="0.25">
      <c r="A659" s="23"/>
      <c r="B659" s="23"/>
      <c r="C659" s="23"/>
      <c r="D659" s="24"/>
      <c r="E659" s="24"/>
      <c r="F659" s="24"/>
      <c r="G659" s="24"/>
      <c r="H659" s="39"/>
    </row>
    <row r="660" spans="1:8" x14ac:dyDescent="0.25">
      <c r="A660" s="23"/>
      <c r="B660" s="23"/>
      <c r="C660" s="23"/>
      <c r="D660" s="24"/>
      <c r="E660" s="24"/>
      <c r="F660" s="24"/>
      <c r="G660" s="24"/>
      <c r="H660" s="39"/>
    </row>
    <row r="661" spans="1:8" x14ac:dyDescent="0.25">
      <c r="A661" s="23"/>
      <c r="B661" s="23"/>
      <c r="C661" s="23"/>
      <c r="D661" s="24"/>
      <c r="E661" s="24"/>
      <c r="F661" s="24"/>
      <c r="G661" s="24"/>
      <c r="H661" s="39"/>
    </row>
    <row r="662" spans="1:8" x14ac:dyDescent="0.25">
      <c r="A662" s="23"/>
      <c r="B662" s="23"/>
      <c r="C662" s="23"/>
      <c r="D662" s="24"/>
      <c r="E662" s="24"/>
      <c r="F662" s="24"/>
      <c r="G662" s="24"/>
      <c r="H662" s="39"/>
    </row>
    <row r="663" spans="1:8" x14ac:dyDescent="0.25">
      <c r="A663" s="23"/>
      <c r="B663" s="23"/>
      <c r="C663" s="23"/>
      <c r="D663" s="24"/>
      <c r="E663" s="24"/>
      <c r="F663" s="24"/>
      <c r="G663" s="24"/>
      <c r="H663" s="39"/>
    </row>
    <row r="664" spans="1:8" x14ac:dyDescent="0.25">
      <c r="A664" s="23"/>
      <c r="B664" s="23"/>
      <c r="C664" s="23"/>
      <c r="D664" s="24"/>
      <c r="E664" s="24"/>
      <c r="F664" s="24"/>
      <c r="G664" s="24"/>
      <c r="H664" s="39"/>
    </row>
    <row r="665" spans="1:8" x14ac:dyDescent="0.25">
      <c r="A665" s="23"/>
      <c r="B665" s="23"/>
      <c r="C665" s="23"/>
      <c r="D665" s="24"/>
      <c r="E665" s="24"/>
      <c r="F665" s="24"/>
      <c r="G665" s="24"/>
      <c r="H665" s="39"/>
    </row>
    <row r="666" spans="1:8" x14ac:dyDescent="0.25">
      <c r="A666" s="23"/>
      <c r="B666" s="23"/>
      <c r="C666" s="23"/>
      <c r="D666" s="24"/>
      <c r="E666" s="24"/>
      <c r="F666" s="24"/>
      <c r="G666" s="24"/>
      <c r="H666" s="39"/>
    </row>
    <row r="667" spans="1:8" x14ac:dyDescent="0.25">
      <c r="A667" s="23"/>
      <c r="B667" s="23"/>
      <c r="C667" s="23"/>
      <c r="D667" s="24"/>
      <c r="E667" s="24"/>
      <c r="F667" s="24"/>
      <c r="G667" s="24"/>
      <c r="H667" s="39"/>
    </row>
    <row r="668" spans="1:8" x14ac:dyDescent="0.25">
      <c r="A668" s="23"/>
      <c r="B668" s="23"/>
      <c r="C668" s="23"/>
      <c r="D668" s="24"/>
      <c r="E668" s="24"/>
      <c r="F668" s="24"/>
      <c r="G668" s="24"/>
      <c r="H668" s="39"/>
    </row>
    <row r="669" spans="1:8" x14ac:dyDescent="0.25">
      <c r="A669" s="23"/>
      <c r="B669" s="23"/>
      <c r="C669" s="23"/>
      <c r="D669" s="24"/>
      <c r="E669" s="24"/>
      <c r="F669" s="24"/>
      <c r="G669" s="24"/>
      <c r="H669" s="39"/>
    </row>
    <row r="670" spans="1:8" x14ac:dyDescent="0.25">
      <c r="A670" s="23"/>
      <c r="B670" s="23"/>
      <c r="C670" s="23"/>
      <c r="D670" s="24"/>
      <c r="E670" s="24"/>
      <c r="F670" s="24"/>
      <c r="G670" s="24"/>
      <c r="H670" s="39"/>
    </row>
    <row r="671" spans="1:8" x14ac:dyDescent="0.25">
      <c r="A671" s="23"/>
      <c r="B671" s="23"/>
      <c r="C671" s="23"/>
      <c r="D671" s="24"/>
      <c r="E671" s="24"/>
      <c r="F671" s="24"/>
      <c r="G671" s="24"/>
      <c r="H671" s="39"/>
    </row>
    <row r="672" spans="1:8" x14ac:dyDescent="0.25">
      <c r="A672" s="23"/>
      <c r="B672" s="23"/>
      <c r="C672" s="23"/>
      <c r="D672" s="24"/>
      <c r="E672" s="24"/>
      <c r="F672" s="24"/>
      <c r="G672" s="24"/>
      <c r="H672" s="39"/>
    </row>
    <row r="673" spans="1:9" x14ac:dyDescent="0.25">
      <c r="A673" s="23"/>
      <c r="B673" s="23"/>
      <c r="C673" s="23"/>
      <c r="D673" s="24"/>
      <c r="E673" s="24"/>
      <c r="F673" s="24"/>
      <c r="G673" s="24"/>
      <c r="H673" s="39"/>
    </row>
    <row r="674" spans="1:9" x14ac:dyDescent="0.25">
      <c r="A674" s="23"/>
      <c r="B674" s="23"/>
      <c r="C674" s="23"/>
      <c r="D674" s="24"/>
      <c r="E674" s="24"/>
      <c r="F674" s="24"/>
      <c r="G674" s="24"/>
      <c r="H674" s="39"/>
      <c r="I674" s="29"/>
    </row>
    <row r="675" spans="1:9" x14ac:dyDescent="0.25">
      <c r="A675" s="23"/>
      <c r="B675" s="23"/>
      <c r="C675" s="23"/>
      <c r="D675" s="24"/>
      <c r="E675" s="24"/>
      <c r="F675" s="24"/>
      <c r="G675" s="24"/>
      <c r="H675" s="39"/>
      <c r="I675" s="29"/>
    </row>
    <row r="676" spans="1:9" x14ac:dyDescent="0.25">
      <c r="A676" s="23"/>
      <c r="B676" s="23"/>
      <c r="C676" s="23"/>
      <c r="D676" s="24"/>
      <c r="E676" s="24"/>
      <c r="F676" s="24"/>
      <c r="G676" s="24"/>
      <c r="H676" s="39"/>
      <c r="I676" s="29"/>
    </row>
    <row r="677" spans="1:9" x14ac:dyDescent="0.25">
      <c r="A677" s="23"/>
      <c r="B677" s="23"/>
      <c r="C677" s="23"/>
      <c r="D677" s="24"/>
      <c r="E677" s="24"/>
      <c r="F677" s="24"/>
      <c r="G677" s="24"/>
      <c r="H677" s="39"/>
      <c r="I677" s="29"/>
    </row>
    <row r="678" spans="1:9" x14ac:dyDescent="0.25">
      <c r="A678" s="23"/>
      <c r="B678" s="23"/>
      <c r="C678" s="23"/>
      <c r="D678" s="24"/>
      <c r="E678" s="24"/>
      <c r="F678" s="24"/>
      <c r="G678" s="24"/>
      <c r="H678" s="39"/>
    </row>
    <row r="679" spans="1:9" x14ac:dyDescent="0.25">
      <c r="A679" s="23"/>
      <c r="B679" s="23"/>
      <c r="C679" s="23"/>
      <c r="D679" s="24"/>
      <c r="E679" s="24"/>
      <c r="F679" s="24"/>
      <c r="G679" s="24"/>
      <c r="H679" s="39"/>
      <c r="I679" s="29"/>
    </row>
    <row r="680" spans="1:9" x14ac:dyDescent="0.25">
      <c r="A680" s="23"/>
      <c r="B680" s="23"/>
      <c r="C680" s="23"/>
      <c r="D680" s="24"/>
      <c r="E680" s="24"/>
      <c r="F680" s="24"/>
      <c r="G680" s="24"/>
      <c r="H680" s="39"/>
    </row>
    <row r="681" spans="1:9" x14ac:dyDescent="0.25">
      <c r="A681" s="23"/>
      <c r="B681" s="23"/>
      <c r="C681" s="23"/>
      <c r="D681" s="24"/>
      <c r="E681" s="24"/>
      <c r="F681" s="24"/>
      <c r="G681" s="24"/>
      <c r="H681" s="39"/>
      <c r="I681" s="29"/>
    </row>
    <row r="682" spans="1:9" x14ac:dyDescent="0.25">
      <c r="A682" s="23"/>
      <c r="B682" s="23"/>
      <c r="C682" s="23"/>
      <c r="D682" s="24"/>
      <c r="E682" s="24"/>
      <c r="F682" s="24"/>
      <c r="G682" s="24"/>
      <c r="H682" s="39"/>
    </row>
    <row r="683" spans="1:9" x14ac:dyDescent="0.25">
      <c r="A683" s="23"/>
      <c r="B683" s="23"/>
      <c r="C683" s="23"/>
      <c r="D683" s="24"/>
      <c r="E683" s="24"/>
      <c r="F683" s="24"/>
      <c r="G683" s="24"/>
      <c r="H683" s="39"/>
    </row>
    <row r="684" spans="1:9" x14ac:dyDescent="0.25">
      <c r="A684" s="23"/>
      <c r="B684" s="23"/>
      <c r="C684" s="23"/>
      <c r="D684" s="24"/>
      <c r="E684" s="24"/>
      <c r="F684" s="24"/>
      <c r="G684" s="24"/>
      <c r="H684" s="39"/>
    </row>
    <row r="685" spans="1:9" x14ac:dyDescent="0.25">
      <c r="A685" s="23"/>
      <c r="B685" s="23"/>
      <c r="C685" s="23"/>
      <c r="D685" s="24"/>
      <c r="E685" s="24"/>
      <c r="F685" s="24"/>
      <c r="G685" s="24"/>
      <c r="H685" s="39"/>
    </row>
    <row r="686" spans="1:9" x14ac:dyDescent="0.25">
      <c r="A686" s="23"/>
      <c r="B686" s="23"/>
      <c r="C686" s="23"/>
      <c r="D686" s="24"/>
      <c r="E686" s="24"/>
      <c r="F686" s="24"/>
      <c r="G686" s="24"/>
      <c r="H686" s="39"/>
    </row>
    <row r="687" spans="1:9" x14ac:dyDescent="0.25">
      <c r="A687" s="23"/>
      <c r="B687" s="23"/>
      <c r="C687" s="23"/>
      <c r="D687" s="24"/>
      <c r="E687" s="24"/>
      <c r="F687" s="24"/>
      <c r="G687" s="24"/>
      <c r="H687" s="39"/>
    </row>
    <row r="688" spans="1:9" x14ac:dyDescent="0.25">
      <c r="A688" s="23"/>
      <c r="B688" s="23"/>
      <c r="C688" s="23"/>
      <c r="D688" s="24"/>
      <c r="E688" s="24"/>
      <c r="F688" s="24"/>
      <c r="G688" s="24"/>
      <c r="H688" s="39"/>
    </row>
    <row r="689" spans="1:9" x14ac:dyDescent="0.25">
      <c r="A689" s="23"/>
      <c r="B689" s="23"/>
      <c r="C689" s="23"/>
      <c r="D689" s="24"/>
      <c r="E689" s="24"/>
      <c r="F689" s="24"/>
      <c r="G689" s="24"/>
      <c r="H689" s="39"/>
    </row>
    <row r="690" spans="1:9" x14ac:dyDescent="0.25">
      <c r="A690" s="23"/>
      <c r="B690" s="23"/>
      <c r="C690" s="23"/>
      <c r="D690" s="24"/>
      <c r="E690" s="24"/>
      <c r="F690" s="24"/>
      <c r="G690" s="24"/>
      <c r="H690" s="39"/>
    </row>
    <row r="691" spans="1:9" x14ac:dyDescent="0.25">
      <c r="A691" s="23"/>
      <c r="B691" s="23"/>
      <c r="C691" s="23"/>
      <c r="D691" s="24"/>
      <c r="E691" s="24"/>
      <c r="F691" s="24"/>
      <c r="G691" s="24"/>
      <c r="H691" s="39"/>
    </row>
    <row r="692" spans="1:9" x14ac:dyDescent="0.25">
      <c r="A692" s="23"/>
      <c r="B692" s="23"/>
      <c r="C692" s="23"/>
      <c r="D692" s="24"/>
      <c r="E692" s="24"/>
      <c r="F692" s="24"/>
      <c r="G692" s="24"/>
      <c r="H692" s="39"/>
    </row>
    <row r="693" spans="1:9" x14ac:dyDescent="0.25">
      <c r="A693" s="23"/>
      <c r="B693" s="23"/>
      <c r="C693" s="23"/>
      <c r="D693" s="24"/>
      <c r="E693" s="24"/>
      <c r="F693" s="24"/>
      <c r="G693" s="24"/>
      <c r="H693" s="39"/>
    </row>
    <row r="694" spans="1:9" x14ac:dyDescent="0.25">
      <c r="A694" s="23"/>
      <c r="B694" s="23"/>
      <c r="C694" s="23"/>
      <c r="D694" s="24"/>
      <c r="E694" s="24"/>
      <c r="F694" s="24"/>
      <c r="G694" s="24"/>
      <c r="H694" s="39"/>
    </row>
    <row r="695" spans="1:9" x14ac:dyDescent="0.25">
      <c r="A695" s="23"/>
      <c r="B695" s="23"/>
      <c r="C695" s="23"/>
      <c r="D695" s="24"/>
      <c r="E695" s="24"/>
      <c r="F695" s="24"/>
      <c r="G695" s="24"/>
      <c r="H695" s="39"/>
    </row>
    <row r="696" spans="1:9" x14ac:dyDescent="0.25">
      <c r="A696" s="23"/>
      <c r="B696" s="23"/>
      <c r="C696" s="23"/>
      <c r="D696" s="24"/>
      <c r="E696" s="24"/>
      <c r="F696" s="24"/>
      <c r="G696" s="24"/>
      <c r="H696" s="39"/>
    </row>
    <row r="697" spans="1:9" x14ac:dyDescent="0.25">
      <c r="A697" s="23"/>
      <c r="B697" s="23"/>
      <c r="C697" s="23"/>
      <c r="D697" s="24"/>
      <c r="E697" s="24"/>
      <c r="F697" s="24"/>
      <c r="G697" s="24"/>
      <c r="H697" s="39"/>
    </row>
    <row r="698" spans="1:9" x14ac:dyDescent="0.25">
      <c r="A698" s="23"/>
      <c r="B698" s="23"/>
      <c r="C698" s="23"/>
      <c r="D698" s="24"/>
      <c r="E698" s="24"/>
      <c r="F698" s="24"/>
      <c r="G698" s="24"/>
      <c r="H698" s="39"/>
    </row>
    <row r="699" spans="1:9" x14ac:dyDescent="0.25">
      <c r="A699" s="23"/>
      <c r="B699" s="23"/>
      <c r="C699" s="23"/>
      <c r="D699" s="24"/>
      <c r="E699" s="24"/>
      <c r="F699" s="24"/>
      <c r="G699" s="24"/>
      <c r="H699" s="39"/>
    </row>
    <row r="700" spans="1:9" x14ac:dyDescent="0.25">
      <c r="A700" s="23"/>
      <c r="B700" s="23"/>
      <c r="C700" s="23"/>
      <c r="D700" s="24"/>
      <c r="E700" s="24"/>
      <c r="F700" s="24"/>
      <c r="G700" s="24"/>
      <c r="H700" s="39"/>
    </row>
    <row r="701" spans="1:9" x14ac:dyDescent="0.25">
      <c r="A701" s="23"/>
      <c r="B701" s="23"/>
      <c r="C701" s="23"/>
      <c r="D701" s="24"/>
      <c r="E701" s="24"/>
      <c r="F701" s="24"/>
      <c r="G701" s="24"/>
      <c r="H701" s="39"/>
    </row>
    <row r="702" spans="1:9" x14ac:dyDescent="0.25">
      <c r="A702" s="23"/>
      <c r="B702" s="23"/>
      <c r="C702" s="23"/>
      <c r="D702" s="24"/>
      <c r="E702" s="24"/>
      <c r="F702" s="24"/>
      <c r="G702" s="24"/>
      <c r="H702" s="39"/>
    </row>
    <row r="703" spans="1:9" x14ac:dyDescent="0.25">
      <c r="A703" s="23"/>
      <c r="B703" s="23"/>
      <c r="C703" s="23"/>
      <c r="D703" s="24"/>
      <c r="E703" s="24"/>
      <c r="F703" s="24"/>
      <c r="G703" s="24"/>
      <c r="H703" s="39"/>
      <c r="I703" s="28"/>
    </row>
    <row r="704" spans="1:9" x14ac:dyDescent="0.25">
      <c r="A704" s="23"/>
      <c r="B704" s="23"/>
      <c r="C704" s="23"/>
      <c r="D704" s="24"/>
      <c r="E704" s="24"/>
      <c r="F704" s="24"/>
      <c r="G704" s="24"/>
      <c r="H704" s="39"/>
    </row>
    <row r="705" spans="1:9" x14ac:dyDescent="0.25">
      <c r="A705" s="23"/>
      <c r="B705" s="23"/>
      <c r="C705" s="23"/>
      <c r="D705" s="24"/>
      <c r="E705" s="24"/>
      <c r="F705" s="24"/>
      <c r="G705" s="24"/>
      <c r="H705" s="39"/>
      <c r="I705" s="28"/>
    </row>
    <row r="706" spans="1:9" x14ac:dyDescent="0.25">
      <c r="A706" s="23"/>
      <c r="B706" s="23"/>
      <c r="C706" s="23"/>
      <c r="D706" s="24"/>
      <c r="E706" s="24"/>
      <c r="F706" s="24"/>
      <c r="G706" s="24"/>
      <c r="H706" s="39"/>
    </row>
    <row r="707" spans="1:9" x14ac:dyDescent="0.25">
      <c r="A707" s="23"/>
      <c r="B707" s="23"/>
      <c r="C707" s="23"/>
      <c r="D707" s="24"/>
      <c r="E707" s="24"/>
      <c r="F707" s="24"/>
      <c r="G707" s="24"/>
      <c r="H707" s="39"/>
      <c r="I707" s="28"/>
    </row>
    <row r="708" spans="1:9" x14ac:dyDescent="0.25">
      <c r="A708" s="23"/>
      <c r="B708" s="23"/>
      <c r="C708" s="23"/>
      <c r="D708" s="24"/>
      <c r="E708" s="24"/>
      <c r="F708" s="24"/>
      <c r="G708" s="24"/>
      <c r="H708" s="39"/>
    </row>
    <row r="709" spans="1:9" x14ac:dyDescent="0.25">
      <c r="A709" s="23"/>
      <c r="B709" s="23"/>
      <c r="C709" s="23"/>
      <c r="D709" s="24"/>
      <c r="E709" s="24"/>
      <c r="F709" s="24"/>
      <c r="G709" s="24"/>
      <c r="H709" s="39"/>
      <c r="I709" s="28"/>
    </row>
    <row r="710" spans="1:9" x14ac:dyDescent="0.25">
      <c r="A710" s="23"/>
      <c r="B710" s="23"/>
      <c r="C710" s="23"/>
      <c r="D710" s="24"/>
      <c r="E710" s="24"/>
      <c r="F710" s="24"/>
      <c r="G710" s="24"/>
      <c r="H710" s="39"/>
      <c r="I710" s="28"/>
    </row>
    <row r="711" spans="1:9" x14ac:dyDescent="0.25">
      <c r="A711" s="23"/>
      <c r="B711" s="23"/>
      <c r="C711" s="23"/>
      <c r="D711" s="24"/>
      <c r="E711" s="24"/>
      <c r="F711" s="24"/>
      <c r="G711" s="24"/>
      <c r="H711" s="39"/>
    </row>
    <row r="712" spans="1:9" x14ac:dyDescent="0.25">
      <c r="A712" s="23"/>
      <c r="B712" s="23"/>
      <c r="C712" s="23"/>
      <c r="D712" s="24"/>
      <c r="E712" s="24"/>
      <c r="F712" s="24"/>
      <c r="G712" s="24"/>
      <c r="H712" s="39"/>
      <c r="I712" s="28"/>
    </row>
    <row r="713" spans="1:9" x14ac:dyDescent="0.25">
      <c r="A713" s="23"/>
      <c r="B713" s="23"/>
      <c r="C713" s="23"/>
      <c r="D713" s="24"/>
      <c r="E713" s="24"/>
      <c r="F713" s="24"/>
      <c r="G713" s="24"/>
      <c r="H713" s="39"/>
    </row>
    <row r="714" spans="1:9" x14ac:dyDescent="0.25">
      <c r="A714" s="23"/>
      <c r="B714" s="23"/>
      <c r="C714" s="23"/>
      <c r="D714" s="24"/>
      <c r="E714" s="24"/>
      <c r="F714" s="24"/>
      <c r="G714" s="24"/>
      <c r="H714" s="39"/>
      <c r="I714" s="28"/>
    </row>
    <row r="715" spans="1:9" x14ac:dyDescent="0.25">
      <c r="A715" s="23"/>
      <c r="B715" s="23"/>
      <c r="C715" s="23"/>
      <c r="D715" s="24"/>
      <c r="E715" s="24"/>
      <c r="F715" s="24"/>
      <c r="G715" s="24"/>
      <c r="H715" s="39"/>
    </row>
    <row r="716" spans="1:9" x14ac:dyDescent="0.25">
      <c r="A716" s="23"/>
      <c r="B716" s="23"/>
      <c r="C716" s="23"/>
      <c r="D716" s="24"/>
      <c r="E716" s="24"/>
      <c r="F716" s="24"/>
      <c r="G716" s="24"/>
      <c r="H716" s="39"/>
      <c r="I716" s="28"/>
    </row>
    <row r="717" spans="1:9" x14ac:dyDescent="0.25">
      <c r="A717" s="23"/>
      <c r="B717" s="23"/>
      <c r="C717" s="23"/>
      <c r="D717" s="24"/>
      <c r="E717" s="24"/>
      <c r="F717" s="24"/>
      <c r="G717" s="24"/>
      <c r="H717" s="39"/>
      <c r="I717" s="28"/>
    </row>
    <row r="718" spans="1:9" x14ac:dyDescent="0.25">
      <c r="A718" s="23"/>
      <c r="B718" s="23"/>
      <c r="C718" s="23"/>
      <c r="D718" s="24"/>
      <c r="E718" s="24"/>
      <c r="F718" s="24"/>
      <c r="G718" s="24"/>
      <c r="H718" s="39"/>
    </row>
    <row r="719" spans="1:9" x14ac:dyDescent="0.25">
      <c r="A719" s="23"/>
      <c r="B719" s="23"/>
      <c r="C719" s="23"/>
      <c r="D719" s="24"/>
      <c r="E719" s="24"/>
      <c r="F719" s="24"/>
      <c r="G719" s="24"/>
      <c r="H719" s="39"/>
      <c r="I719" s="28"/>
    </row>
    <row r="720" spans="1:9" x14ac:dyDescent="0.25">
      <c r="A720" s="23"/>
      <c r="B720" s="23"/>
      <c r="C720" s="23"/>
      <c r="D720" s="24"/>
      <c r="E720" s="24"/>
      <c r="F720" s="24"/>
      <c r="G720" s="24"/>
      <c r="H720" s="39"/>
    </row>
    <row r="721" spans="1:9" x14ac:dyDescent="0.25">
      <c r="A721" s="23"/>
      <c r="B721" s="23"/>
      <c r="C721" s="23"/>
      <c r="D721" s="24"/>
      <c r="E721" s="24"/>
      <c r="F721" s="24"/>
      <c r="G721" s="24"/>
      <c r="H721" s="39"/>
    </row>
    <row r="722" spans="1:9" x14ac:dyDescent="0.25">
      <c r="A722" s="23"/>
      <c r="B722" s="23"/>
      <c r="C722" s="23"/>
      <c r="D722" s="24"/>
      <c r="E722" s="24"/>
      <c r="F722" s="24"/>
      <c r="G722" s="24"/>
      <c r="H722" s="39"/>
      <c r="I722" s="28"/>
    </row>
    <row r="723" spans="1:9" x14ac:dyDescent="0.25">
      <c r="A723" s="23"/>
      <c r="B723" s="23"/>
      <c r="C723" s="23"/>
      <c r="D723" s="24"/>
      <c r="E723" s="24"/>
      <c r="F723" s="24"/>
      <c r="G723" s="24"/>
      <c r="H723" s="39"/>
      <c r="I723" s="28"/>
    </row>
    <row r="724" spans="1:9" x14ac:dyDescent="0.25">
      <c r="A724" s="23"/>
      <c r="B724" s="23"/>
      <c r="C724" s="23"/>
      <c r="D724" s="24"/>
      <c r="E724" s="24"/>
      <c r="F724" s="24"/>
      <c r="G724" s="24"/>
      <c r="H724" s="39"/>
    </row>
    <row r="725" spans="1:9" x14ac:dyDescent="0.25">
      <c r="A725" s="23"/>
      <c r="B725" s="23"/>
      <c r="C725" s="23"/>
      <c r="D725" s="24"/>
      <c r="E725" s="24"/>
      <c r="F725" s="24"/>
      <c r="G725" s="24"/>
      <c r="H725" s="39"/>
    </row>
    <row r="726" spans="1:9" x14ac:dyDescent="0.25">
      <c r="A726" s="23"/>
      <c r="B726" s="23"/>
      <c r="C726" s="23"/>
      <c r="D726" s="24"/>
      <c r="E726" s="24"/>
      <c r="F726" s="24"/>
      <c r="G726" s="24"/>
      <c r="H726" s="39"/>
      <c r="I726" s="28"/>
    </row>
    <row r="727" spans="1:9" x14ac:dyDescent="0.25">
      <c r="A727" s="23"/>
      <c r="B727" s="23"/>
      <c r="C727" s="23"/>
      <c r="D727" s="24"/>
      <c r="E727" s="24"/>
      <c r="F727" s="24"/>
      <c r="G727" s="24"/>
      <c r="H727" s="39"/>
      <c r="I727" s="28"/>
    </row>
    <row r="728" spans="1:9" x14ac:dyDescent="0.25">
      <c r="A728" s="23"/>
      <c r="B728" s="23"/>
      <c r="C728" s="23"/>
      <c r="D728" s="24"/>
      <c r="E728" s="24"/>
      <c r="F728" s="24"/>
      <c r="G728" s="24"/>
      <c r="H728" s="39"/>
    </row>
    <row r="729" spans="1:9" x14ac:dyDescent="0.25">
      <c r="A729" s="23"/>
      <c r="B729" s="23"/>
      <c r="C729" s="23"/>
      <c r="D729" s="24"/>
      <c r="E729" s="24"/>
      <c r="F729" s="24"/>
      <c r="G729" s="24"/>
      <c r="H729" s="39"/>
      <c r="I729" s="28"/>
    </row>
    <row r="730" spans="1:9" x14ac:dyDescent="0.25">
      <c r="A730" s="23"/>
      <c r="B730" s="23"/>
      <c r="C730" s="23"/>
      <c r="D730" s="24"/>
      <c r="E730" s="24"/>
      <c r="F730" s="24"/>
      <c r="G730" s="24"/>
      <c r="H730" s="39"/>
    </row>
    <row r="731" spans="1:9" x14ac:dyDescent="0.25">
      <c r="A731" s="23"/>
      <c r="B731" s="23"/>
      <c r="C731" s="23"/>
      <c r="D731" s="24"/>
      <c r="E731" s="24"/>
      <c r="F731" s="24"/>
      <c r="G731" s="24"/>
      <c r="H731" s="39"/>
      <c r="I731" s="28"/>
    </row>
    <row r="732" spans="1:9" x14ac:dyDescent="0.25">
      <c r="A732" s="23"/>
      <c r="B732" s="23"/>
      <c r="C732" s="23"/>
      <c r="D732" s="24"/>
      <c r="E732" s="24"/>
      <c r="F732" s="24"/>
      <c r="G732" s="24"/>
      <c r="H732" s="39"/>
    </row>
    <row r="733" spans="1:9" x14ac:dyDescent="0.25">
      <c r="A733" s="23"/>
      <c r="B733" s="23"/>
      <c r="C733" s="23"/>
      <c r="D733" s="24"/>
      <c r="E733" s="24"/>
      <c r="F733" s="24"/>
      <c r="G733" s="24"/>
      <c r="H733" s="39"/>
    </row>
    <row r="734" spans="1:9" x14ac:dyDescent="0.25">
      <c r="A734" s="23"/>
      <c r="B734" s="23"/>
      <c r="C734" s="23"/>
      <c r="D734" s="24"/>
      <c r="E734" s="24"/>
      <c r="F734" s="24"/>
      <c r="G734" s="24"/>
      <c r="H734" s="39"/>
      <c r="I734" s="28"/>
    </row>
    <row r="735" spans="1:9" x14ac:dyDescent="0.25">
      <c r="A735" s="23"/>
      <c r="B735" s="23"/>
      <c r="C735" s="23"/>
      <c r="D735" s="24"/>
      <c r="E735" s="24"/>
      <c r="F735" s="24"/>
      <c r="G735" s="24"/>
      <c r="H735" s="39"/>
      <c r="I735" s="28"/>
    </row>
    <row r="736" spans="1:9" x14ac:dyDescent="0.25">
      <c r="A736" s="23"/>
      <c r="B736" s="23"/>
      <c r="C736" s="23"/>
      <c r="D736" s="24"/>
      <c r="E736" s="24"/>
      <c r="F736" s="24"/>
      <c r="G736" s="24"/>
      <c r="H736" s="39"/>
    </row>
    <row r="737" spans="1:9" x14ac:dyDescent="0.25">
      <c r="A737" s="23"/>
      <c r="B737" s="23"/>
      <c r="C737" s="23"/>
      <c r="D737" s="24"/>
      <c r="E737" s="24"/>
      <c r="F737" s="24"/>
      <c r="G737" s="24"/>
      <c r="H737" s="39"/>
    </row>
    <row r="738" spans="1:9" x14ac:dyDescent="0.25">
      <c r="A738" s="23"/>
      <c r="B738" s="23"/>
      <c r="C738" s="23"/>
      <c r="D738" s="24"/>
      <c r="E738" s="24"/>
      <c r="F738" s="24"/>
      <c r="G738" s="24"/>
      <c r="H738" s="39"/>
      <c r="I738" s="28"/>
    </row>
    <row r="739" spans="1:9" x14ac:dyDescent="0.25">
      <c r="A739" s="23"/>
      <c r="B739" s="23"/>
      <c r="C739" s="23"/>
      <c r="D739" s="24"/>
      <c r="E739" s="24"/>
      <c r="F739" s="24"/>
      <c r="G739" s="24"/>
      <c r="H739" s="39"/>
    </row>
    <row r="740" spans="1:9" x14ac:dyDescent="0.25">
      <c r="A740" s="23"/>
      <c r="B740" s="23"/>
      <c r="C740" s="23"/>
      <c r="D740" s="24"/>
      <c r="E740" s="24"/>
      <c r="F740" s="24"/>
      <c r="G740" s="24"/>
      <c r="H740" s="39"/>
      <c r="I740" s="28"/>
    </row>
    <row r="741" spans="1:9" x14ac:dyDescent="0.25">
      <c r="A741" s="23"/>
      <c r="B741" s="23"/>
      <c r="C741" s="23"/>
      <c r="D741" s="24"/>
      <c r="E741" s="24"/>
      <c r="F741" s="24"/>
      <c r="G741" s="24"/>
      <c r="H741" s="39"/>
    </row>
    <row r="742" spans="1:9" x14ac:dyDescent="0.25">
      <c r="A742" s="23"/>
      <c r="B742" s="23"/>
      <c r="C742" s="23"/>
      <c r="D742" s="24"/>
      <c r="E742" s="24"/>
      <c r="F742" s="24"/>
      <c r="G742" s="24"/>
      <c r="H742" s="39"/>
      <c r="I742" s="28"/>
    </row>
    <row r="743" spans="1:9" x14ac:dyDescent="0.25">
      <c r="A743" s="23"/>
      <c r="B743" s="23"/>
      <c r="C743" s="23"/>
      <c r="D743" s="24"/>
      <c r="E743" s="24"/>
      <c r="F743" s="24"/>
      <c r="G743" s="24"/>
      <c r="H743" s="39"/>
      <c r="I743" s="28"/>
    </row>
    <row r="744" spans="1:9" x14ac:dyDescent="0.25">
      <c r="A744" s="23"/>
      <c r="B744" s="23"/>
      <c r="C744" s="23"/>
      <c r="D744" s="24"/>
      <c r="E744" s="24"/>
      <c r="F744" s="24"/>
      <c r="G744" s="24"/>
      <c r="H744" s="39"/>
    </row>
    <row r="745" spans="1:9" x14ac:dyDescent="0.25">
      <c r="A745" s="23"/>
      <c r="B745" s="23"/>
      <c r="C745" s="23"/>
      <c r="D745" s="24"/>
      <c r="E745" s="24"/>
      <c r="F745" s="24"/>
      <c r="G745" s="24"/>
      <c r="H745" s="39"/>
    </row>
    <row r="746" spans="1:9" x14ac:dyDescent="0.25">
      <c r="A746" s="23"/>
      <c r="B746" s="23"/>
      <c r="C746" s="23"/>
      <c r="D746" s="24"/>
      <c r="E746" s="24"/>
      <c r="F746" s="24"/>
      <c r="G746" s="24"/>
      <c r="H746" s="39"/>
      <c r="I746" s="28"/>
    </row>
    <row r="747" spans="1:9" x14ac:dyDescent="0.25">
      <c r="A747" s="23"/>
      <c r="B747" s="23"/>
      <c r="C747" s="23"/>
      <c r="D747" s="24"/>
      <c r="E747" s="24"/>
      <c r="F747" s="24"/>
      <c r="G747" s="24"/>
      <c r="H747" s="39"/>
      <c r="I747" s="28"/>
    </row>
    <row r="748" spans="1:9" x14ac:dyDescent="0.25">
      <c r="A748" s="23"/>
      <c r="B748" s="23"/>
      <c r="C748" s="23"/>
      <c r="D748" s="24"/>
      <c r="E748" s="24"/>
      <c r="F748" s="24"/>
      <c r="G748" s="24"/>
      <c r="H748" s="39"/>
    </row>
    <row r="749" spans="1:9" x14ac:dyDescent="0.25">
      <c r="A749" s="23"/>
      <c r="B749" s="23"/>
      <c r="C749" s="23"/>
      <c r="D749" s="24"/>
      <c r="E749" s="24"/>
      <c r="F749" s="24"/>
      <c r="G749" s="24"/>
      <c r="H749" s="39"/>
      <c r="I749" s="28"/>
    </row>
    <row r="750" spans="1:9" x14ac:dyDescent="0.25">
      <c r="A750" s="23"/>
      <c r="B750" s="23"/>
      <c r="C750" s="23"/>
      <c r="D750" s="24"/>
      <c r="E750" s="24"/>
      <c r="F750" s="24"/>
      <c r="G750" s="24"/>
      <c r="H750" s="39"/>
    </row>
    <row r="751" spans="1:9" x14ac:dyDescent="0.25">
      <c r="A751" s="23"/>
      <c r="B751" s="23"/>
      <c r="C751" s="23"/>
      <c r="D751" s="24"/>
      <c r="E751" s="24"/>
      <c r="F751" s="24"/>
      <c r="G751" s="24"/>
      <c r="H751" s="39"/>
      <c r="I751" s="28"/>
    </row>
    <row r="752" spans="1:9" x14ac:dyDescent="0.25">
      <c r="A752" s="23"/>
      <c r="B752" s="23"/>
      <c r="C752" s="23"/>
      <c r="D752" s="24"/>
      <c r="E752" s="24"/>
      <c r="F752" s="24"/>
      <c r="G752" s="24"/>
      <c r="H752" s="39"/>
    </row>
    <row r="753" spans="1:9" x14ac:dyDescent="0.25">
      <c r="A753" s="23"/>
      <c r="B753" s="23"/>
      <c r="C753" s="23"/>
      <c r="D753" s="24"/>
      <c r="E753" s="24"/>
      <c r="F753" s="24"/>
      <c r="G753" s="24"/>
      <c r="H753" s="39"/>
    </row>
    <row r="754" spans="1:9" x14ac:dyDescent="0.25">
      <c r="A754" s="23"/>
      <c r="B754" s="23"/>
      <c r="C754" s="23"/>
      <c r="D754" s="24"/>
      <c r="E754" s="24"/>
      <c r="F754" s="24"/>
      <c r="G754" s="24"/>
      <c r="H754" s="39"/>
    </row>
    <row r="755" spans="1:9" x14ac:dyDescent="0.25">
      <c r="A755" s="23"/>
      <c r="B755" s="23"/>
      <c r="C755" s="23"/>
      <c r="D755" s="24"/>
      <c r="E755" s="24"/>
      <c r="F755" s="24"/>
      <c r="G755" s="24"/>
      <c r="H755" s="39"/>
      <c r="I755" s="28"/>
    </row>
    <row r="756" spans="1:9" x14ac:dyDescent="0.25">
      <c r="A756" s="23"/>
      <c r="B756" s="23"/>
      <c r="C756" s="23"/>
      <c r="D756" s="24"/>
      <c r="E756" s="24"/>
      <c r="F756" s="24"/>
      <c r="G756" s="24"/>
      <c r="H756" s="39"/>
    </row>
    <row r="757" spans="1:9" x14ac:dyDescent="0.25">
      <c r="A757" s="23"/>
      <c r="B757" s="23"/>
      <c r="C757" s="23"/>
      <c r="D757" s="24"/>
      <c r="E757" s="24"/>
      <c r="F757" s="24"/>
      <c r="G757" s="24"/>
      <c r="H757" s="39"/>
    </row>
    <row r="758" spans="1:9" x14ac:dyDescent="0.25">
      <c r="A758" s="23"/>
      <c r="B758" s="23"/>
      <c r="C758" s="23"/>
      <c r="D758" s="24"/>
      <c r="E758" s="24"/>
      <c r="F758" s="24"/>
      <c r="G758" s="24"/>
      <c r="H758" s="39"/>
      <c r="I758" s="28"/>
    </row>
    <row r="759" spans="1:9" x14ac:dyDescent="0.25">
      <c r="A759" s="23"/>
      <c r="B759" s="23"/>
      <c r="C759" s="23"/>
      <c r="D759" s="24"/>
      <c r="E759" s="24"/>
      <c r="F759" s="24"/>
      <c r="G759" s="24"/>
      <c r="H759" s="39"/>
    </row>
    <row r="760" spans="1:9" x14ac:dyDescent="0.25">
      <c r="A760" s="23"/>
      <c r="B760" s="23"/>
      <c r="C760" s="23"/>
      <c r="D760" s="24"/>
      <c r="E760" s="24"/>
      <c r="F760" s="24"/>
      <c r="G760" s="24"/>
      <c r="H760" s="39"/>
      <c r="I760" s="28"/>
    </row>
    <row r="761" spans="1:9" x14ac:dyDescent="0.25">
      <c r="A761" s="23"/>
      <c r="B761" s="23"/>
      <c r="C761" s="23"/>
      <c r="D761" s="24"/>
      <c r="E761" s="24"/>
      <c r="F761" s="24"/>
      <c r="G761" s="24"/>
      <c r="H761" s="39"/>
      <c r="I761" s="28"/>
    </row>
    <row r="762" spans="1:9" x14ac:dyDescent="0.25">
      <c r="A762" s="23"/>
      <c r="B762" s="23"/>
      <c r="C762" s="23"/>
      <c r="D762" s="24"/>
      <c r="E762" s="24"/>
      <c r="F762" s="24"/>
      <c r="G762" s="24"/>
      <c r="H762" s="39"/>
    </row>
    <row r="763" spans="1:9" x14ac:dyDescent="0.25">
      <c r="A763" s="23"/>
      <c r="B763" s="23"/>
      <c r="C763" s="23"/>
      <c r="D763" s="24"/>
      <c r="E763" s="24"/>
      <c r="F763" s="24"/>
      <c r="G763" s="24"/>
      <c r="H763" s="39"/>
      <c r="I763" s="28"/>
    </row>
    <row r="764" spans="1:9" x14ac:dyDescent="0.25">
      <c r="A764" s="23"/>
      <c r="B764" s="23"/>
      <c r="C764" s="23"/>
      <c r="D764" s="24"/>
      <c r="E764" s="24"/>
      <c r="F764" s="24"/>
      <c r="G764" s="24"/>
      <c r="H764" s="39"/>
    </row>
    <row r="765" spans="1:9" x14ac:dyDescent="0.25">
      <c r="A765" s="23"/>
      <c r="B765" s="23"/>
      <c r="C765" s="23"/>
      <c r="D765" s="24"/>
      <c r="E765" s="24"/>
      <c r="F765" s="24"/>
      <c r="G765" s="24"/>
      <c r="H765" s="39"/>
      <c r="I765" s="30"/>
    </row>
    <row r="766" spans="1:9" x14ac:dyDescent="0.25">
      <c r="A766" s="23"/>
      <c r="B766" s="23"/>
      <c r="C766" s="23"/>
      <c r="D766" s="24"/>
      <c r="E766" s="24"/>
      <c r="F766" s="24"/>
      <c r="G766" s="24"/>
      <c r="H766" s="39"/>
    </row>
    <row r="767" spans="1:9" x14ac:dyDescent="0.25">
      <c r="A767" s="23"/>
      <c r="B767" s="23"/>
      <c r="C767" s="23"/>
      <c r="D767" s="24"/>
      <c r="E767" s="24"/>
      <c r="F767" s="24"/>
      <c r="G767" s="24"/>
      <c r="H767" s="39"/>
      <c r="I767" s="29"/>
    </row>
    <row r="768" spans="1:9" x14ac:dyDescent="0.25">
      <c r="A768" s="23"/>
      <c r="B768" s="23"/>
      <c r="C768" s="23"/>
      <c r="D768" s="24"/>
      <c r="E768" s="24"/>
      <c r="F768" s="24"/>
      <c r="G768" s="24"/>
      <c r="H768" s="39"/>
      <c r="I768" s="28"/>
    </row>
    <row r="769" spans="1:9" x14ac:dyDescent="0.25">
      <c r="A769" s="23"/>
      <c r="B769" s="23"/>
      <c r="C769" s="23"/>
      <c r="D769" s="24"/>
      <c r="E769" s="24"/>
      <c r="F769" s="24"/>
      <c r="G769" s="24"/>
      <c r="H769" s="39"/>
      <c r="I769" s="30"/>
    </row>
    <row r="770" spans="1:9" x14ac:dyDescent="0.25">
      <c r="A770" s="23"/>
      <c r="B770" s="23"/>
      <c r="C770" s="23"/>
      <c r="D770" s="24"/>
      <c r="E770" s="24"/>
      <c r="F770" s="24"/>
      <c r="G770" s="24"/>
      <c r="H770" s="39"/>
    </row>
    <row r="771" spans="1:9" x14ac:dyDescent="0.25">
      <c r="A771" s="23"/>
      <c r="B771" s="23"/>
      <c r="C771" s="23"/>
      <c r="D771" s="24"/>
      <c r="E771" s="24"/>
      <c r="F771" s="24"/>
      <c r="G771" s="24"/>
      <c r="H771" s="39"/>
      <c r="I771" s="30"/>
    </row>
    <row r="772" spans="1:9" x14ac:dyDescent="0.25">
      <c r="A772" s="23"/>
      <c r="B772" s="23"/>
      <c r="C772" s="23"/>
      <c r="D772" s="24"/>
      <c r="E772" s="24"/>
      <c r="F772" s="24"/>
      <c r="G772" s="24"/>
      <c r="H772" s="39"/>
      <c r="I772" s="29"/>
    </row>
    <row r="773" spans="1:9" x14ac:dyDescent="0.25">
      <c r="A773" s="23"/>
      <c r="B773" s="23"/>
      <c r="C773" s="23"/>
      <c r="D773" s="24"/>
      <c r="E773" s="24"/>
      <c r="F773" s="24"/>
      <c r="G773" s="24"/>
      <c r="H773" s="39"/>
      <c r="I773" s="28"/>
    </row>
    <row r="774" spans="1:9" x14ac:dyDescent="0.25">
      <c r="A774" s="23"/>
      <c r="B774" s="23"/>
      <c r="C774" s="23"/>
      <c r="D774" s="24"/>
      <c r="E774" s="24"/>
      <c r="F774" s="24"/>
      <c r="G774" s="24"/>
      <c r="H774" s="39"/>
      <c r="I774" s="29"/>
    </row>
    <row r="775" spans="1:9" x14ac:dyDescent="0.25">
      <c r="A775" s="23"/>
      <c r="B775" s="23"/>
      <c r="C775" s="23"/>
      <c r="D775" s="24"/>
      <c r="E775" s="24"/>
      <c r="F775" s="24"/>
      <c r="G775" s="24"/>
      <c r="H775" s="39"/>
      <c r="I775" s="28"/>
    </row>
    <row r="776" spans="1:9" x14ac:dyDescent="0.25">
      <c r="A776" s="23"/>
      <c r="B776" s="23"/>
      <c r="C776" s="23"/>
      <c r="D776" s="24"/>
      <c r="E776" s="24"/>
      <c r="F776" s="24"/>
      <c r="G776" s="24"/>
      <c r="H776" s="39"/>
      <c r="I776" s="29"/>
    </row>
    <row r="777" spans="1:9" x14ac:dyDescent="0.25">
      <c r="A777" s="23"/>
      <c r="B777" s="23"/>
      <c r="C777" s="23"/>
      <c r="D777" s="24"/>
      <c r="E777" s="24"/>
      <c r="F777" s="24"/>
      <c r="G777" s="24"/>
      <c r="H777" s="39"/>
      <c r="I777" s="28"/>
    </row>
    <row r="778" spans="1:9" x14ac:dyDescent="0.25">
      <c r="A778" s="23"/>
      <c r="B778" s="23"/>
      <c r="C778" s="23"/>
      <c r="D778" s="24"/>
      <c r="E778" s="24"/>
      <c r="F778" s="24"/>
      <c r="G778" s="24"/>
      <c r="H778" s="39"/>
      <c r="I778" s="29"/>
    </row>
    <row r="779" spans="1:9" x14ac:dyDescent="0.25">
      <c r="A779" s="23"/>
      <c r="B779" s="23"/>
      <c r="C779" s="23"/>
      <c r="D779" s="24"/>
      <c r="E779" s="24"/>
      <c r="F779" s="24"/>
      <c r="G779" s="24"/>
      <c r="H779" s="39"/>
      <c r="I779" s="29"/>
    </row>
    <row r="780" spans="1:9" x14ac:dyDescent="0.25">
      <c r="A780" s="23"/>
      <c r="B780" s="23"/>
      <c r="C780" s="23"/>
      <c r="D780" s="24"/>
      <c r="E780" s="24"/>
      <c r="F780" s="24"/>
      <c r="G780" s="24"/>
      <c r="H780" s="39"/>
      <c r="I780" s="28"/>
    </row>
    <row r="781" spans="1:9" x14ac:dyDescent="0.25">
      <c r="A781" s="23"/>
      <c r="B781" s="23"/>
      <c r="C781" s="23"/>
      <c r="D781" s="24"/>
      <c r="E781" s="24"/>
      <c r="F781" s="24"/>
      <c r="G781" s="24"/>
      <c r="H781" s="39"/>
      <c r="I781" s="29"/>
    </row>
    <row r="782" spans="1:9" x14ac:dyDescent="0.25">
      <c r="A782" s="23"/>
      <c r="B782" s="23"/>
      <c r="C782" s="23"/>
      <c r="D782" s="24"/>
      <c r="E782" s="24"/>
      <c r="F782" s="24"/>
      <c r="G782" s="24"/>
      <c r="H782" s="39"/>
      <c r="I782" s="28"/>
    </row>
    <row r="783" spans="1:9" x14ac:dyDescent="0.25">
      <c r="A783" s="23"/>
      <c r="B783" s="23"/>
      <c r="C783" s="23"/>
      <c r="D783" s="24"/>
      <c r="E783" s="24"/>
      <c r="F783" s="24"/>
      <c r="G783" s="24"/>
      <c r="H783" s="39"/>
      <c r="I783" s="28"/>
    </row>
    <row r="784" spans="1:9" x14ac:dyDescent="0.25">
      <c r="A784" s="23"/>
      <c r="B784" s="23"/>
      <c r="C784" s="23"/>
      <c r="D784" s="24"/>
      <c r="E784" s="24"/>
      <c r="F784" s="24"/>
      <c r="G784" s="24"/>
      <c r="H784" s="39"/>
      <c r="I784" s="29"/>
    </row>
    <row r="785" spans="1:9" x14ac:dyDescent="0.25">
      <c r="A785" s="23"/>
      <c r="B785" s="23"/>
      <c r="C785" s="23"/>
      <c r="D785" s="24"/>
      <c r="E785" s="24"/>
      <c r="F785" s="24"/>
      <c r="G785" s="24"/>
      <c r="H785" s="39"/>
      <c r="I785" s="29"/>
    </row>
    <row r="786" spans="1:9" x14ac:dyDescent="0.25">
      <c r="A786" s="23"/>
      <c r="B786" s="23"/>
      <c r="C786" s="23"/>
      <c r="D786" s="24"/>
      <c r="E786" s="24"/>
      <c r="F786" s="24"/>
      <c r="G786" s="24"/>
      <c r="H786" s="39"/>
      <c r="I786" s="28"/>
    </row>
    <row r="787" spans="1:9" x14ac:dyDescent="0.25">
      <c r="A787" s="23"/>
      <c r="B787" s="23"/>
      <c r="C787" s="23"/>
      <c r="D787" s="24"/>
      <c r="E787" s="24"/>
      <c r="F787" s="24"/>
      <c r="G787" s="24"/>
      <c r="H787" s="39"/>
      <c r="I787" s="28"/>
    </row>
    <row r="788" spans="1:9" x14ac:dyDescent="0.25">
      <c r="A788" s="23"/>
      <c r="B788" s="23"/>
      <c r="C788" s="23"/>
      <c r="D788" s="24"/>
      <c r="E788" s="24"/>
      <c r="F788" s="24"/>
      <c r="G788" s="24"/>
      <c r="H788" s="39"/>
      <c r="I788" s="29"/>
    </row>
    <row r="789" spans="1:9" x14ac:dyDescent="0.25">
      <c r="A789" s="23"/>
      <c r="B789" s="23"/>
      <c r="C789" s="23"/>
      <c r="D789" s="24"/>
      <c r="E789" s="24"/>
      <c r="F789" s="24"/>
      <c r="G789" s="24"/>
      <c r="H789" s="39"/>
      <c r="I789" s="30"/>
    </row>
    <row r="790" spans="1:9" x14ac:dyDescent="0.25">
      <c r="A790" s="23"/>
      <c r="B790" s="23"/>
      <c r="C790" s="23"/>
      <c r="D790" s="24"/>
      <c r="E790" s="24"/>
      <c r="F790" s="24"/>
      <c r="G790" s="24"/>
      <c r="H790" s="39"/>
      <c r="I790" s="28"/>
    </row>
    <row r="791" spans="1:9" x14ac:dyDescent="0.25">
      <c r="A791" s="23"/>
      <c r="B791" s="23"/>
      <c r="C791" s="23"/>
      <c r="D791" s="24"/>
      <c r="E791" s="24"/>
      <c r="F791" s="24"/>
      <c r="G791" s="24"/>
      <c r="H791" s="39"/>
      <c r="I791" s="29"/>
    </row>
    <row r="792" spans="1:9" x14ac:dyDescent="0.25">
      <c r="A792" s="23"/>
      <c r="B792" s="23"/>
      <c r="C792" s="23"/>
      <c r="D792" s="24"/>
      <c r="E792" s="24"/>
      <c r="F792" s="24"/>
      <c r="G792" s="24"/>
      <c r="H792" s="39"/>
    </row>
    <row r="793" spans="1:9" x14ac:dyDescent="0.25">
      <c r="A793" s="23"/>
      <c r="B793" s="23"/>
      <c r="C793" s="23"/>
      <c r="D793" s="24"/>
      <c r="E793" s="24"/>
      <c r="F793" s="24"/>
      <c r="G793" s="24"/>
      <c r="H793" s="39"/>
      <c r="I793" s="30"/>
    </row>
    <row r="794" spans="1:9" x14ac:dyDescent="0.25">
      <c r="A794" s="23"/>
      <c r="B794" s="23"/>
      <c r="C794" s="23"/>
      <c r="D794" s="24"/>
      <c r="E794" s="24"/>
      <c r="F794" s="24"/>
      <c r="G794" s="24"/>
      <c r="H794" s="39"/>
    </row>
    <row r="795" spans="1:9" x14ac:dyDescent="0.25">
      <c r="A795" s="23"/>
      <c r="B795" s="23"/>
      <c r="C795" s="23"/>
      <c r="D795" s="24"/>
      <c r="E795" s="24"/>
      <c r="F795" s="24"/>
      <c r="G795" s="24"/>
      <c r="H795" s="39"/>
      <c r="I795" s="28"/>
    </row>
    <row r="796" spans="1:9" x14ac:dyDescent="0.25">
      <c r="A796" s="23"/>
      <c r="B796" s="23"/>
      <c r="C796" s="23"/>
      <c r="D796" s="24"/>
      <c r="E796" s="24"/>
      <c r="F796" s="24"/>
      <c r="G796" s="24"/>
      <c r="H796" s="39"/>
      <c r="I796" s="30"/>
    </row>
    <row r="797" spans="1:9" x14ac:dyDescent="0.25">
      <c r="A797" s="23"/>
      <c r="B797" s="23"/>
      <c r="C797" s="23"/>
      <c r="D797" s="24"/>
      <c r="E797" s="24"/>
      <c r="F797" s="24"/>
      <c r="G797" s="24"/>
      <c r="H797" s="39"/>
      <c r="I797" s="29"/>
    </row>
    <row r="798" spans="1:9" x14ac:dyDescent="0.25">
      <c r="A798" s="23"/>
      <c r="B798" s="23"/>
      <c r="C798" s="23"/>
      <c r="D798" s="24"/>
      <c r="E798" s="24"/>
      <c r="F798" s="24"/>
      <c r="G798" s="24"/>
      <c r="H798" s="39"/>
      <c r="I798" s="29"/>
    </row>
    <row r="799" spans="1:9" x14ac:dyDescent="0.25">
      <c r="A799" s="23"/>
      <c r="B799" s="23"/>
      <c r="C799" s="23"/>
      <c r="D799" s="24"/>
      <c r="E799" s="24"/>
      <c r="F799" s="24"/>
      <c r="G799" s="24"/>
      <c r="H799" s="39"/>
      <c r="I799" s="28"/>
    </row>
    <row r="800" spans="1:9" x14ac:dyDescent="0.25">
      <c r="A800" s="23"/>
      <c r="B800" s="23"/>
      <c r="C800" s="23"/>
      <c r="D800" s="24"/>
      <c r="E800" s="24"/>
      <c r="F800" s="24"/>
      <c r="G800" s="24"/>
      <c r="H800" s="39"/>
      <c r="I800" s="28"/>
    </row>
    <row r="801" spans="1:9" x14ac:dyDescent="0.25">
      <c r="A801" s="23"/>
      <c r="B801" s="23"/>
      <c r="C801" s="23"/>
      <c r="D801" s="24"/>
      <c r="E801" s="24"/>
      <c r="F801" s="24"/>
      <c r="G801" s="24"/>
      <c r="H801" s="39"/>
      <c r="I801" s="29"/>
    </row>
    <row r="802" spans="1:9" x14ac:dyDescent="0.25">
      <c r="A802" s="23"/>
      <c r="B802" s="23"/>
      <c r="C802" s="23"/>
      <c r="D802" s="24"/>
      <c r="E802" s="24"/>
      <c r="F802" s="24"/>
      <c r="G802" s="24"/>
      <c r="H802" s="39"/>
      <c r="I802" s="28"/>
    </row>
    <row r="803" spans="1:9" x14ac:dyDescent="0.25">
      <c r="A803" s="23"/>
      <c r="B803" s="23"/>
      <c r="C803" s="23"/>
      <c r="D803" s="24"/>
      <c r="E803" s="24"/>
      <c r="F803" s="24"/>
      <c r="G803" s="24"/>
      <c r="H803" s="39"/>
      <c r="I803" s="29"/>
    </row>
    <row r="804" spans="1:9" x14ac:dyDescent="0.25">
      <c r="A804" s="23"/>
      <c r="B804" s="23"/>
      <c r="C804" s="23"/>
      <c r="D804" s="24"/>
      <c r="E804" s="24"/>
      <c r="F804" s="24"/>
      <c r="G804" s="24"/>
      <c r="H804" s="39"/>
      <c r="I804" s="28"/>
    </row>
    <row r="805" spans="1:9" x14ac:dyDescent="0.25">
      <c r="A805" s="23"/>
      <c r="B805" s="23"/>
      <c r="C805" s="23"/>
      <c r="D805" s="24"/>
      <c r="E805" s="24"/>
      <c r="F805" s="24"/>
      <c r="G805" s="24"/>
      <c r="H805" s="39"/>
      <c r="I805" s="29"/>
    </row>
    <row r="806" spans="1:9" x14ac:dyDescent="0.25">
      <c r="A806" s="23"/>
      <c r="B806" s="23"/>
      <c r="C806" s="23"/>
      <c r="D806" s="24"/>
      <c r="E806" s="24"/>
      <c r="F806" s="24"/>
      <c r="G806" s="24"/>
      <c r="H806" s="39"/>
      <c r="I806" s="30"/>
    </row>
    <row r="807" spans="1:9" x14ac:dyDescent="0.25">
      <c r="A807" s="23"/>
      <c r="B807" s="23"/>
      <c r="C807" s="23"/>
      <c r="D807" s="24"/>
      <c r="E807" s="24"/>
      <c r="F807" s="24"/>
      <c r="G807" s="24"/>
      <c r="H807" s="39"/>
    </row>
    <row r="808" spans="1:9" x14ac:dyDescent="0.25">
      <c r="A808" s="23"/>
      <c r="B808" s="23"/>
      <c r="C808" s="23"/>
      <c r="D808" s="24"/>
      <c r="E808" s="24"/>
      <c r="F808" s="24"/>
      <c r="G808" s="24"/>
      <c r="H808" s="39"/>
      <c r="I808" s="28"/>
    </row>
    <row r="809" spans="1:9" x14ac:dyDescent="0.25">
      <c r="A809" s="23"/>
      <c r="B809" s="23"/>
      <c r="C809" s="23"/>
      <c r="D809" s="24"/>
      <c r="E809" s="24"/>
      <c r="F809" s="24"/>
      <c r="G809" s="24"/>
      <c r="H809" s="39"/>
      <c r="I809" s="29"/>
    </row>
    <row r="810" spans="1:9" x14ac:dyDescent="0.25">
      <c r="A810" s="23"/>
      <c r="B810" s="23"/>
      <c r="C810" s="23"/>
      <c r="D810" s="24"/>
      <c r="E810" s="24"/>
      <c r="F810" s="24"/>
      <c r="G810" s="24"/>
      <c r="H810" s="39"/>
      <c r="I810" s="30"/>
    </row>
    <row r="811" spans="1:9" x14ac:dyDescent="0.25">
      <c r="A811" s="23"/>
      <c r="B811" s="23"/>
      <c r="C811" s="23"/>
      <c r="D811" s="24"/>
      <c r="E811" s="24"/>
      <c r="F811" s="24"/>
      <c r="G811" s="24"/>
      <c r="H811" s="39"/>
    </row>
    <row r="812" spans="1:9" x14ac:dyDescent="0.25">
      <c r="A812" s="23"/>
      <c r="B812" s="23"/>
      <c r="C812" s="23"/>
      <c r="D812" s="24"/>
      <c r="E812" s="24"/>
      <c r="F812" s="24"/>
      <c r="G812" s="24"/>
      <c r="H812" s="39"/>
      <c r="I812" s="29"/>
    </row>
    <row r="813" spans="1:9" x14ac:dyDescent="0.25">
      <c r="A813" s="23"/>
      <c r="B813" s="23"/>
      <c r="C813" s="23"/>
      <c r="D813" s="24"/>
      <c r="E813" s="24"/>
      <c r="F813" s="24"/>
      <c r="G813" s="24"/>
      <c r="H813" s="39"/>
      <c r="I813" s="28"/>
    </row>
    <row r="814" spans="1:9" x14ac:dyDescent="0.25">
      <c r="A814" s="23"/>
      <c r="B814" s="23"/>
      <c r="C814" s="23"/>
      <c r="D814" s="24"/>
      <c r="E814" s="24"/>
      <c r="F814" s="24"/>
      <c r="G814" s="24"/>
      <c r="H814" s="39"/>
      <c r="I814" s="29"/>
    </row>
    <row r="815" spans="1:9" x14ac:dyDescent="0.25">
      <c r="A815" s="23"/>
      <c r="B815" s="23"/>
      <c r="C815" s="23"/>
      <c r="D815" s="24"/>
      <c r="E815" s="24"/>
      <c r="F815" s="24"/>
      <c r="G815" s="24"/>
      <c r="H815" s="39"/>
      <c r="I815" s="28"/>
    </row>
    <row r="816" spans="1:9" x14ac:dyDescent="0.25">
      <c r="A816" s="23"/>
      <c r="B816" s="23"/>
      <c r="C816" s="23"/>
      <c r="D816" s="24"/>
      <c r="E816" s="24"/>
      <c r="F816" s="24"/>
      <c r="G816" s="24"/>
      <c r="H816" s="39"/>
    </row>
    <row r="817" spans="1:9" x14ac:dyDescent="0.25">
      <c r="A817" s="23"/>
      <c r="B817" s="23"/>
      <c r="C817" s="23"/>
      <c r="D817" s="24"/>
      <c r="E817" s="24"/>
      <c r="F817" s="24"/>
      <c r="G817" s="24"/>
      <c r="H817" s="39"/>
      <c r="I817" s="28"/>
    </row>
    <row r="818" spans="1:9" x14ac:dyDescent="0.25">
      <c r="A818" s="23"/>
      <c r="B818" s="23"/>
      <c r="C818" s="23"/>
      <c r="D818" s="24"/>
      <c r="E818" s="24"/>
      <c r="F818" s="24"/>
      <c r="G818" s="24"/>
      <c r="H818" s="39"/>
      <c r="I818" s="29"/>
    </row>
    <row r="819" spans="1:9" x14ac:dyDescent="0.25">
      <c r="A819" s="23"/>
      <c r="B819" s="23"/>
      <c r="C819" s="23"/>
      <c r="D819" s="24"/>
      <c r="E819" s="24"/>
      <c r="F819" s="24"/>
      <c r="G819" s="24"/>
      <c r="H819" s="39"/>
      <c r="I819" s="28"/>
    </row>
    <row r="820" spans="1:9" x14ac:dyDescent="0.25">
      <c r="A820" s="23"/>
      <c r="B820" s="23"/>
      <c r="C820" s="23"/>
      <c r="D820" s="24"/>
      <c r="E820" s="24"/>
      <c r="F820" s="24"/>
      <c r="G820" s="24"/>
      <c r="H820" s="39"/>
      <c r="I820" s="28"/>
    </row>
    <row r="821" spans="1:9" x14ac:dyDescent="0.25">
      <c r="A821" s="23"/>
      <c r="B821" s="23"/>
      <c r="C821" s="23"/>
      <c r="D821" s="24"/>
      <c r="E821" s="24"/>
      <c r="F821" s="24"/>
      <c r="G821" s="24"/>
      <c r="H821" s="39"/>
      <c r="I821" s="29"/>
    </row>
    <row r="822" spans="1:9" x14ac:dyDescent="0.25">
      <c r="A822" s="23"/>
      <c r="B822" s="23"/>
      <c r="C822" s="23"/>
      <c r="D822" s="24"/>
      <c r="E822" s="24"/>
      <c r="F822" s="24"/>
      <c r="G822" s="24"/>
      <c r="H822" s="39"/>
    </row>
    <row r="823" spans="1:9" x14ac:dyDescent="0.25">
      <c r="A823" s="23"/>
      <c r="B823" s="23"/>
      <c r="C823" s="23"/>
      <c r="D823" s="24"/>
      <c r="E823" s="24"/>
      <c r="F823" s="24"/>
      <c r="G823" s="24"/>
      <c r="H823" s="39"/>
      <c r="I823" s="30"/>
    </row>
    <row r="824" spans="1:9" x14ac:dyDescent="0.25">
      <c r="A824" s="23"/>
      <c r="B824" s="23"/>
      <c r="C824" s="23"/>
      <c r="D824" s="24"/>
      <c r="E824" s="24"/>
      <c r="F824" s="24"/>
      <c r="G824" s="24"/>
      <c r="H824" s="39"/>
      <c r="I824" s="29"/>
    </row>
    <row r="825" spans="1:9" x14ac:dyDescent="0.25">
      <c r="A825" s="23"/>
      <c r="B825" s="23"/>
      <c r="C825" s="23"/>
      <c r="D825" s="24"/>
      <c r="E825" s="24"/>
      <c r="F825" s="24"/>
      <c r="G825" s="24"/>
      <c r="H825" s="39"/>
      <c r="I825" s="28"/>
    </row>
    <row r="826" spans="1:9" x14ac:dyDescent="0.25">
      <c r="A826" s="23"/>
      <c r="B826" s="23"/>
      <c r="C826" s="23"/>
      <c r="D826" s="24"/>
      <c r="E826" s="24"/>
      <c r="F826" s="24"/>
      <c r="G826" s="24"/>
      <c r="H826" s="39"/>
      <c r="I826" s="29"/>
    </row>
    <row r="827" spans="1:9" x14ac:dyDescent="0.25">
      <c r="A827" s="23"/>
      <c r="B827" s="23"/>
      <c r="C827" s="23"/>
      <c r="D827" s="24"/>
      <c r="E827" s="24"/>
      <c r="F827" s="24"/>
      <c r="G827" s="24"/>
      <c r="H827" s="39"/>
    </row>
    <row r="828" spans="1:9" x14ac:dyDescent="0.25">
      <c r="A828" s="23"/>
      <c r="B828" s="23"/>
      <c r="C828" s="23"/>
      <c r="D828" s="24"/>
      <c r="E828" s="24"/>
      <c r="F828" s="24"/>
      <c r="G828" s="24"/>
      <c r="H828" s="39"/>
      <c r="I828" s="29"/>
    </row>
    <row r="829" spans="1:9" x14ac:dyDescent="0.25">
      <c r="A829" s="23"/>
      <c r="B829" s="23"/>
      <c r="C829" s="23"/>
      <c r="D829" s="24"/>
      <c r="E829" s="24"/>
      <c r="F829" s="24"/>
      <c r="G829" s="24"/>
      <c r="H829" s="39"/>
    </row>
    <row r="830" spans="1:9" x14ac:dyDescent="0.25">
      <c r="A830" s="23"/>
      <c r="B830" s="23"/>
      <c r="C830" s="23"/>
      <c r="D830" s="24"/>
      <c r="E830" s="24"/>
      <c r="F830" s="24"/>
      <c r="G830" s="24"/>
      <c r="H830" s="39"/>
    </row>
    <row r="831" spans="1:9" x14ac:dyDescent="0.25">
      <c r="A831" s="23"/>
      <c r="B831" s="23"/>
      <c r="C831" s="23"/>
      <c r="D831" s="24"/>
      <c r="E831" s="24"/>
      <c r="F831" s="24"/>
      <c r="G831" s="24"/>
      <c r="H831" s="39"/>
      <c r="I831" s="29"/>
    </row>
    <row r="832" spans="1:9" x14ac:dyDescent="0.25">
      <c r="A832" s="23"/>
      <c r="B832" s="23"/>
      <c r="C832" s="23"/>
      <c r="D832" s="24"/>
      <c r="E832" s="24"/>
      <c r="F832" s="24"/>
      <c r="G832" s="24"/>
      <c r="H832" s="39"/>
      <c r="I832" s="29"/>
    </row>
    <row r="833" spans="1:9" x14ac:dyDescent="0.25">
      <c r="A833" s="23"/>
      <c r="B833" s="23"/>
      <c r="C833" s="23"/>
      <c r="D833" s="24"/>
      <c r="E833" s="24"/>
      <c r="F833" s="24"/>
      <c r="G833" s="24"/>
      <c r="H833" s="39"/>
    </row>
    <row r="834" spans="1:9" x14ac:dyDescent="0.25">
      <c r="A834" s="23"/>
      <c r="B834" s="23"/>
      <c r="C834" s="23"/>
      <c r="D834" s="24"/>
      <c r="E834" s="24"/>
      <c r="F834" s="24"/>
      <c r="G834" s="24"/>
      <c r="H834" s="39"/>
      <c r="I834" s="29"/>
    </row>
    <row r="835" spans="1:9" x14ac:dyDescent="0.25">
      <c r="A835" s="23"/>
      <c r="B835" s="23"/>
      <c r="C835" s="23"/>
      <c r="D835" s="24"/>
      <c r="E835" s="24"/>
      <c r="F835" s="24"/>
      <c r="G835" s="24"/>
      <c r="H835" s="39"/>
    </row>
    <row r="836" spans="1:9" x14ac:dyDescent="0.25">
      <c r="A836" s="23"/>
      <c r="B836" s="23"/>
      <c r="C836" s="23"/>
      <c r="D836" s="24"/>
      <c r="E836" s="24"/>
      <c r="F836" s="24"/>
      <c r="G836" s="24"/>
      <c r="H836" s="39"/>
      <c r="I836" s="29"/>
    </row>
    <row r="837" spans="1:9" x14ac:dyDescent="0.25">
      <c r="A837" s="23"/>
      <c r="B837" s="23"/>
      <c r="C837" s="23"/>
      <c r="D837" s="24"/>
      <c r="E837" s="24"/>
      <c r="F837" s="24"/>
      <c r="G837" s="24"/>
      <c r="H837" s="39"/>
    </row>
    <row r="838" spans="1:9" x14ac:dyDescent="0.25">
      <c r="A838" s="23"/>
      <c r="B838" s="23"/>
      <c r="C838" s="23"/>
      <c r="D838" s="24"/>
      <c r="E838" s="24"/>
      <c r="F838" s="24"/>
      <c r="G838" s="24"/>
      <c r="H838" s="39"/>
      <c r="I838" s="29"/>
    </row>
    <row r="839" spans="1:9" x14ac:dyDescent="0.25">
      <c r="A839" s="23"/>
      <c r="B839" s="23"/>
      <c r="C839" s="23"/>
      <c r="D839" s="24"/>
      <c r="E839" s="24"/>
      <c r="F839" s="24"/>
      <c r="G839" s="24"/>
      <c r="H839" s="39"/>
    </row>
    <row r="840" spans="1:9" x14ac:dyDescent="0.25">
      <c r="A840" s="23"/>
      <c r="B840" s="23"/>
      <c r="C840" s="23"/>
      <c r="D840" s="24"/>
      <c r="E840" s="24"/>
      <c r="F840" s="24"/>
      <c r="G840" s="24"/>
      <c r="H840" s="39"/>
      <c r="I840" s="29"/>
    </row>
    <row r="841" spans="1:9" x14ac:dyDescent="0.25">
      <c r="A841" s="23"/>
      <c r="B841" s="23"/>
      <c r="C841" s="23"/>
      <c r="D841" s="24"/>
      <c r="E841" s="24"/>
      <c r="F841" s="24"/>
      <c r="G841" s="24"/>
      <c r="H841" s="39"/>
    </row>
    <row r="842" spans="1:9" x14ac:dyDescent="0.25">
      <c r="A842" s="23"/>
      <c r="B842" s="23"/>
      <c r="C842" s="23"/>
      <c r="D842" s="24"/>
      <c r="E842" s="24"/>
      <c r="F842" s="24"/>
      <c r="G842" s="24"/>
      <c r="H842" s="39"/>
    </row>
    <row r="843" spans="1:9" x14ac:dyDescent="0.25">
      <c r="A843" s="23"/>
      <c r="B843" s="23"/>
      <c r="C843" s="23"/>
      <c r="D843" s="24"/>
      <c r="E843" s="24"/>
      <c r="F843" s="24"/>
      <c r="G843" s="24"/>
      <c r="H843" s="39"/>
      <c r="I843" s="29"/>
    </row>
    <row r="844" spans="1:9" x14ac:dyDescent="0.25">
      <c r="A844" s="23"/>
      <c r="B844" s="23"/>
      <c r="C844" s="23"/>
      <c r="D844" s="24"/>
      <c r="E844" s="24"/>
      <c r="F844" s="24"/>
      <c r="G844" s="24"/>
      <c r="H844" s="39"/>
    </row>
    <row r="845" spans="1:9" x14ac:dyDescent="0.25">
      <c r="A845" s="23"/>
      <c r="B845" s="23"/>
      <c r="C845" s="23"/>
      <c r="D845" s="24"/>
      <c r="E845" s="24"/>
      <c r="F845" s="24"/>
      <c r="G845" s="24"/>
      <c r="H845" s="39"/>
      <c r="I845" s="29"/>
    </row>
    <row r="846" spans="1:9" x14ac:dyDescent="0.25">
      <c r="A846" s="23"/>
      <c r="B846" s="23"/>
      <c r="C846" s="23"/>
      <c r="D846" s="24"/>
      <c r="E846" s="24"/>
      <c r="F846" s="24"/>
      <c r="G846" s="24"/>
      <c r="H846" s="39"/>
      <c r="I846" s="29"/>
    </row>
    <row r="847" spans="1:9" x14ac:dyDescent="0.25">
      <c r="A847" s="23"/>
      <c r="B847" s="23"/>
      <c r="C847" s="23"/>
      <c r="D847" s="24"/>
      <c r="E847" s="24"/>
      <c r="F847" s="24"/>
      <c r="G847" s="24"/>
      <c r="H847" s="39"/>
    </row>
    <row r="848" spans="1:9" x14ac:dyDescent="0.25">
      <c r="A848" s="23"/>
      <c r="B848" s="23"/>
      <c r="C848" s="23"/>
      <c r="D848" s="24"/>
      <c r="E848" s="24"/>
      <c r="F848" s="24"/>
      <c r="G848" s="24"/>
      <c r="H848" s="39"/>
    </row>
    <row r="849" spans="1:9" x14ac:dyDescent="0.25">
      <c r="A849" s="23"/>
      <c r="B849" s="23"/>
      <c r="C849" s="23"/>
      <c r="D849" s="24"/>
      <c r="E849" s="24"/>
      <c r="F849" s="24"/>
      <c r="G849" s="24"/>
      <c r="H849" s="39"/>
      <c r="I849" s="29"/>
    </row>
    <row r="850" spans="1:9" x14ac:dyDescent="0.25">
      <c r="A850" s="23"/>
      <c r="B850" s="23"/>
      <c r="C850" s="23"/>
      <c r="D850" s="24"/>
      <c r="E850" s="24"/>
      <c r="F850" s="24"/>
      <c r="G850" s="24"/>
      <c r="H850" s="39"/>
      <c r="I850" s="29"/>
    </row>
    <row r="851" spans="1:9" x14ac:dyDescent="0.25">
      <c r="A851" s="23"/>
      <c r="B851" s="23"/>
      <c r="C851" s="23"/>
      <c r="D851" s="24"/>
      <c r="E851" s="24"/>
      <c r="F851" s="24"/>
      <c r="G851" s="24"/>
      <c r="H851" s="39"/>
    </row>
    <row r="852" spans="1:9" x14ac:dyDescent="0.25">
      <c r="A852" s="23"/>
      <c r="B852" s="23"/>
      <c r="C852" s="23"/>
      <c r="D852" s="24"/>
      <c r="E852" s="24"/>
      <c r="F852" s="24"/>
      <c r="G852" s="24"/>
      <c r="H852" s="39"/>
      <c r="I852" s="29"/>
    </row>
    <row r="853" spans="1:9" x14ac:dyDescent="0.25">
      <c r="A853" s="23"/>
      <c r="B853" s="23"/>
      <c r="C853" s="23"/>
      <c r="D853" s="24"/>
      <c r="E853" s="24"/>
      <c r="F853" s="24"/>
      <c r="G853" s="24"/>
      <c r="H853" s="39"/>
      <c r="I853" s="29"/>
    </row>
    <row r="854" spans="1:9" x14ac:dyDescent="0.25">
      <c r="A854" s="23"/>
      <c r="B854" s="23"/>
      <c r="C854" s="23"/>
      <c r="D854" s="24"/>
      <c r="E854" s="24"/>
      <c r="F854" s="24"/>
      <c r="G854" s="24"/>
      <c r="H854" s="39"/>
    </row>
    <row r="855" spans="1:9" x14ac:dyDescent="0.25">
      <c r="A855" s="23"/>
      <c r="B855" s="23"/>
      <c r="C855" s="23"/>
      <c r="D855" s="24"/>
      <c r="E855" s="24"/>
      <c r="F855" s="24"/>
      <c r="G855" s="24"/>
      <c r="H855" s="39"/>
    </row>
    <row r="856" spans="1:9" x14ac:dyDescent="0.25">
      <c r="A856" s="23"/>
      <c r="B856" s="23"/>
      <c r="C856" s="23"/>
      <c r="D856" s="24"/>
      <c r="E856" s="24"/>
      <c r="F856" s="24"/>
      <c r="G856" s="24"/>
      <c r="H856" s="39"/>
      <c r="I856" s="29"/>
    </row>
    <row r="857" spans="1:9" x14ac:dyDescent="0.25">
      <c r="A857" s="23"/>
      <c r="B857" s="23"/>
      <c r="C857" s="23"/>
      <c r="D857" s="24"/>
      <c r="E857" s="24"/>
      <c r="F857" s="24"/>
      <c r="G857" s="24"/>
      <c r="H857" s="39"/>
    </row>
    <row r="858" spans="1:9" x14ac:dyDescent="0.25">
      <c r="A858" s="23"/>
      <c r="B858" s="23"/>
      <c r="C858" s="23"/>
      <c r="D858" s="24"/>
      <c r="E858" s="24"/>
      <c r="F858" s="24"/>
      <c r="G858" s="24"/>
      <c r="H858" s="39"/>
      <c r="I858" s="29"/>
    </row>
    <row r="859" spans="1:9" x14ac:dyDescent="0.25">
      <c r="A859" s="23"/>
      <c r="B859" s="23"/>
      <c r="C859" s="23"/>
      <c r="D859" s="24"/>
      <c r="E859" s="24"/>
      <c r="F859" s="24"/>
      <c r="G859" s="24"/>
      <c r="H859" s="39"/>
      <c r="I859" s="29"/>
    </row>
    <row r="860" spans="1:9" x14ac:dyDescent="0.25">
      <c r="A860" s="23"/>
      <c r="B860" s="23"/>
      <c r="C860" s="23"/>
      <c r="D860" s="24"/>
      <c r="E860" s="24"/>
      <c r="F860" s="24"/>
      <c r="G860" s="24"/>
      <c r="H860" s="39"/>
    </row>
    <row r="861" spans="1:9" x14ac:dyDescent="0.25">
      <c r="A861" s="23"/>
      <c r="B861" s="23"/>
      <c r="C861" s="23"/>
      <c r="D861" s="24"/>
      <c r="E861" s="24"/>
      <c r="F861" s="24"/>
      <c r="G861" s="24"/>
      <c r="H861" s="39"/>
    </row>
    <row r="862" spans="1:9" x14ac:dyDescent="0.25">
      <c r="A862" s="23"/>
      <c r="B862" s="23"/>
      <c r="C862" s="23"/>
      <c r="D862" s="24"/>
      <c r="E862" s="24"/>
      <c r="F862" s="24"/>
      <c r="G862" s="24"/>
      <c r="H862" s="39"/>
      <c r="I862" s="29"/>
    </row>
    <row r="863" spans="1:9" x14ac:dyDescent="0.25">
      <c r="A863" s="23"/>
      <c r="B863" s="23"/>
      <c r="C863" s="23"/>
      <c r="D863" s="24"/>
      <c r="E863" s="24"/>
      <c r="F863" s="24"/>
      <c r="G863" s="24"/>
      <c r="H863" s="39"/>
      <c r="I863" s="29"/>
    </row>
    <row r="864" spans="1:9" x14ac:dyDescent="0.25">
      <c r="A864" s="23"/>
      <c r="B864" s="23"/>
      <c r="C864" s="23"/>
      <c r="D864" s="24"/>
      <c r="E864" s="24"/>
      <c r="F864" s="24"/>
      <c r="G864" s="24"/>
      <c r="H864" s="39"/>
    </row>
    <row r="865" spans="1:9" x14ac:dyDescent="0.25">
      <c r="A865" s="23"/>
      <c r="B865" s="23"/>
      <c r="C865" s="23"/>
      <c r="D865" s="24"/>
      <c r="E865" s="24"/>
      <c r="F865" s="24"/>
      <c r="G865" s="24"/>
      <c r="H865" s="39"/>
      <c r="I865" s="29"/>
    </row>
    <row r="866" spans="1:9" x14ac:dyDescent="0.25">
      <c r="A866" s="23"/>
      <c r="B866" s="23"/>
      <c r="C866" s="23"/>
      <c r="D866" s="24"/>
      <c r="E866" s="24"/>
      <c r="F866" s="24"/>
      <c r="G866" s="24"/>
      <c r="H866" s="39"/>
    </row>
    <row r="867" spans="1:9" x14ac:dyDescent="0.25">
      <c r="A867" s="23"/>
      <c r="B867" s="23"/>
      <c r="C867" s="23"/>
      <c r="D867" s="24"/>
      <c r="E867" s="24"/>
      <c r="F867" s="24"/>
      <c r="G867" s="24"/>
      <c r="H867" s="39"/>
      <c r="I867" s="29"/>
    </row>
    <row r="868" spans="1:9" x14ac:dyDescent="0.25">
      <c r="A868" s="23"/>
      <c r="B868" s="23"/>
      <c r="C868" s="23"/>
      <c r="D868" s="24"/>
      <c r="E868" s="24"/>
      <c r="F868" s="24"/>
      <c r="G868" s="24"/>
      <c r="H868" s="39"/>
    </row>
    <row r="869" spans="1:9" x14ac:dyDescent="0.25">
      <c r="A869" s="23"/>
      <c r="B869" s="23"/>
      <c r="C869" s="23"/>
      <c r="D869" s="24"/>
      <c r="E869" s="24"/>
      <c r="F869" s="24"/>
      <c r="G869" s="24"/>
      <c r="H869" s="39"/>
      <c r="I869" s="29"/>
    </row>
    <row r="870" spans="1:9" x14ac:dyDescent="0.25">
      <c r="A870" s="23"/>
      <c r="B870" s="23"/>
      <c r="C870" s="23"/>
      <c r="D870" s="24"/>
      <c r="E870" s="24"/>
      <c r="F870" s="24"/>
      <c r="G870" s="24"/>
      <c r="H870" s="39"/>
    </row>
    <row r="871" spans="1:9" x14ac:dyDescent="0.25">
      <c r="A871" s="23"/>
      <c r="B871" s="23"/>
      <c r="C871" s="23"/>
      <c r="D871" s="24"/>
      <c r="E871" s="24"/>
      <c r="F871" s="24"/>
      <c r="G871" s="24"/>
      <c r="H871" s="39"/>
      <c r="I871" s="29"/>
    </row>
    <row r="872" spans="1:9" x14ac:dyDescent="0.25">
      <c r="A872" s="23"/>
      <c r="B872" s="23"/>
      <c r="C872" s="23"/>
      <c r="D872" s="24"/>
      <c r="E872" s="24"/>
      <c r="F872" s="24"/>
      <c r="G872" s="24"/>
      <c r="H872" s="39"/>
    </row>
    <row r="873" spans="1:9" x14ac:dyDescent="0.25">
      <c r="A873" s="23"/>
      <c r="B873" s="23"/>
      <c r="C873" s="23"/>
      <c r="D873" s="24"/>
      <c r="E873" s="24"/>
      <c r="F873" s="24"/>
      <c r="G873" s="24"/>
      <c r="H873" s="39"/>
      <c r="I873" s="29"/>
    </row>
    <row r="874" spans="1:9" x14ac:dyDescent="0.25">
      <c r="A874" s="23"/>
      <c r="B874" s="23"/>
      <c r="C874" s="23"/>
      <c r="D874" s="24"/>
      <c r="E874" s="24"/>
      <c r="F874" s="24"/>
      <c r="G874" s="24"/>
      <c r="H874" s="39"/>
    </row>
    <row r="875" spans="1:9" x14ac:dyDescent="0.25">
      <c r="A875" s="23"/>
      <c r="B875" s="23"/>
      <c r="C875" s="23"/>
      <c r="D875" s="24"/>
      <c r="E875" s="24"/>
      <c r="F875" s="24"/>
      <c r="G875" s="24"/>
      <c r="H875" s="39"/>
    </row>
    <row r="876" spans="1:9" x14ac:dyDescent="0.25">
      <c r="A876" s="23"/>
      <c r="B876" s="23"/>
      <c r="C876" s="23"/>
      <c r="D876" s="24"/>
      <c r="E876" s="24"/>
      <c r="F876" s="24"/>
      <c r="G876" s="24"/>
      <c r="H876" s="39"/>
      <c r="I876" s="29"/>
    </row>
    <row r="877" spans="1:9" x14ac:dyDescent="0.25">
      <c r="A877" s="23"/>
      <c r="B877" s="23"/>
      <c r="C877" s="23"/>
      <c r="D877" s="24"/>
      <c r="E877" s="24"/>
      <c r="F877" s="24"/>
      <c r="G877" s="24"/>
      <c r="H877" s="39"/>
      <c r="I877" s="28"/>
    </row>
    <row r="878" spans="1:9" x14ac:dyDescent="0.25">
      <c r="A878" s="23"/>
      <c r="B878" s="23"/>
      <c r="C878" s="23"/>
      <c r="D878" s="24"/>
      <c r="E878" s="24"/>
      <c r="F878" s="24"/>
      <c r="G878" s="24"/>
      <c r="H878" s="39"/>
      <c r="I878" s="29"/>
    </row>
    <row r="879" spans="1:9" x14ac:dyDescent="0.25">
      <c r="A879" s="23"/>
      <c r="B879" s="23"/>
      <c r="C879" s="23"/>
      <c r="D879" s="24"/>
      <c r="E879" s="24"/>
      <c r="F879" s="24"/>
      <c r="G879" s="24"/>
      <c r="H879" s="39"/>
    </row>
    <row r="880" spans="1:9" x14ac:dyDescent="0.25">
      <c r="A880" s="23"/>
      <c r="B880" s="23"/>
      <c r="C880" s="23"/>
      <c r="D880" s="24"/>
      <c r="E880" s="24"/>
      <c r="F880" s="24"/>
      <c r="G880" s="24"/>
      <c r="H880" s="39"/>
      <c r="I880" s="29"/>
    </row>
    <row r="881" spans="1:9" x14ac:dyDescent="0.25">
      <c r="A881" s="23"/>
      <c r="B881" s="23"/>
      <c r="C881" s="23"/>
      <c r="D881" s="24"/>
      <c r="E881" s="24"/>
      <c r="F881" s="24"/>
      <c r="G881" s="24"/>
      <c r="H881" s="39"/>
    </row>
    <row r="882" spans="1:9" x14ac:dyDescent="0.25">
      <c r="A882" s="23"/>
      <c r="B882" s="23"/>
      <c r="C882" s="23"/>
      <c r="D882" s="24"/>
      <c r="E882" s="24"/>
      <c r="F882" s="24"/>
      <c r="G882" s="24"/>
      <c r="H882" s="39"/>
      <c r="I882" s="29"/>
    </row>
    <row r="883" spans="1:9" x14ac:dyDescent="0.25">
      <c r="A883" s="23"/>
      <c r="B883" s="23"/>
      <c r="C883" s="23"/>
      <c r="D883" s="24"/>
      <c r="E883" s="24"/>
      <c r="F883" s="24"/>
      <c r="G883" s="24"/>
      <c r="H883" s="39"/>
      <c r="I883" s="29"/>
    </row>
    <row r="884" spans="1:9" x14ac:dyDescent="0.25">
      <c r="A884" s="23"/>
      <c r="B884" s="23"/>
      <c r="C884" s="23"/>
      <c r="D884" s="24"/>
      <c r="E884" s="24"/>
      <c r="F884" s="24"/>
      <c r="G884" s="24"/>
      <c r="H884" s="39"/>
    </row>
    <row r="885" spans="1:9" x14ac:dyDescent="0.25">
      <c r="A885" s="23"/>
      <c r="B885" s="23"/>
      <c r="C885" s="23"/>
      <c r="D885" s="24"/>
      <c r="E885" s="24"/>
      <c r="F885" s="24"/>
      <c r="G885" s="24"/>
      <c r="H885" s="39"/>
    </row>
    <row r="886" spans="1:9" x14ac:dyDescent="0.25">
      <c r="A886" s="23"/>
      <c r="B886" s="23"/>
      <c r="C886" s="23"/>
      <c r="D886" s="24"/>
      <c r="E886" s="24"/>
      <c r="F886" s="24"/>
      <c r="G886" s="24"/>
      <c r="H886" s="39"/>
      <c r="I886" s="29"/>
    </row>
    <row r="887" spans="1:9" x14ac:dyDescent="0.25">
      <c r="A887" s="23"/>
      <c r="B887" s="23"/>
      <c r="C887" s="23"/>
      <c r="D887" s="24"/>
      <c r="E887" s="24"/>
      <c r="F887" s="24"/>
      <c r="G887" s="24"/>
      <c r="H887" s="39"/>
    </row>
    <row r="888" spans="1:9" x14ac:dyDescent="0.25">
      <c r="A888" s="23"/>
      <c r="B888" s="23"/>
      <c r="C888" s="23"/>
      <c r="D888" s="24"/>
      <c r="E888" s="24"/>
      <c r="F888" s="24"/>
      <c r="G888" s="24"/>
      <c r="H888" s="39"/>
      <c r="I888" s="29"/>
    </row>
    <row r="889" spans="1:9" x14ac:dyDescent="0.25">
      <c r="A889" s="23"/>
      <c r="B889" s="23"/>
      <c r="C889" s="23"/>
      <c r="D889" s="24"/>
      <c r="E889" s="24"/>
      <c r="F889" s="24"/>
      <c r="G889" s="24"/>
      <c r="H889" s="39"/>
    </row>
    <row r="890" spans="1:9" x14ac:dyDescent="0.25">
      <c r="A890" s="23"/>
      <c r="B890" s="23"/>
      <c r="C890" s="23"/>
      <c r="D890" s="24"/>
      <c r="E890" s="24"/>
      <c r="F890" s="24"/>
      <c r="G890" s="24"/>
      <c r="H890" s="39"/>
    </row>
    <row r="891" spans="1:9" x14ac:dyDescent="0.25">
      <c r="A891" s="23"/>
      <c r="B891" s="23"/>
      <c r="C891" s="23"/>
      <c r="D891" s="24"/>
      <c r="E891" s="24"/>
      <c r="F891" s="24"/>
      <c r="G891" s="24"/>
      <c r="H891" s="39"/>
    </row>
    <row r="892" spans="1:9" x14ac:dyDescent="0.25">
      <c r="A892" s="23"/>
      <c r="B892" s="23"/>
      <c r="C892" s="23"/>
      <c r="D892" s="24"/>
      <c r="E892" s="24"/>
      <c r="F892" s="24"/>
      <c r="G892" s="24"/>
      <c r="H892" s="39"/>
    </row>
    <row r="893" spans="1:9" x14ac:dyDescent="0.25">
      <c r="A893" s="23"/>
      <c r="B893" s="23"/>
      <c r="C893" s="23"/>
      <c r="D893" s="24"/>
      <c r="E893" s="24"/>
      <c r="F893" s="24"/>
      <c r="G893" s="24"/>
      <c r="H893" s="39"/>
    </row>
    <row r="894" spans="1:9" x14ac:dyDescent="0.25">
      <c r="A894" s="23"/>
      <c r="B894" s="23"/>
      <c r="C894" s="23"/>
      <c r="D894" s="24"/>
      <c r="E894" s="24"/>
      <c r="F894" s="24"/>
      <c r="G894" s="24"/>
      <c r="H894" s="39"/>
    </row>
    <row r="895" spans="1:9" x14ac:dyDescent="0.25">
      <c r="A895" s="23"/>
      <c r="B895" s="23"/>
      <c r="C895" s="23"/>
      <c r="D895" s="24"/>
      <c r="E895" s="24"/>
      <c r="F895" s="24"/>
      <c r="G895" s="24"/>
      <c r="H895" s="39"/>
    </row>
    <row r="896" spans="1:9" x14ac:dyDescent="0.25">
      <c r="A896" s="23"/>
      <c r="B896" s="23"/>
      <c r="C896" s="23"/>
      <c r="D896" s="24"/>
      <c r="E896" s="24"/>
      <c r="F896" s="24"/>
      <c r="G896" s="24"/>
      <c r="H896" s="39"/>
    </row>
    <row r="897" spans="1:8" x14ac:dyDescent="0.25">
      <c r="A897" s="23"/>
      <c r="B897" s="23"/>
      <c r="C897" s="23"/>
      <c r="D897" s="24"/>
      <c r="E897" s="24"/>
      <c r="F897" s="24"/>
      <c r="G897" s="24"/>
      <c r="H897" s="39"/>
    </row>
    <row r="898" spans="1:8" x14ac:dyDescent="0.25">
      <c r="A898" s="23"/>
      <c r="B898" s="23"/>
      <c r="C898" s="23"/>
      <c r="D898" s="24"/>
      <c r="E898" s="24"/>
      <c r="F898" s="24"/>
      <c r="G898" s="24"/>
      <c r="H898" s="39"/>
    </row>
    <row r="899" spans="1:8" x14ac:dyDescent="0.25">
      <c r="A899" s="23"/>
      <c r="B899" s="23"/>
      <c r="C899" s="23"/>
      <c r="D899" s="24"/>
      <c r="E899" s="24"/>
      <c r="F899" s="24"/>
      <c r="G899" s="24"/>
      <c r="H899" s="39"/>
    </row>
    <row r="900" spans="1:8" x14ac:dyDescent="0.25">
      <c r="A900" s="23"/>
      <c r="B900" s="23"/>
      <c r="C900" s="23"/>
      <c r="D900" s="24"/>
      <c r="E900" s="24"/>
      <c r="F900" s="24"/>
      <c r="G900" s="24"/>
      <c r="H900" s="39"/>
    </row>
    <row r="901" spans="1:8" x14ac:dyDescent="0.25">
      <c r="A901" s="23"/>
      <c r="B901" s="23"/>
      <c r="C901" s="23"/>
      <c r="D901" s="24"/>
      <c r="E901" s="24"/>
      <c r="F901" s="24"/>
      <c r="G901" s="24"/>
      <c r="H901" s="39"/>
    </row>
    <row r="902" spans="1:8" x14ac:dyDescent="0.25">
      <c r="A902" s="23"/>
      <c r="B902" s="23"/>
      <c r="C902" s="23"/>
      <c r="D902" s="24"/>
      <c r="E902" s="24"/>
      <c r="F902" s="24"/>
      <c r="G902" s="24"/>
      <c r="H902" s="39"/>
    </row>
    <row r="903" spans="1:8" x14ac:dyDescent="0.25">
      <c r="A903" s="23"/>
      <c r="B903" s="23"/>
      <c r="C903" s="23"/>
      <c r="D903" s="24"/>
      <c r="E903" s="24"/>
      <c r="F903" s="24"/>
      <c r="G903" s="24"/>
      <c r="H903" s="39"/>
    </row>
    <row r="904" spans="1:8" x14ac:dyDescent="0.25">
      <c r="A904" s="23"/>
      <c r="B904" s="23"/>
      <c r="C904" s="23"/>
      <c r="D904" s="24"/>
      <c r="E904" s="24"/>
      <c r="F904" s="24"/>
      <c r="G904" s="24"/>
      <c r="H904" s="39"/>
    </row>
    <row r="905" spans="1:8" x14ac:dyDescent="0.25">
      <c r="A905" s="23"/>
      <c r="B905" s="23"/>
      <c r="C905" s="23"/>
      <c r="D905" s="24"/>
      <c r="E905" s="24"/>
      <c r="F905" s="24"/>
      <c r="G905" s="24"/>
      <c r="H905" s="39"/>
    </row>
    <row r="906" spans="1:8" x14ac:dyDescent="0.25">
      <c r="A906" s="23"/>
      <c r="B906" s="23"/>
      <c r="C906" s="23"/>
      <c r="D906" s="24"/>
      <c r="E906" s="24"/>
      <c r="F906" s="24"/>
      <c r="G906" s="24"/>
      <c r="H906" s="39"/>
    </row>
    <row r="907" spans="1:8" x14ac:dyDescent="0.25">
      <c r="A907" s="23"/>
      <c r="B907" s="23"/>
      <c r="C907" s="23"/>
      <c r="D907" s="24"/>
      <c r="E907" s="24"/>
      <c r="F907" s="24"/>
      <c r="G907" s="24"/>
      <c r="H907" s="39"/>
    </row>
    <row r="908" spans="1:8" x14ac:dyDescent="0.25">
      <c r="A908" s="23"/>
      <c r="B908" s="23"/>
      <c r="C908" s="23"/>
      <c r="D908" s="24"/>
      <c r="E908" s="24"/>
      <c r="F908" s="24"/>
      <c r="G908" s="24"/>
      <c r="H908" s="39"/>
    </row>
    <row r="909" spans="1:8" x14ac:dyDescent="0.25">
      <c r="A909" s="23"/>
      <c r="B909" s="23"/>
      <c r="C909" s="23"/>
      <c r="D909" s="24"/>
      <c r="E909" s="24"/>
      <c r="F909" s="24"/>
      <c r="G909" s="24"/>
      <c r="H909" s="39"/>
    </row>
    <row r="910" spans="1:8" x14ac:dyDescent="0.25">
      <c r="A910" s="23"/>
      <c r="B910" s="23"/>
      <c r="C910" s="23"/>
      <c r="D910" s="24"/>
      <c r="E910" s="24"/>
      <c r="F910" s="24"/>
      <c r="G910" s="24"/>
      <c r="H910" s="39"/>
    </row>
    <row r="911" spans="1:8" x14ac:dyDescent="0.25">
      <c r="A911" s="23"/>
      <c r="B911" s="23"/>
      <c r="C911" s="23"/>
      <c r="D911" s="24"/>
      <c r="E911" s="24"/>
      <c r="F911" s="24"/>
      <c r="G911" s="24"/>
      <c r="H911" s="39"/>
    </row>
    <row r="912" spans="1:8" x14ac:dyDescent="0.25">
      <c r="A912" s="23"/>
      <c r="B912" s="23"/>
      <c r="C912" s="23"/>
      <c r="D912" s="24"/>
      <c r="E912" s="24"/>
      <c r="F912" s="24"/>
      <c r="G912" s="24"/>
      <c r="H912" s="39"/>
    </row>
    <row r="913" spans="1:9" x14ac:dyDescent="0.25">
      <c r="A913" s="23"/>
      <c r="B913" s="23"/>
      <c r="C913" s="23"/>
      <c r="D913" s="24"/>
      <c r="E913" s="24"/>
      <c r="F913" s="24"/>
      <c r="G913" s="24"/>
      <c r="H913" s="39"/>
    </row>
    <row r="914" spans="1:9" x14ac:dyDescent="0.25">
      <c r="A914" s="23"/>
      <c r="B914" s="23"/>
      <c r="C914" s="23"/>
      <c r="D914" s="24"/>
      <c r="E914" s="24"/>
      <c r="F914" s="24"/>
      <c r="G914" s="24"/>
      <c r="H914" s="39"/>
    </row>
    <row r="915" spans="1:9" x14ac:dyDescent="0.25">
      <c r="A915" s="23"/>
      <c r="B915" s="23"/>
      <c r="C915" s="23"/>
      <c r="D915" s="24"/>
      <c r="E915" s="24"/>
      <c r="F915" s="24"/>
      <c r="G915" s="24"/>
      <c r="H915" s="39"/>
      <c r="I915" s="29"/>
    </row>
    <row r="916" spans="1:9" x14ac:dyDescent="0.25">
      <c r="A916" s="23"/>
      <c r="B916" s="23"/>
      <c r="C916" s="23"/>
      <c r="D916" s="24"/>
      <c r="E916" s="24"/>
      <c r="F916" s="24"/>
      <c r="G916" s="24"/>
      <c r="H916" s="39"/>
    </row>
    <row r="917" spans="1:9" x14ac:dyDescent="0.25">
      <c r="A917" s="23"/>
      <c r="B917" s="23"/>
      <c r="C917" s="23"/>
      <c r="D917" s="24"/>
      <c r="E917" s="24"/>
      <c r="F917" s="24"/>
      <c r="G917" s="24"/>
      <c r="H917" s="39"/>
    </row>
    <row r="918" spans="1:9" x14ac:dyDescent="0.25">
      <c r="A918" s="23"/>
      <c r="B918" s="23"/>
      <c r="C918" s="23"/>
      <c r="D918" s="24"/>
      <c r="E918" s="24"/>
      <c r="F918" s="24"/>
      <c r="G918" s="24"/>
      <c r="H918" s="39"/>
    </row>
    <row r="919" spans="1:9" x14ac:dyDescent="0.25">
      <c r="A919" s="23"/>
      <c r="B919" s="23"/>
      <c r="C919" s="23"/>
      <c r="D919" s="24"/>
      <c r="E919" s="24"/>
      <c r="F919" s="24"/>
      <c r="G919" s="24"/>
      <c r="H919" s="39"/>
    </row>
    <row r="920" spans="1:9" x14ac:dyDescent="0.25">
      <c r="A920" s="23"/>
      <c r="B920" s="23"/>
      <c r="C920" s="23"/>
      <c r="D920" s="24"/>
      <c r="E920" s="24"/>
      <c r="F920" s="24"/>
      <c r="G920" s="24"/>
      <c r="H920" s="39"/>
    </row>
    <row r="921" spans="1:9" x14ac:dyDescent="0.25">
      <c r="A921" s="23"/>
      <c r="B921" s="23"/>
      <c r="C921" s="23"/>
      <c r="D921" s="24"/>
      <c r="E921" s="24"/>
      <c r="F921" s="24"/>
      <c r="G921" s="24"/>
      <c r="H921" s="39"/>
    </row>
    <row r="922" spans="1:9" x14ac:dyDescent="0.25">
      <c r="A922" s="23"/>
      <c r="B922" s="23"/>
      <c r="C922" s="23"/>
      <c r="D922" s="24"/>
      <c r="E922" s="24"/>
      <c r="F922" s="24"/>
      <c r="G922" s="24"/>
      <c r="H922" s="39"/>
    </row>
    <row r="923" spans="1:9" x14ac:dyDescent="0.25">
      <c r="A923" s="23"/>
      <c r="B923" s="23"/>
      <c r="C923" s="23"/>
      <c r="D923" s="24"/>
      <c r="E923" s="24"/>
      <c r="F923" s="24"/>
      <c r="G923" s="24"/>
      <c r="H923" s="39"/>
    </row>
    <row r="924" spans="1:9" x14ac:dyDescent="0.25">
      <c r="A924" s="23"/>
      <c r="B924" s="23"/>
      <c r="C924" s="23"/>
      <c r="D924" s="24"/>
      <c r="E924" s="24"/>
      <c r="F924" s="24"/>
      <c r="G924" s="24"/>
      <c r="H924" s="39"/>
    </row>
    <row r="925" spans="1:9" x14ac:dyDescent="0.25">
      <c r="A925" s="23"/>
      <c r="B925" s="23"/>
      <c r="C925" s="23"/>
      <c r="D925" s="24"/>
      <c r="E925" s="24"/>
      <c r="F925" s="24"/>
      <c r="G925" s="24"/>
      <c r="H925" s="39"/>
    </row>
    <row r="926" spans="1:9" x14ac:dyDescent="0.25">
      <c r="A926" s="23"/>
      <c r="B926" s="23"/>
      <c r="C926" s="23"/>
      <c r="D926" s="24"/>
      <c r="E926" s="24"/>
      <c r="F926" s="24"/>
      <c r="G926" s="24"/>
      <c r="H926" s="39"/>
    </row>
    <row r="927" spans="1:9" x14ac:dyDescent="0.25">
      <c r="A927" s="23"/>
      <c r="B927" s="23"/>
      <c r="C927" s="23"/>
      <c r="D927" s="24"/>
      <c r="E927" s="24"/>
      <c r="F927" s="24"/>
      <c r="G927" s="24"/>
      <c r="H927" s="39"/>
    </row>
    <row r="928" spans="1:9" x14ac:dyDescent="0.25">
      <c r="A928" s="23"/>
      <c r="B928" s="23"/>
      <c r="C928" s="23"/>
      <c r="D928" s="24"/>
      <c r="E928" s="24"/>
      <c r="F928" s="24"/>
      <c r="G928" s="24"/>
      <c r="H928" s="39"/>
    </row>
    <row r="929" spans="1:8" x14ac:dyDescent="0.25">
      <c r="A929" s="23"/>
      <c r="B929" s="23"/>
      <c r="C929" s="23"/>
      <c r="D929" s="24"/>
      <c r="E929" s="24"/>
      <c r="F929" s="24"/>
      <c r="G929" s="24"/>
      <c r="H929" s="39"/>
    </row>
    <row r="930" spans="1:8" x14ac:dyDescent="0.25">
      <c r="A930" s="23"/>
      <c r="B930" s="23"/>
      <c r="C930" s="23"/>
      <c r="D930" s="24"/>
      <c r="E930" s="24"/>
      <c r="F930" s="24"/>
      <c r="G930" s="24"/>
      <c r="H930" s="39"/>
    </row>
    <row r="931" spans="1:8" x14ac:dyDescent="0.25">
      <c r="A931" s="23"/>
      <c r="B931" s="23"/>
      <c r="C931" s="23"/>
      <c r="D931" s="24"/>
      <c r="E931" s="24"/>
      <c r="F931" s="24"/>
      <c r="G931" s="24"/>
      <c r="H931" s="39"/>
    </row>
    <row r="932" spans="1:8" x14ac:dyDescent="0.25">
      <c r="A932" s="23"/>
      <c r="B932" s="23"/>
      <c r="C932" s="23"/>
      <c r="D932" s="24"/>
      <c r="E932" s="24"/>
      <c r="F932" s="24"/>
      <c r="G932" s="24"/>
      <c r="H932" s="39"/>
    </row>
    <row r="933" spans="1:8" x14ac:dyDescent="0.25">
      <c r="A933" s="23"/>
      <c r="B933" s="23"/>
      <c r="C933" s="23"/>
      <c r="D933" s="24"/>
      <c r="E933" s="24"/>
      <c r="F933" s="24"/>
      <c r="G933" s="24"/>
      <c r="H933" s="39"/>
    </row>
    <row r="934" spans="1:8" x14ac:dyDescent="0.25">
      <c r="A934" s="23"/>
      <c r="B934" s="23"/>
      <c r="C934" s="23"/>
      <c r="D934" s="24"/>
      <c r="E934" s="24"/>
      <c r="F934" s="24"/>
      <c r="G934" s="24"/>
      <c r="H934" s="39"/>
    </row>
    <row r="935" spans="1:8" x14ac:dyDescent="0.25">
      <c r="A935" s="23"/>
      <c r="B935" s="23"/>
      <c r="C935" s="23"/>
      <c r="D935" s="24"/>
      <c r="E935" s="24"/>
      <c r="F935" s="24"/>
      <c r="G935" s="24"/>
      <c r="H935" s="39"/>
    </row>
    <row r="936" spans="1:8" x14ac:dyDescent="0.25">
      <c r="A936" s="23"/>
      <c r="B936" s="23"/>
      <c r="C936" s="23"/>
      <c r="D936" s="24"/>
      <c r="E936" s="24"/>
      <c r="F936" s="24"/>
      <c r="G936" s="24"/>
      <c r="H936" s="39"/>
    </row>
    <row r="937" spans="1:8" x14ac:dyDescent="0.25">
      <c r="A937" s="23"/>
      <c r="B937" s="23"/>
      <c r="C937" s="23"/>
      <c r="D937" s="24"/>
      <c r="E937" s="24"/>
      <c r="F937" s="24"/>
      <c r="G937" s="24"/>
      <c r="H937" s="39"/>
    </row>
    <row r="938" spans="1:8" x14ac:dyDescent="0.25">
      <c r="A938" s="23"/>
      <c r="B938" s="23"/>
      <c r="C938" s="23"/>
      <c r="D938" s="24"/>
      <c r="E938" s="24"/>
      <c r="F938" s="24"/>
      <c r="G938" s="24"/>
      <c r="H938" s="39"/>
    </row>
    <row r="939" spans="1:8" x14ac:dyDescent="0.25">
      <c r="A939" s="23"/>
      <c r="B939" s="23"/>
      <c r="C939" s="23"/>
      <c r="D939" s="24"/>
      <c r="E939" s="24"/>
      <c r="F939" s="24"/>
      <c r="G939" s="24"/>
      <c r="H939" s="39"/>
    </row>
    <row r="940" spans="1:8" x14ac:dyDescent="0.25">
      <c r="A940" s="23"/>
      <c r="B940" s="23"/>
      <c r="C940" s="23"/>
      <c r="D940" s="24"/>
      <c r="E940" s="24"/>
      <c r="F940" s="24"/>
      <c r="G940" s="24"/>
      <c r="H940" s="39"/>
    </row>
    <row r="941" spans="1:8" x14ac:dyDescent="0.25">
      <c r="A941" s="23"/>
      <c r="B941" s="23"/>
      <c r="C941" s="23"/>
      <c r="D941" s="24"/>
      <c r="E941" s="24"/>
      <c r="F941" s="24"/>
      <c r="G941" s="24"/>
      <c r="H941" s="39"/>
    </row>
    <row r="942" spans="1:8" x14ac:dyDescent="0.25">
      <c r="A942" s="23"/>
      <c r="B942" s="23"/>
      <c r="C942" s="23"/>
      <c r="D942" s="24"/>
      <c r="E942" s="24"/>
      <c r="F942" s="24"/>
      <c r="G942" s="24"/>
      <c r="H942" s="39"/>
    </row>
    <row r="943" spans="1:8" x14ac:dyDescent="0.25">
      <c r="A943" s="23"/>
      <c r="B943" s="23"/>
      <c r="C943" s="23"/>
      <c r="D943" s="24"/>
      <c r="E943" s="24"/>
      <c r="F943" s="24"/>
      <c r="G943" s="24"/>
      <c r="H943" s="39"/>
    </row>
    <row r="944" spans="1:8" x14ac:dyDescent="0.25">
      <c r="A944" s="23"/>
      <c r="B944" s="23"/>
      <c r="C944" s="23"/>
      <c r="D944" s="24"/>
      <c r="E944" s="24"/>
      <c r="F944" s="24"/>
      <c r="G944" s="24"/>
      <c r="H944" s="39"/>
    </row>
    <row r="945" spans="1:9" x14ac:dyDescent="0.25">
      <c r="A945" s="23"/>
      <c r="B945" s="23"/>
      <c r="C945" s="23"/>
      <c r="D945" s="24"/>
      <c r="E945" s="24"/>
      <c r="F945" s="24"/>
      <c r="G945" s="24"/>
      <c r="H945" s="39"/>
    </row>
    <row r="946" spans="1:9" x14ac:dyDescent="0.25">
      <c r="A946" s="23"/>
      <c r="B946" s="23"/>
      <c r="C946" s="23"/>
      <c r="D946" s="24"/>
      <c r="E946" s="24"/>
      <c r="F946" s="24"/>
      <c r="G946" s="24"/>
      <c r="H946" s="39"/>
    </row>
    <row r="947" spans="1:9" x14ac:dyDescent="0.25">
      <c r="A947" s="23"/>
      <c r="B947" s="23"/>
      <c r="C947" s="23"/>
      <c r="D947" s="24"/>
      <c r="E947" s="24"/>
      <c r="F947" s="24"/>
      <c r="G947" s="24"/>
      <c r="H947" s="39"/>
    </row>
    <row r="948" spans="1:9" x14ac:dyDescent="0.25">
      <c r="A948" s="23"/>
      <c r="B948" s="23"/>
      <c r="C948" s="23"/>
      <c r="D948" s="24"/>
      <c r="E948" s="24"/>
      <c r="F948" s="24"/>
      <c r="G948" s="24"/>
      <c r="H948" s="39"/>
    </row>
    <row r="949" spans="1:9" x14ac:dyDescent="0.25">
      <c r="A949" s="23"/>
      <c r="B949" s="23"/>
      <c r="C949" s="23"/>
      <c r="D949" s="24"/>
      <c r="E949" s="24"/>
      <c r="F949" s="24"/>
      <c r="G949" s="24"/>
      <c r="H949" s="39"/>
    </row>
    <row r="950" spans="1:9" x14ac:dyDescent="0.25">
      <c r="A950" s="23"/>
      <c r="B950" s="23"/>
      <c r="C950" s="23"/>
      <c r="D950" s="24"/>
      <c r="E950" s="24"/>
      <c r="F950" s="24"/>
      <c r="G950" s="24"/>
      <c r="H950" s="39"/>
    </row>
    <row r="951" spans="1:9" x14ac:dyDescent="0.25">
      <c r="A951" s="23"/>
      <c r="B951" s="23"/>
      <c r="C951" s="23"/>
      <c r="D951" s="24"/>
      <c r="E951" s="24"/>
      <c r="F951" s="24"/>
      <c r="G951" s="24"/>
      <c r="H951" s="39"/>
    </row>
    <row r="952" spans="1:9" x14ac:dyDescent="0.25">
      <c r="A952" s="23"/>
      <c r="B952" s="23"/>
      <c r="C952" s="23"/>
      <c r="D952" s="24"/>
      <c r="E952" s="24"/>
      <c r="F952" s="24"/>
      <c r="G952" s="24"/>
      <c r="H952" s="39"/>
    </row>
    <row r="953" spans="1:9" x14ac:dyDescent="0.25">
      <c r="A953" s="23"/>
      <c r="B953" s="23"/>
      <c r="C953" s="23"/>
      <c r="D953" s="24"/>
      <c r="E953" s="24"/>
      <c r="F953" s="24"/>
      <c r="G953" s="24"/>
      <c r="H953" s="39"/>
      <c r="I953" s="28"/>
    </row>
    <row r="954" spans="1:9" x14ac:dyDescent="0.25">
      <c r="A954" s="23"/>
      <c r="B954" s="23"/>
      <c r="C954" s="23"/>
      <c r="D954" s="24"/>
      <c r="E954" s="24"/>
      <c r="F954" s="24"/>
      <c r="G954" s="24"/>
      <c r="H954" s="39"/>
    </row>
    <row r="955" spans="1:9" x14ac:dyDescent="0.25">
      <c r="A955" s="23"/>
      <c r="B955" s="23"/>
      <c r="C955" s="23"/>
      <c r="D955" s="24"/>
      <c r="E955" s="24"/>
      <c r="F955" s="24"/>
      <c r="G955" s="24"/>
      <c r="H955" s="39"/>
    </row>
    <row r="956" spans="1:9" x14ac:dyDescent="0.25">
      <c r="A956" s="23"/>
      <c r="B956" s="23"/>
      <c r="C956" s="23"/>
      <c r="D956" s="24"/>
      <c r="E956" s="24"/>
      <c r="F956" s="24"/>
      <c r="G956" s="24"/>
      <c r="H956" s="39"/>
    </row>
    <row r="957" spans="1:9" x14ac:dyDescent="0.25">
      <c r="A957" s="23"/>
      <c r="B957" s="23"/>
      <c r="C957" s="23"/>
      <c r="D957" s="24"/>
      <c r="E957" s="24"/>
      <c r="F957" s="24"/>
      <c r="G957" s="24"/>
      <c r="H957" s="39"/>
    </row>
    <row r="958" spans="1:9" x14ac:dyDescent="0.25">
      <c r="A958" s="23"/>
      <c r="B958" s="23"/>
      <c r="C958" s="23"/>
      <c r="D958" s="24"/>
      <c r="E958" s="24"/>
      <c r="F958" s="24"/>
      <c r="G958" s="24"/>
      <c r="H958" s="39"/>
    </row>
    <row r="959" spans="1:9" x14ac:dyDescent="0.25">
      <c r="A959" s="23"/>
      <c r="B959" s="23"/>
      <c r="C959" s="23"/>
      <c r="D959" s="24"/>
      <c r="E959" s="24"/>
      <c r="F959" s="24"/>
      <c r="G959" s="24"/>
      <c r="H959" s="39"/>
    </row>
    <row r="960" spans="1:9" x14ac:dyDescent="0.25">
      <c r="A960" s="23"/>
      <c r="B960" s="23"/>
      <c r="C960" s="23"/>
      <c r="D960" s="24"/>
      <c r="E960" s="24"/>
      <c r="F960" s="24"/>
      <c r="G960" s="24"/>
      <c r="H960" s="39"/>
    </row>
    <row r="961" spans="1:8" x14ac:dyDescent="0.25">
      <c r="A961" s="23"/>
      <c r="B961" s="23"/>
      <c r="C961" s="23"/>
      <c r="D961" s="24"/>
      <c r="E961" s="24"/>
      <c r="F961" s="24"/>
      <c r="G961" s="24"/>
      <c r="H961" s="39"/>
    </row>
    <row r="962" spans="1:8" x14ac:dyDescent="0.25">
      <c r="A962" s="23"/>
      <c r="B962" s="23"/>
      <c r="C962" s="23"/>
      <c r="D962" s="24"/>
      <c r="E962" s="24"/>
      <c r="F962" s="24"/>
      <c r="G962" s="24"/>
      <c r="H962" s="39"/>
    </row>
    <row r="963" spans="1:8" x14ac:dyDescent="0.25">
      <c r="A963" s="23"/>
      <c r="B963" s="23"/>
      <c r="C963" s="23"/>
      <c r="D963" s="24"/>
      <c r="E963" s="24"/>
      <c r="F963" s="24"/>
      <c r="G963" s="24"/>
      <c r="H963" s="39"/>
    </row>
    <row r="964" spans="1:8" x14ac:dyDescent="0.25">
      <c r="A964" s="23"/>
      <c r="B964" s="23"/>
      <c r="C964" s="23"/>
      <c r="D964" s="24"/>
      <c r="E964" s="24"/>
      <c r="F964" s="24"/>
      <c r="G964" s="24"/>
      <c r="H964" s="39"/>
    </row>
    <row r="965" spans="1:8" x14ac:dyDescent="0.25">
      <c r="A965" s="23"/>
      <c r="B965" s="23"/>
      <c r="C965" s="23"/>
      <c r="D965" s="24"/>
      <c r="E965" s="24"/>
      <c r="F965" s="24"/>
      <c r="G965" s="24"/>
      <c r="H965" s="39"/>
    </row>
    <row r="966" spans="1:8" x14ac:dyDescent="0.25">
      <c r="A966" s="23"/>
      <c r="B966" s="23"/>
      <c r="C966" s="23"/>
      <c r="D966" s="24"/>
      <c r="E966" s="24"/>
      <c r="F966" s="24"/>
      <c r="G966" s="24"/>
      <c r="H966" s="39"/>
    </row>
    <row r="967" spans="1:8" x14ac:dyDescent="0.25">
      <c r="A967" s="23"/>
      <c r="B967" s="23"/>
      <c r="C967" s="23"/>
      <c r="D967" s="24"/>
      <c r="E967" s="24"/>
      <c r="F967" s="24"/>
      <c r="G967" s="24"/>
      <c r="H967" s="39"/>
    </row>
    <row r="968" spans="1:8" x14ac:dyDescent="0.25">
      <c r="A968" s="23"/>
      <c r="B968" s="23"/>
      <c r="C968" s="23"/>
      <c r="D968" s="24"/>
      <c r="E968" s="24"/>
      <c r="F968" s="24"/>
      <c r="G968" s="24"/>
      <c r="H968" s="39"/>
    </row>
    <row r="969" spans="1:8" x14ac:dyDescent="0.25">
      <c r="A969" s="23"/>
      <c r="B969" s="23"/>
      <c r="C969" s="23"/>
      <c r="D969" s="24"/>
      <c r="E969" s="24"/>
      <c r="F969" s="24"/>
      <c r="G969" s="24"/>
      <c r="H969" s="39"/>
    </row>
    <row r="970" spans="1:8" x14ac:dyDescent="0.25">
      <c r="A970" s="23"/>
      <c r="B970" s="23"/>
      <c r="C970" s="23"/>
      <c r="D970" s="24"/>
      <c r="E970" s="24"/>
      <c r="F970" s="24"/>
      <c r="G970" s="24"/>
      <c r="H970" s="39"/>
    </row>
    <row r="971" spans="1:8" x14ac:dyDescent="0.25">
      <c r="A971" s="23"/>
      <c r="B971" s="23"/>
      <c r="C971" s="23"/>
      <c r="D971" s="24"/>
      <c r="E971" s="24"/>
      <c r="F971" s="24"/>
      <c r="G971" s="24"/>
      <c r="H971" s="39"/>
    </row>
    <row r="972" spans="1:8" x14ac:dyDescent="0.25">
      <c r="A972" s="23"/>
      <c r="B972" s="23"/>
      <c r="C972" s="23"/>
      <c r="D972" s="24"/>
      <c r="E972" s="24"/>
      <c r="F972" s="24"/>
      <c r="G972" s="24"/>
      <c r="H972" s="39"/>
    </row>
    <row r="973" spans="1:8" x14ac:dyDescent="0.25">
      <c r="A973" s="23"/>
      <c r="B973" s="23"/>
      <c r="C973" s="23"/>
      <c r="D973" s="24"/>
      <c r="E973" s="24"/>
      <c r="F973" s="24"/>
      <c r="G973" s="24"/>
      <c r="H973" s="39"/>
    </row>
    <row r="974" spans="1:8" x14ac:dyDescent="0.25">
      <c r="A974" s="23"/>
      <c r="B974" s="23"/>
      <c r="C974" s="23"/>
      <c r="D974" s="24"/>
      <c r="E974" s="24"/>
      <c r="F974" s="24"/>
      <c r="G974" s="24"/>
      <c r="H974" s="39"/>
    </row>
    <row r="975" spans="1:8" x14ac:dyDescent="0.25">
      <c r="A975" s="23"/>
      <c r="B975" s="23"/>
      <c r="C975" s="23"/>
      <c r="D975" s="24"/>
      <c r="E975" s="24"/>
      <c r="F975" s="24"/>
      <c r="G975" s="24"/>
      <c r="H975" s="39"/>
    </row>
    <row r="976" spans="1:8" x14ac:dyDescent="0.25">
      <c r="A976" s="23"/>
      <c r="B976" s="23"/>
      <c r="C976" s="23"/>
      <c r="D976" s="24"/>
      <c r="E976" s="24"/>
      <c r="F976" s="24"/>
      <c r="G976" s="24"/>
      <c r="H976" s="39"/>
    </row>
    <row r="977" spans="1:9" x14ac:dyDescent="0.25">
      <c r="A977" s="23"/>
      <c r="B977" s="23"/>
      <c r="C977" s="23"/>
      <c r="D977" s="24"/>
      <c r="E977" s="24"/>
      <c r="F977" s="24"/>
      <c r="G977" s="24"/>
      <c r="H977" s="39"/>
    </row>
    <row r="978" spans="1:9" x14ac:dyDescent="0.25">
      <c r="A978" s="23"/>
      <c r="B978" s="23"/>
      <c r="C978" s="23"/>
      <c r="D978" s="24"/>
      <c r="E978" s="24"/>
      <c r="F978" s="24"/>
      <c r="G978" s="24"/>
      <c r="H978" s="39"/>
    </row>
    <row r="979" spans="1:9" x14ac:dyDescent="0.25">
      <c r="A979" s="23"/>
      <c r="B979" s="23"/>
      <c r="C979" s="23"/>
      <c r="D979" s="24"/>
      <c r="E979" s="24"/>
      <c r="F979" s="24"/>
      <c r="G979" s="24"/>
      <c r="H979" s="39"/>
    </row>
    <row r="980" spans="1:9" x14ac:dyDescent="0.25">
      <c r="A980" s="23"/>
      <c r="B980" s="23"/>
      <c r="C980" s="23"/>
      <c r="D980" s="24"/>
      <c r="E980" s="24"/>
      <c r="F980" s="24"/>
      <c r="G980" s="24"/>
      <c r="H980" s="39"/>
    </row>
    <row r="981" spans="1:9" x14ac:dyDescent="0.25">
      <c r="A981" s="23"/>
      <c r="B981" s="23"/>
      <c r="C981" s="23"/>
      <c r="D981" s="24"/>
      <c r="E981" s="24"/>
      <c r="F981" s="24"/>
      <c r="G981" s="24"/>
      <c r="H981" s="39"/>
    </row>
    <row r="982" spans="1:9" x14ac:dyDescent="0.25">
      <c r="A982" s="23"/>
      <c r="B982" s="23"/>
      <c r="C982" s="23"/>
      <c r="D982" s="24"/>
      <c r="E982" s="24"/>
      <c r="F982" s="24"/>
      <c r="G982" s="24"/>
      <c r="H982" s="39"/>
    </row>
    <row r="983" spans="1:9" x14ac:dyDescent="0.25">
      <c r="A983" s="23"/>
      <c r="B983" s="23"/>
      <c r="C983" s="23"/>
      <c r="D983" s="24"/>
      <c r="E983" s="24"/>
      <c r="F983" s="24"/>
      <c r="G983" s="24"/>
      <c r="H983" s="39"/>
    </row>
    <row r="984" spans="1:9" x14ac:dyDescent="0.25">
      <c r="A984" s="23"/>
      <c r="B984" s="23"/>
      <c r="C984" s="23"/>
      <c r="D984" s="24"/>
      <c r="E984" s="24"/>
      <c r="F984" s="24"/>
      <c r="G984" s="24"/>
      <c r="H984" s="39"/>
    </row>
    <row r="985" spans="1:9" x14ac:dyDescent="0.25">
      <c r="A985" s="23"/>
      <c r="B985" s="23"/>
      <c r="C985" s="23"/>
      <c r="D985" s="24"/>
      <c r="E985" s="24"/>
      <c r="F985" s="24"/>
      <c r="G985" s="24"/>
      <c r="H985" s="39"/>
    </row>
    <row r="986" spans="1:9" x14ac:dyDescent="0.25">
      <c r="A986" s="23"/>
      <c r="B986" s="23"/>
      <c r="C986" s="23"/>
      <c r="D986" s="24"/>
      <c r="E986" s="24"/>
      <c r="F986" s="24"/>
      <c r="G986" s="24"/>
      <c r="H986" s="39"/>
    </row>
    <row r="987" spans="1:9" x14ac:dyDescent="0.25">
      <c r="A987" s="23"/>
      <c r="B987" s="23"/>
      <c r="C987" s="23"/>
      <c r="D987" s="24"/>
      <c r="E987" s="24"/>
      <c r="F987" s="24"/>
      <c r="G987" s="24"/>
      <c r="H987" s="39"/>
    </row>
    <row r="988" spans="1:9" x14ac:dyDescent="0.25">
      <c r="A988" s="23"/>
      <c r="B988" s="23"/>
      <c r="C988" s="23"/>
      <c r="D988" s="24"/>
      <c r="E988" s="24"/>
      <c r="F988" s="24"/>
      <c r="G988" s="24"/>
      <c r="H988" s="39"/>
    </row>
    <row r="989" spans="1:9" x14ac:dyDescent="0.25">
      <c r="A989" s="23"/>
      <c r="B989" s="23"/>
      <c r="C989" s="23"/>
      <c r="D989" s="24"/>
      <c r="E989" s="24"/>
      <c r="F989" s="24"/>
      <c r="G989" s="24"/>
      <c r="H989" s="39"/>
      <c r="I989" s="28"/>
    </row>
    <row r="990" spans="1:9" x14ac:dyDescent="0.25">
      <c r="A990" s="23"/>
      <c r="B990" s="23"/>
      <c r="C990" s="23"/>
      <c r="D990" s="24"/>
      <c r="E990" s="24"/>
      <c r="F990" s="24"/>
      <c r="G990" s="24"/>
      <c r="H990" s="39"/>
    </row>
    <row r="991" spans="1:9" x14ac:dyDescent="0.25">
      <c r="A991" s="23"/>
      <c r="B991" s="23"/>
      <c r="C991" s="23"/>
      <c r="D991" s="24"/>
      <c r="E991" s="24"/>
      <c r="F991" s="24"/>
      <c r="G991" s="24"/>
      <c r="H991" s="39"/>
    </row>
    <row r="992" spans="1:9" x14ac:dyDescent="0.25">
      <c r="A992" s="23"/>
      <c r="B992" s="23"/>
      <c r="C992" s="23"/>
      <c r="D992" s="24"/>
      <c r="E992" s="24"/>
      <c r="F992" s="24"/>
      <c r="G992" s="24"/>
      <c r="H992" s="39"/>
    </row>
    <row r="993" spans="1:8" x14ac:dyDescent="0.25">
      <c r="A993" s="23"/>
      <c r="B993" s="23"/>
      <c r="C993" s="23"/>
      <c r="D993" s="24"/>
      <c r="E993" s="24"/>
      <c r="F993" s="24"/>
      <c r="G993" s="24"/>
      <c r="H993" s="39"/>
    </row>
    <row r="994" spans="1:8" x14ac:dyDescent="0.25">
      <c r="A994" s="23"/>
      <c r="B994" s="23"/>
      <c r="C994" s="23"/>
      <c r="D994" s="24"/>
      <c r="E994" s="24"/>
      <c r="F994" s="24"/>
      <c r="G994" s="24"/>
      <c r="H994" s="39"/>
    </row>
    <row r="995" spans="1:8" x14ac:dyDescent="0.25">
      <c r="A995" s="23"/>
      <c r="B995" s="23"/>
      <c r="C995" s="23"/>
      <c r="D995" s="24"/>
      <c r="E995" s="24"/>
      <c r="F995" s="24"/>
      <c r="G995" s="24"/>
      <c r="H995" s="39"/>
    </row>
    <row r="996" spans="1:8" x14ac:dyDescent="0.25">
      <c r="A996" s="23"/>
      <c r="B996" s="23"/>
      <c r="C996" s="23"/>
      <c r="D996" s="24"/>
      <c r="E996" s="24"/>
      <c r="F996" s="24"/>
      <c r="G996" s="24"/>
      <c r="H996" s="39"/>
    </row>
    <row r="997" spans="1:8" x14ac:dyDescent="0.25">
      <c r="A997" s="23"/>
      <c r="B997" s="23"/>
      <c r="C997" s="23"/>
      <c r="D997" s="24"/>
      <c r="E997" s="24"/>
      <c r="F997" s="24"/>
      <c r="G997" s="24"/>
      <c r="H997" s="39"/>
    </row>
    <row r="998" spans="1:8" x14ac:dyDescent="0.25">
      <c r="A998" s="23"/>
      <c r="B998" s="23"/>
      <c r="C998" s="23"/>
      <c r="D998" s="24"/>
      <c r="E998" s="24"/>
      <c r="F998" s="24"/>
      <c r="G998" s="24"/>
      <c r="H998" s="39"/>
    </row>
    <row r="999" spans="1:8" x14ac:dyDescent="0.25">
      <c r="A999" s="23"/>
      <c r="B999" s="23"/>
      <c r="C999" s="23"/>
      <c r="D999" s="24"/>
      <c r="E999" s="24"/>
      <c r="F999" s="24"/>
      <c r="G999" s="24"/>
      <c r="H999" s="39"/>
    </row>
    <row r="1000" spans="1:8" x14ac:dyDescent="0.25">
      <c r="A1000" s="23"/>
      <c r="B1000" s="23"/>
      <c r="C1000" s="23"/>
      <c r="D1000" s="24"/>
      <c r="E1000" s="24"/>
      <c r="F1000" s="24"/>
      <c r="G1000" s="24"/>
      <c r="H1000" s="39"/>
    </row>
    <row r="1001" spans="1:8" x14ac:dyDescent="0.25">
      <c r="A1001" s="23"/>
      <c r="B1001" s="23"/>
      <c r="C1001" s="23"/>
      <c r="D1001" s="24"/>
      <c r="E1001" s="24"/>
      <c r="F1001" s="24"/>
      <c r="G1001" s="24"/>
      <c r="H1001" s="39"/>
    </row>
    <row r="1002" spans="1:8" x14ac:dyDescent="0.25">
      <c r="A1002" s="23"/>
      <c r="B1002" s="23"/>
      <c r="C1002" s="23"/>
      <c r="D1002" s="24"/>
      <c r="E1002" s="24"/>
      <c r="F1002" s="24"/>
      <c r="G1002" s="24"/>
      <c r="H1002" s="39"/>
    </row>
    <row r="1003" spans="1:8" x14ac:dyDescent="0.25">
      <c r="A1003" s="23"/>
      <c r="B1003" s="23"/>
      <c r="C1003" s="23"/>
      <c r="D1003" s="24"/>
      <c r="E1003" s="24"/>
      <c r="F1003" s="24"/>
      <c r="G1003" s="24"/>
      <c r="H1003" s="39"/>
    </row>
    <row r="1004" spans="1:8" x14ac:dyDescent="0.25">
      <c r="A1004" s="23"/>
      <c r="B1004" s="23"/>
      <c r="C1004" s="23"/>
      <c r="D1004" s="24"/>
      <c r="E1004" s="24"/>
      <c r="F1004" s="24"/>
      <c r="G1004" s="24"/>
      <c r="H1004" s="39"/>
    </row>
    <row r="1005" spans="1:8" x14ac:dyDescent="0.25">
      <c r="A1005" s="23"/>
      <c r="B1005" s="23"/>
      <c r="C1005" s="23"/>
      <c r="D1005" s="24"/>
      <c r="E1005" s="24"/>
      <c r="F1005" s="24"/>
      <c r="G1005" s="24"/>
      <c r="H1005" s="39"/>
    </row>
    <row r="1006" spans="1:8" x14ac:dyDescent="0.25">
      <c r="A1006" s="23"/>
      <c r="B1006" s="23"/>
      <c r="C1006" s="23"/>
      <c r="D1006" s="24"/>
      <c r="E1006" s="24"/>
      <c r="F1006" s="24"/>
      <c r="G1006" s="24"/>
      <c r="H1006" s="39"/>
    </row>
    <row r="1007" spans="1:8" x14ac:dyDescent="0.25">
      <c r="A1007" s="23"/>
      <c r="B1007" s="23"/>
      <c r="C1007" s="23"/>
      <c r="D1007" s="24"/>
      <c r="E1007" s="24"/>
      <c r="F1007" s="24"/>
      <c r="G1007" s="24"/>
      <c r="H1007" s="39"/>
    </row>
    <row r="1008" spans="1:8" x14ac:dyDescent="0.25">
      <c r="A1008" s="23"/>
      <c r="B1008" s="23"/>
      <c r="C1008" s="23"/>
      <c r="D1008" s="24"/>
      <c r="E1008" s="24"/>
      <c r="F1008" s="24"/>
      <c r="G1008" s="24"/>
      <c r="H1008" s="39"/>
    </row>
    <row r="1009" spans="1:9" x14ac:dyDescent="0.25">
      <c r="A1009" s="23"/>
      <c r="B1009" s="23"/>
      <c r="C1009" s="23"/>
      <c r="D1009" s="24"/>
      <c r="E1009" s="24"/>
      <c r="F1009" s="24"/>
      <c r="G1009" s="24"/>
      <c r="H1009" s="39"/>
    </row>
    <row r="1010" spans="1:9" x14ac:dyDescent="0.25">
      <c r="A1010" s="23"/>
      <c r="B1010" s="23"/>
      <c r="C1010" s="23"/>
      <c r="D1010" s="24"/>
      <c r="E1010" s="24"/>
      <c r="F1010" s="24"/>
      <c r="G1010" s="24"/>
      <c r="H1010" s="39"/>
    </row>
    <row r="1011" spans="1:9" x14ac:dyDescent="0.25">
      <c r="A1011" s="23"/>
      <c r="B1011" s="23"/>
      <c r="C1011" s="23"/>
      <c r="D1011" s="24"/>
      <c r="E1011" s="24"/>
      <c r="F1011" s="24"/>
      <c r="G1011" s="24"/>
      <c r="H1011" s="39"/>
    </row>
    <row r="1012" spans="1:9" x14ac:dyDescent="0.25">
      <c r="A1012" s="23"/>
      <c r="B1012" s="23"/>
      <c r="C1012" s="23"/>
      <c r="D1012" s="24"/>
      <c r="E1012" s="24"/>
      <c r="F1012" s="24"/>
      <c r="G1012" s="24"/>
      <c r="H1012" s="39"/>
    </row>
    <row r="1013" spans="1:9" x14ac:dyDescent="0.25">
      <c r="A1013" s="23"/>
      <c r="B1013" s="23"/>
      <c r="C1013" s="23"/>
      <c r="D1013" s="24"/>
      <c r="E1013" s="24"/>
      <c r="F1013" s="24"/>
      <c r="G1013" s="24"/>
      <c r="H1013" s="39"/>
    </row>
    <row r="1014" spans="1:9" x14ac:dyDescent="0.25">
      <c r="A1014" s="23"/>
      <c r="B1014" s="23"/>
      <c r="C1014" s="23"/>
      <c r="D1014" s="24"/>
      <c r="E1014" s="24"/>
      <c r="F1014" s="24"/>
      <c r="G1014" s="24"/>
      <c r="H1014" s="39"/>
    </row>
    <row r="1015" spans="1:9" x14ac:dyDescent="0.25">
      <c r="A1015" s="23"/>
      <c r="B1015" s="23"/>
      <c r="C1015" s="23"/>
      <c r="D1015" s="24"/>
      <c r="E1015" s="24"/>
      <c r="F1015" s="24"/>
      <c r="G1015" s="24"/>
      <c r="H1015" s="39"/>
    </row>
    <row r="1016" spans="1:9" x14ac:dyDescent="0.25">
      <c r="A1016" s="23"/>
      <c r="B1016" s="23"/>
      <c r="C1016" s="23"/>
      <c r="D1016" s="24"/>
      <c r="E1016" s="24"/>
      <c r="F1016" s="24"/>
      <c r="G1016" s="24"/>
      <c r="H1016" s="39"/>
    </row>
    <row r="1017" spans="1:9" x14ac:dyDescent="0.25">
      <c r="A1017" s="23"/>
      <c r="B1017" s="23"/>
      <c r="C1017" s="23"/>
      <c r="D1017" s="24"/>
      <c r="E1017" s="24"/>
      <c r="F1017" s="24"/>
      <c r="G1017" s="24"/>
      <c r="H1017" s="39"/>
    </row>
    <row r="1018" spans="1:9" x14ac:dyDescent="0.25">
      <c r="A1018" s="23"/>
      <c r="B1018" s="23"/>
      <c r="C1018" s="23"/>
      <c r="D1018" s="24"/>
      <c r="E1018" s="24"/>
      <c r="F1018" s="24"/>
      <c r="G1018" s="24"/>
      <c r="H1018" s="39"/>
    </row>
    <row r="1019" spans="1:9" x14ac:dyDescent="0.25">
      <c r="A1019" s="23"/>
      <c r="B1019" s="23"/>
      <c r="C1019" s="23"/>
      <c r="D1019" s="24"/>
      <c r="E1019" s="24"/>
      <c r="F1019" s="24"/>
      <c r="G1019" s="24"/>
      <c r="H1019" s="39"/>
    </row>
    <row r="1020" spans="1:9" x14ac:dyDescent="0.25">
      <c r="A1020" s="23"/>
      <c r="B1020" s="23"/>
      <c r="C1020" s="23"/>
      <c r="D1020" s="24"/>
      <c r="E1020" s="24"/>
      <c r="F1020" s="24"/>
      <c r="G1020" s="24"/>
      <c r="H1020" s="39"/>
    </row>
    <row r="1021" spans="1:9" x14ac:dyDescent="0.25">
      <c r="A1021" s="23"/>
      <c r="B1021" s="23"/>
      <c r="C1021" s="23"/>
      <c r="D1021" s="24"/>
      <c r="E1021" s="24"/>
      <c r="F1021" s="24"/>
      <c r="G1021" s="24"/>
      <c r="H1021" s="39"/>
    </row>
    <row r="1022" spans="1:9" x14ac:dyDescent="0.25">
      <c r="A1022" s="23"/>
      <c r="B1022" s="23"/>
      <c r="C1022" s="23"/>
      <c r="D1022" s="24"/>
      <c r="E1022" s="24"/>
      <c r="F1022" s="24"/>
      <c r="G1022" s="24"/>
      <c r="H1022" s="39"/>
    </row>
    <row r="1023" spans="1:9" x14ac:dyDescent="0.25">
      <c r="A1023" s="23"/>
      <c r="B1023" s="23"/>
      <c r="C1023" s="23"/>
      <c r="D1023" s="24"/>
      <c r="E1023" s="24"/>
      <c r="F1023" s="24"/>
      <c r="G1023" s="24"/>
      <c r="H1023" s="39"/>
      <c r="I1023" s="28"/>
    </row>
    <row r="1024" spans="1:9" x14ac:dyDescent="0.25">
      <c r="A1024" s="23"/>
      <c r="B1024" s="23"/>
      <c r="C1024" s="23"/>
      <c r="D1024" s="24"/>
      <c r="E1024" s="24"/>
      <c r="F1024" s="24"/>
      <c r="G1024" s="24"/>
      <c r="H1024" s="39"/>
      <c r="I1024" s="29"/>
    </row>
    <row r="1025" spans="1:8" x14ac:dyDescent="0.25">
      <c r="A1025" s="23"/>
      <c r="B1025" s="23"/>
      <c r="C1025" s="23"/>
      <c r="D1025" s="24"/>
      <c r="E1025" s="24"/>
      <c r="F1025" s="24"/>
      <c r="G1025" s="24"/>
      <c r="H1025" s="39"/>
    </row>
    <row r="1026" spans="1:8" x14ac:dyDescent="0.25">
      <c r="A1026" s="23"/>
      <c r="B1026" s="23"/>
      <c r="C1026" s="23"/>
      <c r="D1026" s="24"/>
      <c r="E1026" s="24"/>
      <c r="F1026" s="24"/>
      <c r="G1026" s="24"/>
      <c r="H1026" s="39"/>
    </row>
  </sheetData>
  <sheetProtection algorithmName="SHA-512" hashValue="T6EoJpUg9UtrLRBg0vGRrJI9F1S2oG9zUmYumUFCRI4DozV7dlPZR0jOwDKfqz7iA6qQGjOWiFwMy+FRiIsc9A==" saltValue="KNpmr/gSkm7yI9rTKL+YxA==" spinCount="100000" sheet="1" objects="1" scenarios="1" sort="0" autoFilter="0"/>
  <autoFilter ref="A3:I199" xr:uid="{BEAA76EC-4958-4B90-B1BF-8A80C01C1014}"/>
  <conditionalFormatting sqref="A4:I200">
    <cfRule type="expression" dxfId="3" priority="56">
      <formula>ISEVEN(ROW())</formula>
    </cfRule>
  </conditionalFormatting>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6825CC01-018E-4640-B9F8-51B387641CAE}">
          <x14:formula1>
            <xm:f>Lookups!$H$2:$H$3</xm:f>
          </x14:formula1>
          <xm:sqref>B1:B1048576</xm:sqref>
        </x14:dataValidation>
        <x14:dataValidation type="list" allowBlank="1" showInputMessage="1" showErrorMessage="1" xr:uid="{8627CB1A-705C-420A-ADDB-530074C89402}">
          <x14:formula1>
            <xm:f>Lookups!$A$2:$A$4</xm:f>
          </x14:formula1>
          <xm:sqref>G1:G1048576</xm:sqref>
        </x14:dataValidation>
        <x14:dataValidation type="list" allowBlank="1" showInputMessage="1" showErrorMessage="1" xr:uid="{9F57B212-CD1D-49FC-B3A9-38A30B80BDA5}">
          <x14:formula1>
            <xm:f>Lookups!#REF!</xm:f>
          </x14:formula1>
          <xm:sqref>A3:A200</xm:sqref>
        </x14:dataValidation>
      </x14:dataValidation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44C5FD-9630-4D55-9463-B2B8A23D956F}">
  <sheetPr codeName="Sheet19"/>
  <dimension ref="A1:I945"/>
  <sheetViews>
    <sheetView workbookViewId="0">
      <pane ySplit="3" topLeftCell="A4" activePane="bottomLeft" state="frozen"/>
      <selection pane="bottomLeft" activeCell="J4" sqref="J4"/>
    </sheetView>
  </sheetViews>
  <sheetFormatPr defaultRowHeight="15" x14ac:dyDescent="0.25"/>
  <cols>
    <col min="1" max="1" width="18" style="13" customWidth="1"/>
    <col min="2" max="2" width="17.42578125" style="13" customWidth="1"/>
    <col min="3" max="3" width="12.85546875" style="13" bestFit="1" customWidth="1"/>
    <col min="4" max="4" width="74.140625" customWidth="1"/>
    <col min="5" max="5" width="36" bestFit="1" customWidth="1"/>
    <col min="6" max="6" width="24.42578125" customWidth="1"/>
    <col min="7" max="7" width="22.42578125" customWidth="1"/>
    <col min="8" max="8" width="17.85546875" style="40" customWidth="1"/>
    <col min="9" max="9" width="17.85546875" style="25" customWidth="1"/>
  </cols>
  <sheetData>
    <row r="1" spans="1:9" s="14" customFormat="1" ht="23.25" x14ac:dyDescent="0.35">
      <c r="A1" s="9"/>
      <c r="B1" s="9"/>
      <c r="C1" s="63"/>
      <c r="D1" s="10" t="s">
        <v>75</v>
      </c>
      <c r="E1" s="100" t="s">
        <v>25</v>
      </c>
      <c r="F1" s="3"/>
      <c r="G1" s="3"/>
      <c r="H1" s="37"/>
      <c r="I1" s="26"/>
    </row>
    <row r="2" spans="1:9" s="14" customFormat="1" ht="15.75" thickBot="1" x14ac:dyDescent="0.3">
      <c r="A2" s="12"/>
      <c r="B2" s="12"/>
      <c r="C2" s="64"/>
      <c r="D2" s="11"/>
      <c r="E2" s="11"/>
      <c r="F2" s="11"/>
      <c r="G2" s="11"/>
      <c r="H2" s="38"/>
      <c r="I2" s="27"/>
    </row>
    <row r="3" spans="1:9" ht="33" customHeight="1" x14ac:dyDescent="0.25">
      <c r="A3" s="123" t="s">
        <v>34</v>
      </c>
      <c r="B3" s="123" t="s">
        <v>35</v>
      </c>
      <c r="C3" s="129" t="s">
        <v>36</v>
      </c>
      <c r="D3" s="123" t="s">
        <v>37</v>
      </c>
      <c r="E3" s="123" t="s">
        <v>38</v>
      </c>
      <c r="F3" s="123" t="s">
        <v>39</v>
      </c>
      <c r="G3" s="124" t="s">
        <v>41</v>
      </c>
      <c r="H3" s="125" t="s">
        <v>42</v>
      </c>
      <c r="I3" s="126" t="s">
        <v>43</v>
      </c>
    </row>
    <row r="4" spans="1:9" s="57" customFormat="1" x14ac:dyDescent="0.25">
      <c r="A4" s="66" t="s">
        <v>112</v>
      </c>
      <c r="B4" s="66" t="s">
        <v>827</v>
      </c>
      <c r="C4" s="66">
        <v>130932</v>
      </c>
      <c r="D4" s="71" t="s">
        <v>4765</v>
      </c>
      <c r="E4" s="71" t="s">
        <v>4766</v>
      </c>
      <c r="F4" s="71" t="s">
        <v>4767</v>
      </c>
      <c r="G4" s="71" t="s">
        <v>51</v>
      </c>
      <c r="H4" s="72">
        <v>54</v>
      </c>
      <c r="I4" s="56">
        <v>44256</v>
      </c>
    </row>
    <row r="5" spans="1:9" s="57" customFormat="1" x14ac:dyDescent="0.25">
      <c r="A5" s="66" t="s">
        <v>112</v>
      </c>
      <c r="B5" s="66" t="s">
        <v>827</v>
      </c>
      <c r="C5" s="66">
        <v>130932</v>
      </c>
      <c r="D5" s="71" t="s">
        <v>4765</v>
      </c>
      <c r="E5" s="71" t="s">
        <v>828</v>
      </c>
      <c r="F5" s="71" t="s">
        <v>4768</v>
      </c>
      <c r="G5" s="71" t="s">
        <v>51</v>
      </c>
      <c r="H5" s="72">
        <v>54</v>
      </c>
      <c r="I5" s="56">
        <v>44256</v>
      </c>
    </row>
    <row r="6" spans="1:9" s="57" customFormat="1" x14ac:dyDescent="0.25">
      <c r="A6" s="66" t="s">
        <v>112</v>
      </c>
      <c r="B6" s="66" t="s">
        <v>827</v>
      </c>
      <c r="C6" s="66">
        <v>130932</v>
      </c>
      <c r="D6" s="71" t="s">
        <v>4765</v>
      </c>
      <c r="E6" s="71" t="s">
        <v>257</v>
      </c>
      <c r="F6" s="71" t="s">
        <v>4769</v>
      </c>
      <c r="G6" s="71" t="s">
        <v>51</v>
      </c>
      <c r="H6" s="72">
        <v>54</v>
      </c>
      <c r="I6" s="56">
        <v>44256</v>
      </c>
    </row>
    <row r="7" spans="1:9" s="57" customFormat="1" x14ac:dyDescent="0.25">
      <c r="A7" s="66" t="s">
        <v>112</v>
      </c>
      <c r="B7" s="66" t="s">
        <v>827</v>
      </c>
      <c r="C7" s="66">
        <v>130934</v>
      </c>
      <c r="D7" s="71" t="s">
        <v>4770</v>
      </c>
      <c r="E7" s="71" t="s">
        <v>4766</v>
      </c>
      <c r="F7" s="71" t="s">
        <v>4771</v>
      </c>
      <c r="G7" s="71" t="s">
        <v>51</v>
      </c>
      <c r="H7" s="72">
        <v>54</v>
      </c>
      <c r="I7" s="56">
        <v>44256</v>
      </c>
    </row>
    <row r="8" spans="1:9" s="57" customFormat="1" x14ac:dyDescent="0.25">
      <c r="A8" s="66" t="s">
        <v>112</v>
      </c>
      <c r="B8" s="66" t="s">
        <v>827</v>
      </c>
      <c r="C8" s="66">
        <v>130934</v>
      </c>
      <c r="D8" s="71" t="s">
        <v>4770</v>
      </c>
      <c r="E8" s="71" t="s">
        <v>828</v>
      </c>
      <c r="F8" s="71" t="s">
        <v>4772</v>
      </c>
      <c r="G8" s="71" t="s">
        <v>51</v>
      </c>
      <c r="H8" s="72">
        <v>54</v>
      </c>
      <c r="I8" s="56">
        <v>44256</v>
      </c>
    </row>
    <row r="9" spans="1:9" s="57" customFormat="1" x14ac:dyDescent="0.25">
      <c r="A9" s="66" t="s">
        <v>112</v>
      </c>
      <c r="B9" s="66" t="s">
        <v>827</v>
      </c>
      <c r="C9" s="66">
        <v>130934</v>
      </c>
      <c r="D9" s="71" t="s">
        <v>4770</v>
      </c>
      <c r="E9" s="71" t="s">
        <v>257</v>
      </c>
      <c r="F9" s="71" t="s">
        <v>4769</v>
      </c>
      <c r="G9" s="71" t="s">
        <v>51</v>
      </c>
      <c r="H9" s="72">
        <v>54</v>
      </c>
      <c r="I9" s="56">
        <v>44256</v>
      </c>
    </row>
    <row r="10" spans="1:9" s="57" customFormat="1" x14ac:dyDescent="0.25">
      <c r="A10" s="66" t="s">
        <v>112</v>
      </c>
      <c r="B10" s="66" t="s">
        <v>255</v>
      </c>
      <c r="C10" s="66">
        <v>131006</v>
      </c>
      <c r="D10" s="71" t="s">
        <v>256</v>
      </c>
      <c r="E10" s="71" t="s">
        <v>4766</v>
      </c>
      <c r="F10" s="71" t="s">
        <v>4773</v>
      </c>
      <c r="G10" s="71" t="s">
        <v>51</v>
      </c>
      <c r="H10" s="72">
        <v>54</v>
      </c>
      <c r="I10" s="56">
        <v>44256</v>
      </c>
    </row>
    <row r="11" spans="1:9" s="57" customFormat="1" x14ac:dyDescent="0.25">
      <c r="A11" s="66" t="s">
        <v>112</v>
      </c>
      <c r="B11" s="66" t="s">
        <v>255</v>
      </c>
      <c r="C11" s="66">
        <v>131006</v>
      </c>
      <c r="D11" s="71" t="s">
        <v>256</v>
      </c>
      <c r="E11" s="71" t="s">
        <v>828</v>
      </c>
      <c r="F11" s="71" t="s">
        <v>4774</v>
      </c>
      <c r="G11" s="71" t="s">
        <v>51</v>
      </c>
      <c r="H11" s="72">
        <v>54</v>
      </c>
      <c r="I11" s="56">
        <v>44256</v>
      </c>
    </row>
    <row r="12" spans="1:9" s="57" customFormat="1" x14ac:dyDescent="0.25">
      <c r="A12" s="66" t="s">
        <v>112</v>
      </c>
      <c r="B12" s="66" t="s">
        <v>255</v>
      </c>
      <c r="C12" s="66">
        <v>131006</v>
      </c>
      <c r="D12" s="71" t="s">
        <v>256</v>
      </c>
      <c r="E12" s="71" t="s">
        <v>257</v>
      </c>
      <c r="F12" s="71" t="s">
        <v>258</v>
      </c>
      <c r="G12" s="71" t="s">
        <v>68</v>
      </c>
      <c r="H12" s="72">
        <v>63</v>
      </c>
      <c r="I12" s="56">
        <v>45170</v>
      </c>
    </row>
    <row r="13" spans="1:9" s="57" customFormat="1" x14ac:dyDescent="0.25">
      <c r="A13" s="66" t="s">
        <v>112</v>
      </c>
      <c r="B13" s="66" t="s">
        <v>255</v>
      </c>
      <c r="C13" s="66">
        <v>131007</v>
      </c>
      <c r="D13" s="71" t="s">
        <v>259</v>
      </c>
      <c r="E13" s="71" t="s">
        <v>4766</v>
      </c>
      <c r="F13" s="71" t="s">
        <v>4775</v>
      </c>
      <c r="G13" s="71" t="s">
        <v>51</v>
      </c>
      <c r="H13" s="72">
        <v>54</v>
      </c>
      <c r="I13" s="56">
        <v>44256</v>
      </c>
    </row>
    <row r="14" spans="1:9" s="57" customFormat="1" x14ac:dyDescent="0.25">
      <c r="A14" s="66" t="s">
        <v>112</v>
      </c>
      <c r="B14" s="66" t="s">
        <v>255</v>
      </c>
      <c r="C14" s="66">
        <v>131007</v>
      </c>
      <c r="D14" s="71" t="s">
        <v>259</v>
      </c>
      <c r="E14" s="71" t="s">
        <v>828</v>
      </c>
      <c r="F14" s="71" t="s">
        <v>4776</v>
      </c>
      <c r="G14" s="71" t="s">
        <v>51</v>
      </c>
      <c r="H14" s="72">
        <v>54</v>
      </c>
      <c r="I14" s="56">
        <v>44256</v>
      </c>
    </row>
    <row r="15" spans="1:9" s="57" customFormat="1" x14ac:dyDescent="0.25">
      <c r="A15" s="66" t="s">
        <v>112</v>
      </c>
      <c r="B15" s="66" t="s">
        <v>255</v>
      </c>
      <c r="C15" s="66">
        <v>131007</v>
      </c>
      <c r="D15" s="71" t="s">
        <v>259</v>
      </c>
      <c r="E15" s="71" t="s">
        <v>257</v>
      </c>
      <c r="F15" s="71" t="s">
        <v>260</v>
      </c>
      <c r="G15" s="71" t="s">
        <v>68</v>
      </c>
      <c r="H15" s="72">
        <v>63</v>
      </c>
      <c r="I15" s="56">
        <v>45170</v>
      </c>
    </row>
    <row r="16" spans="1:9" s="57" customFormat="1" x14ac:dyDescent="0.25">
      <c r="A16" s="66" t="s">
        <v>112</v>
      </c>
      <c r="B16" s="66" t="s">
        <v>255</v>
      </c>
      <c r="C16" s="66">
        <v>131008</v>
      </c>
      <c r="D16" s="71" t="s">
        <v>261</v>
      </c>
      <c r="E16" s="71" t="s">
        <v>4766</v>
      </c>
      <c r="F16" s="71" t="s">
        <v>4777</v>
      </c>
      <c r="G16" s="71" t="s">
        <v>51</v>
      </c>
      <c r="H16" s="72">
        <v>54</v>
      </c>
      <c r="I16" s="56">
        <v>44256</v>
      </c>
    </row>
    <row r="17" spans="1:9" s="57" customFormat="1" x14ac:dyDescent="0.25">
      <c r="A17" s="66" t="s">
        <v>112</v>
      </c>
      <c r="B17" s="66" t="s">
        <v>255</v>
      </c>
      <c r="C17" s="66">
        <v>131008</v>
      </c>
      <c r="D17" s="71" t="s">
        <v>261</v>
      </c>
      <c r="E17" s="71" t="s">
        <v>828</v>
      </c>
      <c r="F17" s="71" t="s">
        <v>4778</v>
      </c>
      <c r="G17" s="71" t="s">
        <v>51</v>
      </c>
      <c r="H17" s="72">
        <v>54</v>
      </c>
      <c r="I17" s="56">
        <v>44256</v>
      </c>
    </row>
    <row r="18" spans="1:9" s="57" customFormat="1" x14ac:dyDescent="0.25">
      <c r="A18" s="66" t="s">
        <v>112</v>
      </c>
      <c r="B18" s="66" t="s">
        <v>255</v>
      </c>
      <c r="C18" s="66">
        <v>131008</v>
      </c>
      <c r="D18" s="71" t="s">
        <v>261</v>
      </c>
      <c r="E18" s="71" t="s">
        <v>257</v>
      </c>
      <c r="F18" s="71" t="s">
        <v>262</v>
      </c>
      <c r="G18" s="71" t="s">
        <v>68</v>
      </c>
      <c r="H18" s="72">
        <v>63</v>
      </c>
      <c r="I18" s="56">
        <v>45170</v>
      </c>
    </row>
    <row r="19" spans="1:9" s="57" customFormat="1" x14ac:dyDescent="0.25">
      <c r="A19" s="66" t="s">
        <v>112</v>
      </c>
      <c r="B19" s="66" t="s">
        <v>255</v>
      </c>
      <c r="C19" s="66">
        <v>131009</v>
      </c>
      <c r="D19" s="71" t="s">
        <v>263</v>
      </c>
      <c r="E19" s="71" t="s">
        <v>4766</v>
      </c>
      <c r="F19" s="71" t="s">
        <v>4779</v>
      </c>
      <c r="G19" s="71" t="s">
        <v>51</v>
      </c>
      <c r="H19" s="72">
        <v>54</v>
      </c>
      <c r="I19" s="56">
        <v>44256</v>
      </c>
    </row>
    <row r="20" spans="1:9" s="57" customFormat="1" x14ac:dyDescent="0.25">
      <c r="A20" s="66" t="s">
        <v>112</v>
      </c>
      <c r="B20" s="66" t="s">
        <v>255</v>
      </c>
      <c r="C20" s="66">
        <v>131009</v>
      </c>
      <c r="D20" s="71" t="s">
        <v>263</v>
      </c>
      <c r="E20" s="71" t="s">
        <v>828</v>
      </c>
      <c r="F20" s="71" t="s">
        <v>4780</v>
      </c>
      <c r="G20" s="71" t="s">
        <v>51</v>
      </c>
      <c r="H20" s="72">
        <v>54</v>
      </c>
      <c r="I20" s="56">
        <v>44256</v>
      </c>
    </row>
    <row r="21" spans="1:9" s="57" customFormat="1" x14ac:dyDescent="0.25">
      <c r="A21" s="66" t="s">
        <v>112</v>
      </c>
      <c r="B21" s="66" t="s">
        <v>255</v>
      </c>
      <c r="C21" s="66">
        <v>131009</v>
      </c>
      <c r="D21" s="71" t="s">
        <v>263</v>
      </c>
      <c r="E21" s="71" t="s">
        <v>257</v>
      </c>
      <c r="F21" s="71" t="s">
        <v>264</v>
      </c>
      <c r="G21" s="71" t="s">
        <v>68</v>
      </c>
      <c r="H21" s="72">
        <v>63</v>
      </c>
      <c r="I21" s="56">
        <v>45170</v>
      </c>
    </row>
    <row r="22" spans="1:9" s="57" customFormat="1" x14ac:dyDescent="0.25">
      <c r="A22" s="66" t="s">
        <v>112</v>
      </c>
      <c r="B22" s="66" t="s">
        <v>255</v>
      </c>
      <c r="C22" s="66">
        <v>131010</v>
      </c>
      <c r="D22" s="71" t="s">
        <v>265</v>
      </c>
      <c r="E22" s="71" t="s">
        <v>4766</v>
      </c>
      <c r="F22" s="71" t="s">
        <v>4781</v>
      </c>
      <c r="G22" s="71" t="s">
        <v>131</v>
      </c>
      <c r="H22" s="72">
        <v>54</v>
      </c>
      <c r="I22" s="56">
        <v>44256</v>
      </c>
    </row>
    <row r="23" spans="1:9" s="57" customFormat="1" x14ac:dyDescent="0.25">
      <c r="A23" s="66" t="s">
        <v>112</v>
      </c>
      <c r="B23" s="66" t="s">
        <v>255</v>
      </c>
      <c r="C23" s="66">
        <v>131010</v>
      </c>
      <c r="D23" s="71" t="s">
        <v>265</v>
      </c>
      <c r="E23" s="71" t="s">
        <v>828</v>
      </c>
      <c r="F23" s="71" t="s">
        <v>4782</v>
      </c>
      <c r="G23" s="71" t="s">
        <v>131</v>
      </c>
      <c r="H23" s="72">
        <v>61</v>
      </c>
      <c r="I23" s="56">
        <v>44986</v>
      </c>
    </row>
    <row r="24" spans="1:9" s="57" customFormat="1" x14ac:dyDescent="0.25">
      <c r="A24" s="66" t="s">
        <v>112</v>
      </c>
      <c r="B24" s="66" t="s">
        <v>255</v>
      </c>
      <c r="C24" s="66">
        <v>131010</v>
      </c>
      <c r="D24" s="71" t="s">
        <v>265</v>
      </c>
      <c r="E24" s="71" t="s">
        <v>257</v>
      </c>
      <c r="F24" s="71" t="s">
        <v>266</v>
      </c>
      <c r="G24" s="71" t="s">
        <v>68</v>
      </c>
      <c r="H24" s="72">
        <v>63</v>
      </c>
      <c r="I24" s="56">
        <v>45170</v>
      </c>
    </row>
    <row r="25" spans="1:9" s="57" customFormat="1" x14ac:dyDescent="0.25">
      <c r="A25" s="66" t="s">
        <v>112</v>
      </c>
      <c r="B25" s="66" t="s">
        <v>255</v>
      </c>
      <c r="C25" s="66">
        <v>131011</v>
      </c>
      <c r="D25" s="71" t="s">
        <v>267</v>
      </c>
      <c r="E25" s="71" t="s">
        <v>4766</v>
      </c>
      <c r="F25" s="71" t="s">
        <v>4783</v>
      </c>
      <c r="G25" s="71" t="s">
        <v>131</v>
      </c>
      <c r="H25" s="72">
        <v>54</v>
      </c>
      <c r="I25" s="56">
        <v>44256</v>
      </c>
    </row>
    <row r="26" spans="1:9" s="57" customFormat="1" x14ac:dyDescent="0.25">
      <c r="A26" s="66" t="s">
        <v>112</v>
      </c>
      <c r="B26" s="66" t="s">
        <v>255</v>
      </c>
      <c r="C26" s="66">
        <v>131011</v>
      </c>
      <c r="D26" s="71" t="s">
        <v>267</v>
      </c>
      <c r="E26" s="71" t="s">
        <v>828</v>
      </c>
      <c r="F26" s="71" t="s">
        <v>4784</v>
      </c>
      <c r="G26" s="71" t="s">
        <v>131</v>
      </c>
      <c r="H26" s="72">
        <v>61</v>
      </c>
      <c r="I26" s="56">
        <v>44986</v>
      </c>
    </row>
    <row r="27" spans="1:9" s="57" customFormat="1" x14ac:dyDescent="0.25">
      <c r="A27" s="66" t="s">
        <v>112</v>
      </c>
      <c r="B27" s="66" t="s">
        <v>255</v>
      </c>
      <c r="C27" s="66">
        <v>131011</v>
      </c>
      <c r="D27" s="71" t="s">
        <v>267</v>
      </c>
      <c r="E27" s="71" t="s">
        <v>257</v>
      </c>
      <c r="F27" s="71" t="s">
        <v>268</v>
      </c>
      <c r="G27" s="71" t="s">
        <v>68</v>
      </c>
      <c r="H27" s="72">
        <v>63</v>
      </c>
      <c r="I27" s="56">
        <v>45170</v>
      </c>
    </row>
    <row r="28" spans="1:9" s="57" customFormat="1" x14ac:dyDescent="0.25">
      <c r="A28" s="66" t="s">
        <v>112</v>
      </c>
      <c r="B28" s="66" t="s">
        <v>255</v>
      </c>
      <c r="C28" s="66">
        <v>131012</v>
      </c>
      <c r="D28" s="71" t="s">
        <v>269</v>
      </c>
      <c r="E28" s="71" t="s">
        <v>4766</v>
      </c>
      <c r="F28" s="71" t="s">
        <v>4785</v>
      </c>
      <c r="G28" s="71" t="s">
        <v>131</v>
      </c>
      <c r="H28" s="72">
        <v>54</v>
      </c>
      <c r="I28" s="56">
        <v>44256</v>
      </c>
    </row>
    <row r="29" spans="1:9" s="57" customFormat="1" x14ac:dyDescent="0.25">
      <c r="A29" s="66" t="s">
        <v>112</v>
      </c>
      <c r="B29" s="66" t="s">
        <v>255</v>
      </c>
      <c r="C29" s="66">
        <v>131012</v>
      </c>
      <c r="D29" s="71" t="s">
        <v>269</v>
      </c>
      <c r="E29" s="71" t="s">
        <v>828</v>
      </c>
      <c r="F29" s="71" t="s">
        <v>4786</v>
      </c>
      <c r="G29" s="71" t="s">
        <v>131</v>
      </c>
      <c r="H29" s="72">
        <v>61</v>
      </c>
      <c r="I29" s="56">
        <v>44986</v>
      </c>
    </row>
    <row r="30" spans="1:9" s="57" customFormat="1" x14ac:dyDescent="0.25">
      <c r="A30" s="66" t="s">
        <v>112</v>
      </c>
      <c r="B30" s="66" t="s">
        <v>255</v>
      </c>
      <c r="C30" s="66">
        <v>131012</v>
      </c>
      <c r="D30" s="71" t="s">
        <v>269</v>
      </c>
      <c r="E30" s="71" t="s">
        <v>257</v>
      </c>
      <c r="F30" s="71" t="s">
        <v>270</v>
      </c>
      <c r="G30" s="71" t="s">
        <v>68</v>
      </c>
      <c r="H30" s="72">
        <v>63</v>
      </c>
      <c r="I30" s="56">
        <v>45170</v>
      </c>
    </row>
    <row r="31" spans="1:9" s="57" customFormat="1" x14ac:dyDescent="0.25">
      <c r="A31" s="66" t="s">
        <v>112</v>
      </c>
      <c r="B31" s="66" t="s">
        <v>255</v>
      </c>
      <c r="C31" s="66">
        <v>131013</v>
      </c>
      <c r="D31" s="71" t="s">
        <v>271</v>
      </c>
      <c r="E31" s="71" t="s">
        <v>4766</v>
      </c>
      <c r="F31" s="71" t="s">
        <v>4787</v>
      </c>
      <c r="G31" s="71" t="s">
        <v>131</v>
      </c>
      <c r="H31" s="72">
        <v>54</v>
      </c>
      <c r="I31" s="56">
        <v>44256</v>
      </c>
    </row>
    <row r="32" spans="1:9" s="57" customFormat="1" ht="44.25" customHeight="1" x14ac:dyDescent="0.25">
      <c r="A32" s="66" t="s">
        <v>112</v>
      </c>
      <c r="B32" s="66" t="s">
        <v>255</v>
      </c>
      <c r="C32" s="66">
        <v>131013</v>
      </c>
      <c r="D32" s="71" t="s">
        <v>271</v>
      </c>
      <c r="E32" s="71" t="s">
        <v>828</v>
      </c>
      <c r="F32" s="71" t="s">
        <v>4788</v>
      </c>
      <c r="G32" s="71" t="s">
        <v>131</v>
      </c>
      <c r="H32" s="72">
        <v>61</v>
      </c>
      <c r="I32" s="56">
        <v>44986</v>
      </c>
    </row>
    <row r="33" spans="1:9" s="57" customFormat="1" x14ac:dyDescent="0.25">
      <c r="A33" s="66" t="s">
        <v>112</v>
      </c>
      <c r="B33" s="66" t="s">
        <v>255</v>
      </c>
      <c r="C33" s="66">
        <v>131013</v>
      </c>
      <c r="D33" s="71" t="s">
        <v>271</v>
      </c>
      <c r="E33" s="71" t="s">
        <v>257</v>
      </c>
      <c r="F33" s="71" t="s">
        <v>272</v>
      </c>
      <c r="G33" s="71" t="s">
        <v>68</v>
      </c>
      <c r="H33" s="72">
        <v>63</v>
      </c>
      <c r="I33" s="56">
        <v>45170</v>
      </c>
    </row>
    <row r="34" spans="1:9" s="57" customFormat="1" x14ac:dyDescent="0.25">
      <c r="A34" s="66" t="s">
        <v>112</v>
      </c>
      <c r="B34" s="66" t="s">
        <v>255</v>
      </c>
      <c r="C34" s="66">
        <v>131014</v>
      </c>
      <c r="D34" s="71" t="s">
        <v>273</v>
      </c>
      <c r="E34" s="71" t="s">
        <v>4766</v>
      </c>
      <c r="F34" s="71" t="s">
        <v>4789</v>
      </c>
      <c r="G34" s="71" t="s">
        <v>131</v>
      </c>
      <c r="H34" s="72">
        <v>54</v>
      </c>
      <c r="I34" s="56">
        <v>44256</v>
      </c>
    </row>
    <row r="35" spans="1:9" s="57" customFormat="1" x14ac:dyDescent="0.25">
      <c r="A35" s="66" t="s">
        <v>112</v>
      </c>
      <c r="B35" s="66" t="s">
        <v>255</v>
      </c>
      <c r="C35" s="66">
        <v>131014</v>
      </c>
      <c r="D35" s="71" t="s">
        <v>273</v>
      </c>
      <c r="E35" s="71" t="s">
        <v>828</v>
      </c>
      <c r="F35" s="71" t="s">
        <v>4790</v>
      </c>
      <c r="G35" s="71" t="s">
        <v>131</v>
      </c>
      <c r="H35" s="72">
        <v>61</v>
      </c>
      <c r="I35" s="56">
        <v>44986</v>
      </c>
    </row>
    <row r="36" spans="1:9" s="57" customFormat="1" x14ac:dyDescent="0.25">
      <c r="A36" s="66" t="s">
        <v>112</v>
      </c>
      <c r="B36" s="66" t="s">
        <v>255</v>
      </c>
      <c r="C36" s="66">
        <v>131014</v>
      </c>
      <c r="D36" s="71" t="s">
        <v>273</v>
      </c>
      <c r="E36" s="71" t="s">
        <v>257</v>
      </c>
      <c r="F36" s="71" t="s">
        <v>274</v>
      </c>
      <c r="G36" s="71" t="s">
        <v>68</v>
      </c>
      <c r="H36" s="72">
        <v>63</v>
      </c>
      <c r="I36" s="56">
        <v>45170</v>
      </c>
    </row>
    <row r="37" spans="1:9" s="57" customFormat="1" x14ac:dyDescent="0.25">
      <c r="A37" s="66" t="s">
        <v>112</v>
      </c>
      <c r="B37" s="66" t="s">
        <v>255</v>
      </c>
      <c r="C37" s="66">
        <v>131015</v>
      </c>
      <c r="D37" s="71" t="s">
        <v>275</v>
      </c>
      <c r="E37" s="71" t="s">
        <v>4766</v>
      </c>
      <c r="F37" s="71" t="s">
        <v>4791</v>
      </c>
      <c r="G37" s="71" t="s">
        <v>131</v>
      </c>
      <c r="H37" s="72">
        <v>54</v>
      </c>
      <c r="I37" s="56">
        <v>44256</v>
      </c>
    </row>
    <row r="38" spans="1:9" s="57" customFormat="1" x14ac:dyDescent="0.25">
      <c r="A38" s="66" t="s">
        <v>112</v>
      </c>
      <c r="B38" s="66" t="s">
        <v>255</v>
      </c>
      <c r="C38" s="66">
        <v>131015</v>
      </c>
      <c r="D38" s="71" t="s">
        <v>275</v>
      </c>
      <c r="E38" s="71" t="s">
        <v>828</v>
      </c>
      <c r="F38" s="71" t="s">
        <v>4792</v>
      </c>
      <c r="G38" s="71" t="s">
        <v>131</v>
      </c>
      <c r="H38" s="72">
        <v>61</v>
      </c>
      <c r="I38" s="56">
        <v>44986</v>
      </c>
    </row>
    <row r="39" spans="1:9" s="57" customFormat="1" x14ac:dyDescent="0.25">
      <c r="A39" s="66" t="s">
        <v>112</v>
      </c>
      <c r="B39" s="66" t="s">
        <v>255</v>
      </c>
      <c r="C39" s="66">
        <v>131015</v>
      </c>
      <c r="D39" s="71" t="s">
        <v>275</v>
      </c>
      <c r="E39" s="71" t="s">
        <v>257</v>
      </c>
      <c r="F39" s="71" t="s">
        <v>276</v>
      </c>
      <c r="G39" s="71" t="s">
        <v>68</v>
      </c>
      <c r="H39" s="72">
        <v>63</v>
      </c>
      <c r="I39" s="56">
        <v>45170</v>
      </c>
    </row>
    <row r="40" spans="1:9" s="57" customFormat="1" ht="30" x14ac:dyDescent="0.25">
      <c r="A40" s="66" t="s">
        <v>112</v>
      </c>
      <c r="B40" s="66" t="s">
        <v>255</v>
      </c>
      <c r="C40" s="66">
        <v>131018</v>
      </c>
      <c r="D40" s="71" t="s">
        <v>277</v>
      </c>
      <c r="E40" s="71" t="s">
        <v>4766</v>
      </c>
      <c r="F40" s="71" t="s">
        <v>4793</v>
      </c>
      <c r="G40" s="71" t="s">
        <v>131</v>
      </c>
      <c r="H40" s="72">
        <v>54</v>
      </c>
      <c r="I40" s="56">
        <v>44256</v>
      </c>
    </row>
    <row r="41" spans="1:9" s="57" customFormat="1" ht="30" x14ac:dyDescent="0.25">
      <c r="A41" s="66" t="s">
        <v>112</v>
      </c>
      <c r="B41" s="66" t="s">
        <v>255</v>
      </c>
      <c r="C41" s="66">
        <v>131018</v>
      </c>
      <c r="D41" s="71" t="s">
        <v>277</v>
      </c>
      <c r="E41" s="71" t="s">
        <v>828</v>
      </c>
      <c r="F41" s="71" t="s">
        <v>4794</v>
      </c>
      <c r="G41" s="71" t="s">
        <v>131</v>
      </c>
      <c r="H41" s="72">
        <v>61</v>
      </c>
      <c r="I41" s="56">
        <v>44986</v>
      </c>
    </row>
    <row r="42" spans="1:9" s="57" customFormat="1" ht="30" x14ac:dyDescent="0.25">
      <c r="A42" s="66" t="s">
        <v>112</v>
      </c>
      <c r="B42" s="66" t="s">
        <v>255</v>
      </c>
      <c r="C42" s="66">
        <v>131018</v>
      </c>
      <c r="D42" s="71" t="s">
        <v>277</v>
      </c>
      <c r="E42" s="71" t="s">
        <v>257</v>
      </c>
      <c r="F42" s="71" t="s">
        <v>278</v>
      </c>
      <c r="G42" s="71" t="s">
        <v>68</v>
      </c>
      <c r="H42" s="72">
        <v>63</v>
      </c>
      <c r="I42" s="56">
        <v>45170</v>
      </c>
    </row>
    <row r="43" spans="1:9" s="57" customFormat="1" ht="30" x14ac:dyDescent="0.25">
      <c r="A43" s="66" t="s">
        <v>112</v>
      </c>
      <c r="B43" s="66" t="s">
        <v>255</v>
      </c>
      <c r="C43" s="66">
        <v>131019</v>
      </c>
      <c r="D43" s="71" t="s">
        <v>279</v>
      </c>
      <c r="E43" s="71" t="s">
        <v>4766</v>
      </c>
      <c r="F43" s="71" t="s">
        <v>4795</v>
      </c>
      <c r="G43" s="71" t="s">
        <v>131</v>
      </c>
      <c r="H43" s="72">
        <v>54</v>
      </c>
      <c r="I43" s="56">
        <v>44256</v>
      </c>
    </row>
    <row r="44" spans="1:9" s="57" customFormat="1" ht="30" x14ac:dyDescent="0.25">
      <c r="A44" s="66" t="s">
        <v>112</v>
      </c>
      <c r="B44" s="66" t="s">
        <v>255</v>
      </c>
      <c r="C44" s="66">
        <v>131019</v>
      </c>
      <c r="D44" s="71" t="s">
        <v>279</v>
      </c>
      <c r="E44" s="71" t="s">
        <v>828</v>
      </c>
      <c r="F44" s="71" t="s">
        <v>4796</v>
      </c>
      <c r="G44" s="71" t="s">
        <v>131</v>
      </c>
      <c r="H44" s="72">
        <v>61</v>
      </c>
      <c r="I44" s="56">
        <v>44986</v>
      </c>
    </row>
    <row r="45" spans="1:9" s="57" customFormat="1" ht="30" x14ac:dyDescent="0.25">
      <c r="A45" s="66" t="s">
        <v>112</v>
      </c>
      <c r="B45" s="66" t="s">
        <v>255</v>
      </c>
      <c r="C45" s="66">
        <v>131019</v>
      </c>
      <c r="D45" s="71" t="s">
        <v>279</v>
      </c>
      <c r="E45" s="71" t="s">
        <v>257</v>
      </c>
      <c r="F45" s="71" t="s">
        <v>280</v>
      </c>
      <c r="G45" s="71" t="s">
        <v>68</v>
      </c>
      <c r="H45" s="72">
        <v>63</v>
      </c>
      <c r="I45" s="56">
        <v>45170</v>
      </c>
    </row>
    <row r="46" spans="1:9" s="57" customFormat="1" x14ac:dyDescent="0.25">
      <c r="A46" s="66" t="s">
        <v>112</v>
      </c>
      <c r="B46" s="66" t="s">
        <v>255</v>
      </c>
      <c r="C46" s="66">
        <v>131020</v>
      </c>
      <c r="D46" s="71" t="s">
        <v>281</v>
      </c>
      <c r="E46" s="71" t="s">
        <v>4766</v>
      </c>
      <c r="F46" s="71" t="s">
        <v>4797</v>
      </c>
      <c r="G46" s="71" t="s">
        <v>131</v>
      </c>
      <c r="H46" s="72">
        <v>54</v>
      </c>
      <c r="I46" s="56">
        <v>44256</v>
      </c>
    </row>
    <row r="47" spans="1:9" s="57" customFormat="1" x14ac:dyDescent="0.25">
      <c r="A47" s="66" t="s">
        <v>112</v>
      </c>
      <c r="B47" s="66" t="s">
        <v>255</v>
      </c>
      <c r="C47" s="66">
        <v>131020</v>
      </c>
      <c r="D47" s="71" t="s">
        <v>281</v>
      </c>
      <c r="E47" s="71" t="s">
        <v>828</v>
      </c>
      <c r="F47" s="71" t="s">
        <v>4798</v>
      </c>
      <c r="G47" s="71" t="s">
        <v>131</v>
      </c>
      <c r="H47" s="72">
        <v>61</v>
      </c>
      <c r="I47" s="56">
        <v>44986</v>
      </c>
    </row>
    <row r="48" spans="1:9" s="57" customFormat="1" x14ac:dyDescent="0.25">
      <c r="A48" s="66" t="s">
        <v>112</v>
      </c>
      <c r="B48" s="66" t="s">
        <v>255</v>
      </c>
      <c r="C48" s="66">
        <v>131020</v>
      </c>
      <c r="D48" s="71" t="s">
        <v>281</v>
      </c>
      <c r="E48" s="71" t="s">
        <v>257</v>
      </c>
      <c r="F48" s="71" t="s">
        <v>282</v>
      </c>
      <c r="G48" s="71" t="s">
        <v>68</v>
      </c>
      <c r="H48" s="72">
        <v>63</v>
      </c>
      <c r="I48" s="56">
        <v>45170</v>
      </c>
    </row>
    <row r="49" spans="1:9" s="57" customFormat="1" ht="30" x14ac:dyDescent="0.25">
      <c r="A49" s="66" t="s">
        <v>112</v>
      </c>
      <c r="B49" s="66" t="s">
        <v>255</v>
      </c>
      <c r="C49" s="66">
        <v>131021</v>
      </c>
      <c r="D49" s="71" t="s">
        <v>283</v>
      </c>
      <c r="E49" s="71" t="s">
        <v>4766</v>
      </c>
      <c r="F49" s="71" t="s">
        <v>4799</v>
      </c>
      <c r="G49" s="71" t="s">
        <v>131</v>
      </c>
      <c r="H49" s="72">
        <v>54</v>
      </c>
      <c r="I49" s="56">
        <v>44256</v>
      </c>
    </row>
    <row r="50" spans="1:9" s="57" customFormat="1" ht="30" x14ac:dyDescent="0.25">
      <c r="A50" s="66" t="s">
        <v>112</v>
      </c>
      <c r="B50" s="66" t="s">
        <v>255</v>
      </c>
      <c r="C50" s="66">
        <v>131021</v>
      </c>
      <c r="D50" s="71" t="s">
        <v>283</v>
      </c>
      <c r="E50" s="71" t="s">
        <v>828</v>
      </c>
      <c r="F50" s="71" t="s">
        <v>4800</v>
      </c>
      <c r="G50" s="71" t="s">
        <v>131</v>
      </c>
      <c r="H50" s="72">
        <v>61</v>
      </c>
      <c r="I50" s="56">
        <v>44986</v>
      </c>
    </row>
    <row r="51" spans="1:9" s="57" customFormat="1" ht="30" x14ac:dyDescent="0.25">
      <c r="A51" s="66" t="s">
        <v>112</v>
      </c>
      <c r="B51" s="66" t="s">
        <v>255</v>
      </c>
      <c r="C51" s="66">
        <v>131021</v>
      </c>
      <c r="D51" s="71" t="s">
        <v>283</v>
      </c>
      <c r="E51" s="71" t="s">
        <v>257</v>
      </c>
      <c r="F51" s="71" t="s">
        <v>284</v>
      </c>
      <c r="G51" s="71" t="s">
        <v>68</v>
      </c>
      <c r="H51" s="72">
        <v>63</v>
      </c>
      <c r="I51" s="56">
        <v>45170</v>
      </c>
    </row>
    <row r="52" spans="1:9" s="57" customFormat="1" ht="30" x14ac:dyDescent="0.25">
      <c r="A52" s="66" t="s">
        <v>112</v>
      </c>
      <c r="B52" s="66" t="s">
        <v>255</v>
      </c>
      <c r="C52" s="66">
        <v>131022</v>
      </c>
      <c r="D52" s="71" t="s">
        <v>285</v>
      </c>
      <c r="E52" s="71" t="s">
        <v>4766</v>
      </c>
      <c r="F52" s="71" t="s">
        <v>4801</v>
      </c>
      <c r="G52" s="71" t="s">
        <v>131</v>
      </c>
      <c r="H52" s="72">
        <v>54</v>
      </c>
      <c r="I52" s="56">
        <v>44256</v>
      </c>
    </row>
    <row r="53" spans="1:9" s="57" customFormat="1" ht="30" x14ac:dyDescent="0.25">
      <c r="A53" s="66" t="s">
        <v>112</v>
      </c>
      <c r="B53" s="66" t="s">
        <v>255</v>
      </c>
      <c r="C53" s="66">
        <v>131022</v>
      </c>
      <c r="D53" s="71" t="s">
        <v>285</v>
      </c>
      <c r="E53" s="71" t="s">
        <v>828</v>
      </c>
      <c r="F53" s="71" t="s">
        <v>4802</v>
      </c>
      <c r="G53" s="71" t="s">
        <v>131</v>
      </c>
      <c r="H53" s="72">
        <v>61</v>
      </c>
      <c r="I53" s="56">
        <v>44986</v>
      </c>
    </row>
    <row r="54" spans="1:9" s="57" customFormat="1" ht="30" x14ac:dyDescent="0.25">
      <c r="A54" s="66" t="s">
        <v>112</v>
      </c>
      <c r="B54" s="66" t="s">
        <v>255</v>
      </c>
      <c r="C54" s="66">
        <v>131022</v>
      </c>
      <c r="D54" s="71" t="s">
        <v>285</v>
      </c>
      <c r="E54" s="71" t="s">
        <v>257</v>
      </c>
      <c r="F54" s="71" t="s">
        <v>286</v>
      </c>
      <c r="G54" s="71" t="s">
        <v>68</v>
      </c>
      <c r="H54" s="72">
        <v>63</v>
      </c>
      <c r="I54" s="56">
        <v>45170</v>
      </c>
    </row>
    <row r="55" spans="1:9" s="57" customFormat="1" ht="30" x14ac:dyDescent="0.25">
      <c r="A55" s="66" t="s">
        <v>112</v>
      </c>
      <c r="B55" s="66" t="s">
        <v>255</v>
      </c>
      <c r="C55" s="66">
        <v>131023</v>
      </c>
      <c r="D55" s="71" t="s">
        <v>287</v>
      </c>
      <c r="E55" s="71" t="s">
        <v>4766</v>
      </c>
      <c r="F55" s="71" t="s">
        <v>4803</v>
      </c>
      <c r="G55" s="71" t="s">
        <v>131</v>
      </c>
      <c r="H55" s="72">
        <v>54</v>
      </c>
      <c r="I55" s="56">
        <v>44256</v>
      </c>
    </row>
    <row r="56" spans="1:9" s="57" customFormat="1" ht="30" x14ac:dyDescent="0.25">
      <c r="A56" s="66" t="s">
        <v>112</v>
      </c>
      <c r="B56" s="66" t="s">
        <v>255</v>
      </c>
      <c r="C56" s="66">
        <v>131023</v>
      </c>
      <c r="D56" s="71" t="s">
        <v>287</v>
      </c>
      <c r="E56" s="71" t="s">
        <v>828</v>
      </c>
      <c r="F56" s="71" t="s">
        <v>4804</v>
      </c>
      <c r="G56" s="71" t="s">
        <v>131</v>
      </c>
      <c r="H56" s="72">
        <v>61</v>
      </c>
      <c r="I56" s="56">
        <v>44986</v>
      </c>
    </row>
    <row r="57" spans="1:9" s="57" customFormat="1" ht="30" x14ac:dyDescent="0.25">
      <c r="A57" s="66" t="s">
        <v>112</v>
      </c>
      <c r="B57" s="66" t="s">
        <v>255</v>
      </c>
      <c r="C57" s="66">
        <v>131023</v>
      </c>
      <c r="D57" s="71" t="s">
        <v>287</v>
      </c>
      <c r="E57" s="71" t="s">
        <v>257</v>
      </c>
      <c r="F57" s="71" t="s">
        <v>288</v>
      </c>
      <c r="G57" s="71" t="s">
        <v>68</v>
      </c>
      <c r="H57" s="72">
        <v>63</v>
      </c>
      <c r="I57" s="56">
        <v>45170</v>
      </c>
    </row>
    <row r="58" spans="1:9" s="57" customFormat="1" x14ac:dyDescent="0.25">
      <c r="A58" s="66" t="s">
        <v>112</v>
      </c>
      <c r="B58" s="66" t="s">
        <v>255</v>
      </c>
      <c r="C58" s="66">
        <v>131024</v>
      </c>
      <c r="D58" s="71" t="s">
        <v>289</v>
      </c>
      <c r="E58" s="71" t="s">
        <v>4766</v>
      </c>
      <c r="F58" s="71" t="s">
        <v>4805</v>
      </c>
      <c r="G58" s="71" t="s">
        <v>131</v>
      </c>
      <c r="H58" s="72">
        <v>54</v>
      </c>
      <c r="I58" s="56">
        <v>44256</v>
      </c>
    </row>
    <row r="59" spans="1:9" s="57" customFormat="1" x14ac:dyDescent="0.25">
      <c r="A59" s="66" t="s">
        <v>112</v>
      </c>
      <c r="B59" s="66" t="s">
        <v>255</v>
      </c>
      <c r="C59" s="66">
        <v>131024</v>
      </c>
      <c r="D59" s="71" t="s">
        <v>289</v>
      </c>
      <c r="E59" s="71" t="s">
        <v>828</v>
      </c>
      <c r="F59" s="71" t="s">
        <v>4806</v>
      </c>
      <c r="G59" s="71" t="s">
        <v>131</v>
      </c>
      <c r="H59" s="72">
        <v>61</v>
      </c>
      <c r="I59" s="56">
        <v>44986</v>
      </c>
    </row>
    <row r="60" spans="1:9" s="57" customFormat="1" x14ac:dyDescent="0.25">
      <c r="A60" s="66" t="s">
        <v>112</v>
      </c>
      <c r="B60" s="66" t="s">
        <v>255</v>
      </c>
      <c r="C60" s="66">
        <v>131024</v>
      </c>
      <c r="D60" s="71" t="s">
        <v>289</v>
      </c>
      <c r="E60" s="71" t="s">
        <v>257</v>
      </c>
      <c r="F60" s="71" t="s">
        <v>290</v>
      </c>
      <c r="G60" s="71" t="s">
        <v>68</v>
      </c>
      <c r="H60" s="72">
        <v>63</v>
      </c>
      <c r="I60" s="56">
        <v>45170</v>
      </c>
    </row>
    <row r="61" spans="1:9" s="57" customFormat="1" ht="30" x14ac:dyDescent="0.25">
      <c r="A61" s="66" t="s">
        <v>112</v>
      </c>
      <c r="B61" s="66" t="s">
        <v>255</v>
      </c>
      <c r="C61" s="66">
        <v>131025</v>
      </c>
      <c r="D61" s="71" t="s">
        <v>291</v>
      </c>
      <c r="E61" s="71" t="s">
        <v>4766</v>
      </c>
      <c r="F61" s="71" t="s">
        <v>4807</v>
      </c>
      <c r="G61" s="71" t="s">
        <v>131</v>
      </c>
      <c r="H61" s="72">
        <v>54</v>
      </c>
      <c r="I61" s="56">
        <v>44256</v>
      </c>
    </row>
    <row r="62" spans="1:9" s="57" customFormat="1" ht="30" x14ac:dyDescent="0.25">
      <c r="A62" s="66" t="s">
        <v>112</v>
      </c>
      <c r="B62" s="66" t="s">
        <v>255</v>
      </c>
      <c r="C62" s="66">
        <v>131025</v>
      </c>
      <c r="D62" s="71" t="s">
        <v>291</v>
      </c>
      <c r="E62" s="71" t="s">
        <v>828</v>
      </c>
      <c r="F62" s="71" t="s">
        <v>4808</v>
      </c>
      <c r="G62" s="71" t="s">
        <v>131</v>
      </c>
      <c r="H62" s="72">
        <v>61</v>
      </c>
      <c r="I62" s="56">
        <v>44986</v>
      </c>
    </row>
    <row r="63" spans="1:9" s="57" customFormat="1" ht="30" x14ac:dyDescent="0.25">
      <c r="A63" s="66" t="s">
        <v>112</v>
      </c>
      <c r="B63" s="66" t="s">
        <v>255</v>
      </c>
      <c r="C63" s="66">
        <v>131025</v>
      </c>
      <c r="D63" s="71" t="s">
        <v>291</v>
      </c>
      <c r="E63" s="71" t="s">
        <v>257</v>
      </c>
      <c r="F63" s="71" t="s">
        <v>292</v>
      </c>
      <c r="G63" s="71" t="s">
        <v>68</v>
      </c>
      <c r="H63" s="72">
        <v>63</v>
      </c>
      <c r="I63" s="56">
        <v>45170</v>
      </c>
    </row>
    <row r="64" spans="1:9" s="57" customFormat="1" x14ac:dyDescent="0.25">
      <c r="A64" s="66" t="s">
        <v>112</v>
      </c>
      <c r="B64" s="66" t="s">
        <v>255</v>
      </c>
      <c r="C64" s="66">
        <v>131026</v>
      </c>
      <c r="D64" s="71" t="s">
        <v>293</v>
      </c>
      <c r="E64" s="71" t="s">
        <v>4766</v>
      </c>
      <c r="F64" s="71" t="s">
        <v>4809</v>
      </c>
      <c r="G64" s="71" t="s">
        <v>131</v>
      </c>
      <c r="H64" s="72">
        <v>54</v>
      </c>
      <c r="I64" s="56">
        <v>44256</v>
      </c>
    </row>
    <row r="65" spans="1:9" s="57" customFormat="1" x14ac:dyDescent="0.25">
      <c r="A65" s="66" t="s">
        <v>112</v>
      </c>
      <c r="B65" s="66" t="s">
        <v>255</v>
      </c>
      <c r="C65" s="66">
        <v>131026</v>
      </c>
      <c r="D65" s="71" t="s">
        <v>293</v>
      </c>
      <c r="E65" s="71" t="s">
        <v>828</v>
      </c>
      <c r="F65" s="71" t="s">
        <v>4810</v>
      </c>
      <c r="G65" s="71" t="s">
        <v>131</v>
      </c>
      <c r="H65" s="72">
        <v>61</v>
      </c>
      <c r="I65" s="56">
        <v>44986</v>
      </c>
    </row>
    <row r="66" spans="1:9" s="57" customFormat="1" x14ac:dyDescent="0.25">
      <c r="A66" s="66" t="s">
        <v>112</v>
      </c>
      <c r="B66" s="66" t="s">
        <v>255</v>
      </c>
      <c r="C66" s="66">
        <v>131026</v>
      </c>
      <c r="D66" s="71" t="s">
        <v>293</v>
      </c>
      <c r="E66" s="71" t="s">
        <v>257</v>
      </c>
      <c r="F66" s="71" t="s">
        <v>294</v>
      </c>
      <c r="G66" s="71" t="s">
        <v>68</v>
      </c>
      <c r="H66" s="72">
        <v>63</v>
      </c>
      <c r="I66" s="56">
        <v>45170</v>
      </c>
    </row>
    <row r="67" spans="1:9" s="57" customFormat="1" ht="30" x14ac:dyDescent="0.25">
      <c r="A67" s="66" t="s">
        <v>112</v>
      </c>
      <c r="B67" s="66" t="s">
        <v>255</v>
      </c>
      <c r="C67" s="66">
        <v>131027</v>
      </c>
      <c r="D67" s="71" t="s">
        <v>295</v>
      </c>
      <c r="E67" s="71" t="s">
        <v>4766</v>
      </c>
      <c r="F67" s="71" t="s">
        <v>4811</v>
      </c>
      <c r="G67" s="71" t="s">
        <v>131</v>
      </c>
      <c r="H67" s="72">
        <v>54</v>
      </c>
      <c r="I67" s="56">
        <v>44256</v>
      </c>
    </row>
    <row r="68" spans="1:9" s="57" customFormat="1" ht="30" x14ac:dyDescent="0.25">
      <c r="A68" s="66" t="s">
        <v>112</v>
      </c>
      <c r="B68" s="66" t="s">
        <v>255</v>
      </c>
      <c r="C68" s="66">
        <v>131027</v>
      </c>
      <c r="D68" s="71" t="s">
        <v>295</v>
      </c>
      <c r="E68" s="71" t="s">
        <v>828</v>
      </c>
      <c r="F68" s="71" t="s">
        <v>4812</v>
      </c>
      <c r="G68" s="71" t="s">
        <v>131</v>
      </c>
      <c r="H68" s="72">
        <v>61</v>
      </c>
      <c r="I68" s="56">
        <v>44986</v>
      </c>
    </row>
    <row r="69" spans="1:9" s="57" customFormat="1" ht="30" x14ac:dyDescent="0.25">
      <c r="A69" s="66" t="s">
        <v>112</v>
      </c>
      <c r="B69" s="66" t="s">
        <v>255</v>
      </c>
      <c r="C69" s="66">
        <v>131027</v>
      </c>
      <c r="D69" s="71" t="s">
        <v>295</v>
      </c>
      <c r="E69" s="71" t="s">
        <v>257</v>
      </c>
      <c r="F69" s="71" t="s">
        <v>296</v>
      </c>
      <c r="G69" s="71" t="s">
        <v>68</v>
      </c>
      <c r="H69" s="72">
        <v>63</v>
      </c>
      <c r="I69" s="56">
        <v>45170</v>
      </c>
    </row>
    <row r="70" spans="1:9" s="57" customFormat="1" x14ac:dyDescent="0.25">
      <c r="A70" s="66" t="s">
        <v>112</v>
      </c>
      <c r="B70" s="66" t="s">
        <v>255</v>
      </c>
      <c r="C70" s="66">
        <v>131028</v>
      </c>
      <c r="D70" s="71" t="s">
        <v>297</v>
      </c>
      <c r="E70" s="71" t="s">
        <v>4766</v>
      </c>
      <c r="F70" s="71" t="s">
        <v>4813</v>
      </c>
      <c r="G70" s="71" t="s">
        <v>131</v>
      </c>
      <c r="H70" s="72">
        <v>54</v>
      </c>
      <c r="I70" s="56">
        <v>44256</v>
      </c>
    </row>
    <row r="71" spans="1:9" s="57" customFormat="1" x14ac:dyDescent="0.25">
      <c r="A71" s="66" t="s">
        <v>112</v>
      </c>
      <c r="B71" s="66" t="s">
        <v>255</v>
      </c>
      <c r="C71" s="66">
        <v>131028</v>
      </c>
      <c r="D71" s="71" t="s">
        <v>297</v>
      </c>
      <c r="E71" s="71" t="s">
        <v>828</v>
      </c>
      <c r="F71" s="71" t="s">
        <v>4814</v>
      </c>
      <c r="G71" s="71" t="s">
        <v>131</v>
      </c>
      <c r="H71" s="72">
        <v>61</v>
      </c>
      <c r="I71" s="56">
        <v>44986</v>
      </c>
    </row>
    <row r="72" spans="1:9" s="57" customFormat="1" x14ac:dyDescent="0.25">
      <c r="A72" s="66" t="s">
        <v>112</v>
      </c>
      <c r="B72" s="66" t="s">
        <v>255</v>
      </c>
      <c r="C72" s="66">
        <v>131028</v>
      </c>
      <c r="D72" s="71" t="s">
        <v>297</v>
      </c>
      <c r="E72" s="71" t="s">
        <v>257</v>
      </c>
      <c r="F72" s="71" t="s">
        <v>298</v>
      </c>
      <c r="G72" s="71" t="s">
        <v>68</v>
      </c>
      <c r="H72" s="72">
        <v>63</v>
      </c>
      <c r="I72" s="56">
        <v>45170</v>
      </c>
    </row>
    <row r="73" spans="1:9" s="57" customFormat="1" x14ac:dyDescent="0.25">
      <c r="A73" s="66" t="s">
        <v>112</v>
      </c>
      <c r="B73" s="66" t="s">
        <v>255</v>
      </c>
      <c r="C73" s="66">
        <v>131029</v>
      </c>
      <c r="D73" s="71" t="s">
        <v>299</v>
      </c>
      <c r="E73" s="71" t="s">
        <v>4766</v>
      </c>
      <c r="F73" s="71" t="s">
        <v>4815</v>
      </c>
      <c r="G73" s="71" t="s">
        <v>131</v>
      </c>
      <c r="H73" s="72">
        <v>54</v>
      </c>
      <c r="I73" s="56">
        <v>44256</v>
      </c>
    </row>
    <row r="74" spans="1:9" s="57" customFormat="1" x14ac:dyDescent="0.25">
      <c r="A74" s="66" t="s">
        <v>112</v>
      </c>
      <c r="B74" s="66" t="s">
        <v>255</v>
      </c>
      <c r="C74" s="66">
        <v>131029</v>
      </c>
      <c r="D74" s="71" t="s">
        <v>299</v>
      </c>
      <c r="E74" s="71" t="s">
        <v>828</v>
      </c>
      <c r="F74" s="71" t="s">
        <v>4816</v>
      </c>
      <c r="G74" s="71" t="s">
        <v>131</v>
      </c>
      <c r="H74" s="72">
        <v>61</v>
      </c>
      <c r="I74" s="56">
        <v>44986</v>
      </c>
    </row>
    <row r="75" spans="1:9" s="57" customFormat="1" x14ac:dyDescent="0.25">
      <c r="A75" s="66" t="s">
        <v>112</v>
      </c>
      <c r="B75" s="66" t="s">
        <v>255</v>
      </c>
      <c r="C75" s="66">
        <v>131029</v>
      </c>
      <c r="D75" s="71" t="s">
        <v>299</v>
      </c>
      <c r="E75" s="71" t="s">
        <v>257</v>
      </c>
      <c r="F75" s="71" t="s">
        <v>300</v>
      </c>
      <c r="G75" s="71" t="s">
        <v>68</v>
      </c>
      <c r="H75" s="72">
        <v>63</v>
      </c>
      <c r="I75" s="56">
        <v>45170</v>
      </c>
    </row>
    <row r="76" spans="1:9" s="57" customFormat="1" x14ac:dyDescent="0.25">
      <c r="A76" s="66" t="s">
        <v>112</v>
      </c>
      <c r="B76" s="66" t="s">
        <v>255</v>
      </c>
      <c r="C76" s="66">
        <v>131030</v>
      </c>
      <c r="D76" s="71" t="s">
        <v>301</v>
      </c>
      <c r="E76" s="71" t="s">
        <v>4766</v>
      </c>
      <c r="F76" s="71" t="s">
        <v>4817</v>
      </c>
      <c r="G76" s="71" t="s">
        <v>131</v>
      </c>
      <c r="H76" s="72">
        <v>54</v>
      </c>
      <c r="I76" s="56">
        <v>44256</v>
      </c>
    </row>
    <row r="77" spans="1:9" s="57" customFormat="1" x14ac:dyDescent="0.25">
      <c r="A77" s="66" t="s">
        <v>112</v>
      </c>
      <c r="B77" s="66" t="s">
        <v>255</v>
      </c>
      <c r="C77" s="66">
        <v>131030</v>
      </c>
      <c r="D77" s="71" t="s">
        <v>301</v>
      </c>
      <c r="E77" s="71" t="s">
        <v>828</v>
      </c>
      <c r="F77" s="71" t="s">
        <v>4818</v>
      </c>
      <c r="G77" s="71" t="s">
        <v>131</v>
      </c>
      <c r="H77" s="72">
        <v>61</v>
      </c>
      <c r="I77" s="56">
        <v>44986</v>
      </c>
    </row>
    <row r="78" spans="1:9" s="57" customFormat="1" x14ac:dyDescent="0.25">
      <c r="A78" s="66" t="s">
        <v>112</v>
      </c>
      <c r="B78" s="66" t="s">
        <v>255</v>
      </c>
      <c r="C78" s="66">
        <v>131030</v>
      </c>
      <c r="D78" s="71" t="s">
        <v>301</v>
      </c>
      <c r="E78" s="71" t="s">
        <v>257</v>
      </c>
      <c r="F78" s="71" t="s">
        <v>302</v>
      </c>
      <c r="G78" s="71" t="s">
        <v>68</v>
      </c>
      <c r="H78" s="72">
        <v>63</v>
      </c>
      <c r="I78" s="56">
        <v>45170</v>
      </c>
    </row>
    <row r="79" spans="1:9" s="57" customFormat="1" ht="30" x14ac:dyDescent="0.25">
      <c r="A79" s="66" t="s">
        <v>112</v>
      </c>
      <c r="B79" s="66" t="s">
        <v>255</v>
      </c>
      <c r="C79" s="66">
        <v>131031</v>
      </c>
      <c r="D79" s="71" t="s">
        <v>303</v>
      </c>
      <c r="E79" s="71" t="s">
        <v>4766</v>
      </c>
      <c r="F79" s="71" t="s">
        <v>4819</v>
      </c>
      <c r="G79" s="71" t="s">
        <v>131</v>
      </c>
      <c r="H79" s="72">
        <v>54</v>
      </c>
      <c r="I79" s="56">
        <v>44256</v>
      </c>
    </row>
    <row r="80" spans="1:9" s="57" customFormat="1" ht="30" x14ac:dyDescent="0.25">
      <c r="A80" s="66" t="s">
        <v>112</v>
      </c>
      <c r="B80" s="66" t="s">
        <v>255</v>
      </c>
      <c r="C80" s="66">
        <v>131031</v>
      </c>
      <c r="D80" s="71" t="s">
        <v>303</v>
      </c>
      <c r="E80" s="71" t="s">
        <v>828</v>
      </c>
      <c r="F80" s="71" t="s">
        <v>4820</v>
      </c>
      <c r="G80" s="71" t="s">
        <v>131</v>
      </c>
      <c r="H80" s="72">
        <v>61</v>
      </c>
      <c r="I80" s="56">
        <v>44986</v>
      </c>
    </row>
    <row r="81" spans="1:9" s="57" customFormat="1" ht="30" x14ac:dyDescent="0.25">
      <c r="A81" s="66" t="s">
        <v>112</v>
      </c>
      <c r="B81" s="66" t="s">
        <v>255</v>
      </c>
      <c r="C81" s="66">
        <v>131031</v>
      </c>
      <c r="D81" s="71" t="s">
        <v>303</v>
      </c>
      <c r="E81" s="71" t="s">
        <v>257</v>
      </c>
      <c r="F81" s="71" t="s">
        <v>304</v>
      </c>
      <c r="G81" s="71" t="s">
        <v>68</v>
      </c>
      <c r="H81" s="72">
        <v>63</v>
      </c>
      <c r="I81" s="56">
        <v>45170</v>
      </c>
    </row>
    <row r="82" spans="1:9" s="57" customFormat="1" x14ac:dyDescent="0.25">
      <c r="A82" s="66" t="s">
        <v>112</v>
      </c>
      <c r="B82" s="66" t="s">
        <v>255</v>
      </c>
      <c r="C82" s="66">
        <v>131032</v>
      </c>
      <c r="D82" s="71" t="s">
        <v>305</v>
      </c>
      <c r="E82" s="71" t="s">
        <v>4766</v>
      </c>
      <c r="F82" s="71" t="s">
        <v>4821</v>
      </c>
      <c r="G82" s="71" t="s">
        <v>131</v>
      </c>
      <c r="H82" s="72">
        <v>54</v>
      </c>
      <c r="I82" s="56">
        <v>44256</v>
      </c>
    </row>
    <row r="83" spans="1:9" s="57" customFormat="1" x14ac:dyDescent="0.25">
      <c r="A83" s="66" t="s">
        <v>112</v>
      </c>
      <c r="B83" s="66" t="s">
        <v>255</v>
      </c>
      <c r="C83" s="66">
        <v>131032</v>
      </c>
      <c r="D83" s="71" t="s">
        <v>305</v>
      </c>
      <c r="E83" s="71" t="s">
        <v>828</v>
      </c>
      <c r="F83" s="71" t="s">
        <v>4822</v>
      </c>
      <c r="G83" s="71" t="s">
        <v>131</v>
      </c>
      <c r="H83" s="72">
        <v>61</v>
      </c>
      <c r="I83" s="56">
        <v>44986</v>
      </c>
    </row>
    <row r="84" spans="1:9" s="57" customFormat="1" x14ac:dyDescent="0.25">
      <c r="A84" s="66" t="s">
        <v>112</v>
      </c>
      <c r="B84" s="66" t="s">
        <v>255</v>
      </c>
      <c r="C84" s="66">
        <v>131032</v>
      </c>
      <c r="D84" s="71" t="s">
        <v>305</v>
      </c>
      <c r="E84" s="71" t="s">
        <v>257</v>
      </c>
      <c r="F84" s="71" t="s">
        <v>306</v>
      </c>
      <c r="G84" s="71" t="s">
        <v>68</v>
      </c>
      <c r="H84" s="72">
        <v>63</v>
      </c>
      <c r="I84" s="56">
        <v>45170</v>
      </c>
    </row>
    <row r="85" spans="1:9" s="57" customFormat="1" x14ac:dyDescent="0.25">
      <c r="A85" s="66" t="s">
        <v>112</v>
      </c>
      <c r="B85" s="66" t="s">
        <v>255</v>
      </c>
      <c r="C85" s="66">
        <v>131033</v>
      </c>
      <c r="D85" s="71" t="s">
        <v>307</v>
      </c>
      <c r="E85" s="71" t="s">
        <v>4766</v>
      </c>
      <c r="F85" s="71" t="s">
        <v>4823</v>
      </c>
      <c r="G85" s="71" t="s">
        <v>131</v>
      </c>
      <c r="H85" s="72">
        <v>54</v>
      </c>
      <c r="I85" s="56">
        <v>44256</v>
      </c>
    </row>
    <row r="86" spans="1:9" s="57" customFormat="1" x14ac:dyDescent="0.25">
      <c r="A86" s="66" t="s">
        <v>112</v>
      </c>
      <c r="B86" s="66" t="s">
        <v>255</v>
      </c>
      <c r="C86" s="66">
        <v>131033</v>
      </c>
      <c r="D86" s="71" t="s">
        <v>307</v>
      </c>
      <c r="E86" s="71" t="s">
        <v>828</v>
      </c>
      <c r="F86" s="71" t="s">
        <v>4824</v>
      </c>
      <c r="G86" s="71" t="s">
        <v>131</v>
      </c>
      <c r="H86" s="72">
        <v>61</v>
      </c>
      <c r="I86" s="56">
        <v>44986</v>
      </c>
    </row>
    <row r="87" spans="1:9" s="57" customFormat="1" x14ac:dyDescent="0.25">
      <c r="A87" s="66" t="s">
        <v>112</v>
      </c>
      <c r="B87" s="66" t="s">
        <v>255</v>
      </c>
      <c r="C87" s="66">
        <v>131033</v>
      </c>
      <c r="D87" s="71" t="s">
        <v>307</v>
      </c>
      <c r="E87" s="71" t="s">
        <v>257</v>
      </c>
      <c r="F87" s="71" t="s">
        <v>308</v>
      </c>
      <c r="G87" s="71" t="s">
        <v>68</v>
      </c>
      <c r="H87" s="72">
        <v>63</v>
      </c>
      <c r="I87" s="56">
        <v>45170</v>
      </c>
    </row>
    <row r="88" spans="1:9" s="57" customFormat="1" x14ac:dyDescent="0.25">
      <c r="A88" s="66" t="s">
        <v>112</v>
      </c>
      <c r="B88" s="66" t="s">
        <v>255</v>
      </c>
      <c r="C88" s="66">
        <v>131040</v>
      </c>
      <c r="D88" s="71" t="s">
        <v>309</v>
      </c>
      <c r="E88" s="71" t="s">
        <v>4766</v>
      </c>
      <c r="F88" s="71" t="s">
        <v>4825</v>
      </c>
      <c r="G88" s="71" t="s">
        <v>131</v>
      </c>
      <c r="H88" s="72">
        <v>54</v>
      </c>
      <c r="I88" s="56">
        <v>44256</v>
      </c>
    </row>
    <row r="89" spans="1:9" s="57" customFormat="1" x14ac:dyDescent="0.25">
      <c r="A89" s="66" t="s">
        <v>112</v>
      </c>
      <c r="B89" s="66" t="s">
        <v>255</v>
      </c>
      <c r="C89" s="66">
        <v>131040</v>
      </c>
      <c r="D89" s="71" t="s">
        <v>309</v>
      </c>
      <c r="E89" s="71" t="s">
        <v>828</v>
      </c>
      <c r="F89" s="71" t="s">
        <v>4826</v>
      </c>
      <c r="G89" s="71" t="s">
        <v>44</v>
      </c>
      <c r="H89" s="72" t="s">
        <v>44</v>
      </c>
      <c r="I89" s="56"/>
    </row>
    <row r="90" spans="1:9" s="57" customFormat="1" x14ac:dyDescent="0.25">
      <c r="A90" s="66" t="s">
        <v>112</v>
      </c>
      <c r="B90" s="66" t="s">
        <v>255</v>
      </c>
      <c r="C90" s="66">
        <v>131040</v>
      </c>
      <c r="D90" s="71" t="s">
        <v>309</v>
      </c>
      <c r="E90" s="71" t="s">
        <v>257</v>
      </c>
      <c r="F90" s="71" t="s">
        <v>310</v>
      </c>
      <c r="G90" s="71" t="s">
        <v>68</v>
      </c>
      <c r="H90" s="72">
        <v>63</v>
      </c>
      <c r="I90" s="56">
        <v>45170</v>
      </c>
    </row>
    <row r="91" spans="1:9" s="57" customFormat="1" x14ac:dyDescent="0.25">
      <c r="A91" s="66" t="s">
        <v>112</v>
      </c>
      <c r="B91" s="66" t="s">
        <v>255</v>
      </c>
      <c r="C91" s="66">
        <v>131041</v>
      </c>
      <c r="D91" s="71" t="s">
        <v>311</v>
      </c>
      <c r="E91" s="71" t="s">
        <v>4766</v>
      </c>
      <c r="F91" s="71" t="s">
        <v>4827</v>
      </c>
      <c r="G91" s="71" t="s">
        <v>131</v>
      </c>
      <c r="H91" s="72">
        <v>54</v>
      </c>
      <c r="I91" s="56">
        <v>44256</v>
      </c>
    </row>
    <row r="92" spans="1:9" s="57" customFormat="1" x14ac:dyDescent="0.25">
      <c r="A92" s="66" t="s">
        <v>112</v>
      </c>
      <c r="B92" s="66" t="s">
        <v>255</v>
      </c>
      <c r="C92" s="66">
        <v>131041</v>
      </c>
      <c r="D92" s="71" t="s">
        <v>311</v>
      </c>
      <c r="E92" s="71" t="s">
        <v>828</v>
      </c>
      <c r="F92" s="71" t="s">
        <v>4828</v>
      </c>
      <c r="G92" s="71" t="s">
        <v>44</v>
      </c>
      <c r="H92" s="72" t="s">
        <v>44</v>
      </c>
      <c r="I92" s="56"/>
    </row>
    <row r="93" spans="1:9" s="57" customFormat="1" x14ac:dyDescent="0.25">
      <c r="A93" s="66" t="s">
        <v>112</v>
      </c>
      <c r="B93" s="66" t="s">
        <v>255</v>
      </c>
      <c r="C93" s="66">
        <v>131041</v>
      </c>
      <c r="D93" s="71" t="s">
        <v>311</v>
      </c>
      <c r="E93" s="71" t="s">
        <v>257</v>
      </c>
      <c r="F93" s="71" t="s">
        <v>312</v>
      </c>
      <c r="G93" s="71" t="s">
        <v>68</v>
      </c>
      <c r="H93" s="72">
        <v>63</v>
      </c>
      <c r="I93" s="56">
        <v>45170</v>
      </c>
    </row>
    <row r="94" spans="1:9" s="57" customFormat="1" x14ac:dyDescent="0.25">
      <c r="A94" s="66" t="s">
        <v>112</v>
      </c>
      <c r="B94" s="66" t="s">
        <v>255</v>
      </c>
      <c r="C94" s="66">
        <v>131042</v>
      </c>
      <c r="D94" s="71" t="s">
        <v>313</v>
      </c>
      <c r="E94" s="71" t="s">
        <v>4766</v>
      </c>
      <c r="F94" s="71" t="s">
        <v>4829</v>
      </c>
      <c r="G94" s="71" t="s">
        <v>131</v>
      </c>
      <c r="H94" s="72">
        <v>54</v>
      </c>
      <c r="I94" s="56">
        <v>44256</v>
      </c>
    </row>
    <row r="95" spans="1:9" s="57" customFormat="1" x14ac:dyDescent="0.25">
      <c r="A95" s="66" t="s">
        <v>112</v>
      </c>
      <c r="B95" s="66" t="s">
        <v>255</v>
      </c>
      <c r="C95" s="66">
        <v>131042</v>
      </c>
      <c r="D95" s="71" t="s">
        <v>313</v>
      </c>
      <c r="E95" s="71" t="s">
        <v>828</v>
      </c>
      <c r="F95" s="71" t="s">
        <v>4830</v>
      </c>
      <c r="G95" s="71" t="s">
        <v>44</v>
      </c>
      <c r="H95" s="72" t="s">
        <v>44</v>
      </c>
      <c r="I95" s="56"/>
    </row>
    <row r="96" spans="1:9" s="57" customFormat="1" x14ac:dyDescent="0.25">
      <c r="A96" s="66" t="s">
        <v>112</v>
      </c>
      <c r="B96" s="66" t="s">
        <v>255</v>
      </c>
      <c r="C96" s="66">
        <v>131042</v>
      </c>
      <c r="D96" s="71" t="s">
        <v>313</v>
      </c>
      <c r="E96" s="71" t="s">
        <v>257</v>
      </c>
      <c r="F96" s="71" t="s">
        <v>314</v>
      </c>
      <c r="G96" s="71" t="s">
        <v>68</v>
      </c>
      <c r="H96" s="72">
        <v>63</v>
      </c>
      <c r="I96" s="56">
        <v>45170</v>
      </c>
    </row>
    <row r="97" spans="1:9" s="57" customFormat="1" x14ac:dyDescent="0.25">
      <c r="A97" s="66" t="s">
        <v>112</v>
      </c>
      <c r="B97" s="66" t="s">
        <v>255</v>
      </c>
      <c r="C97" s="66">
        <v>131043</v>
      </c>
      <c r="D97" s="71" t="s">
        <v>315</v>
      </c>
      <c r="E97" s="71" t="s">
        <v>4766</v>
      </c>
      <c r="F97" s="71" t="s">
        <v>4831</v>
      </c>
      <c r="G97" s="71" t="s">
        <v>131</v>
      </c>
      <c r="H97" s="72">
        <v>54</v>
      </c>
      <c r="I97" s="56">
        <v>44256</v>
      </c>
    </row>
    <row r="98" spans="1:9" s="57" customFormat="1" x14ac:dyDescent="0.25">
      <c r="A98" s="66" t="s">
        <v>112</v>
      </c>
      <c r="B98" s="66" t="s">
        <v>255</v>
      </c>
      <c r="C98" s="66">
        <v>131043</v>
      </c>
      <c r="D98" s="71" t="s">
        <v>315</v>
      </c>
      <c r="E98" s="71" t="s">
        <v>828</v>
      </c>
      <c r="F98" s="71" t="s">
        <v>4832</v>
      </c>
      <c r="G98" s="71" t="s">
        <v>44</v>
      </c>
      <c r="H98" s="72" t="s">
        <v>44</v>
      </c>
      <c r="I98" s="56"/>
    </row>
    <row r="99" spans="1:9" s="57" customFormat="1" x14ac:dyDescent="0.25">
      <c r="A99" s="66" t="s">
        <v>112</v>
      </c>
      <c r="B99" s="66" t="s">
        <v>255</v>
      </c>
      <c r="C99" s="66">
        <v>131043</v>
      </c>
      <c r="D99" s="71" t="s">
        <v>315</v>
      </c>
      <c r="E99" s="71" t="s">
        <v>257</v>
      </c>
      <c r="F99" s="71" t="s">
        <v>316</v>
      </c>
      <c r="G99" s="71" t="s">
        <v>68</v>
      </c>
      <c r="H99" s="72">
        <v>63</v>
      </c>
      <c r="I99" s="56">
        <v>45170</v>
      </c>
    </row>
    <row r="100" spans="1:9" s="57" customFormat="1" x14ac:dyDescent="0.25">
      <c r="A100" s="66" t="s">
        <v>112</v>
      </c>
      <c r="B100" s="66" t="s">
        <v>255</v>
      </c>
      <c r="C100" s="66">
        <v>131044</v>
      </c>
      <c r="D100" s="71" t="s">
        <v>317</v>
      </c>
      <c r="E100" s="71" t="s">
        <v>4766</v>
      </c>
      <c r="F100" s="71" t="s">
        <v>4833</v>
      </c>
      <c r="G100" s="71" t="s">
        <v>131</v>
      </c>
      <c r="H100" s="72">
        <v>54</v>
      </c>
      <c r="I100" s="56">
        <v>44256</v>
      </c>
    </row>
    <row r="101" spans="1:9" s="57" customFormat="1" x14ac:dyDescent="0.25">
      <c r="A101" s="66" t="s">
        <v>112</v>
      </c>
      <c r="B101" s="66" t="s">
        <v>255</v>
      </c>
      <c r="C101" s="66">
        <v>131044</v>
      </c>
      <c r="D101" s="71" t="s">
        <v>317</v>
      </c>
      <c r="E101" s="71" t="s">
        <v>828</v>
      </c>
      <c r="F101" s="71" t="s">
        <v>4834</v>
      </c>
      <c r="G101" s="71" t="s">
        <v>44</v>
      </c>
      <c r="H101" s="72" t="s">
        <v>44</v>
      </c>
      <c r="I101" s="56"/>
    </row>
    <row r="102" spans="1:9" s="57" customFormat="1" x14ac:dyDescent="0.25">
      <c r="A102" s="66" t="s">
        <v>112</v>
      </c>
      <c r="B102" s="66" t="s">
        <v>255</v>
      </c>
      <c r="C102" s="66">
        <v>131044</v>
      </c>
      <c r="D102" s="71" t="s">
        <v>317</v>
      </c>
      <c r="E102" s="71" t="s">
        <v>257</v>
      </c>
      <c r="F102" s="71" t="s">
        <v>318</v>
      </c>
      <c r="G102" s="71" t="s">
        <v>68</v>
      </c>
      <c r="H102" s="72">
        <v>63</v>
      </c>
      <c r="I102" s="56">
        <v>45170</v>
      </c>
    </row>
    <row r="103" spans="1:9" s="57" customFormat="1" x14ac:dyDescent="0.25">
      <c r="A103" s="66" t="s">
        <v>112</v>
      </c>
      <c r="B103" s="66" t="s">
        <v>255</v>
      </c>
      <c r="C103" s="66">
        <v>131045</v>
      </c>
      <c r="D103" s="71" t="s">
        <v>319</v>
      </c>
      <c r="E103" s="71" t="s">
        <v>4766</v>
      </c>
      <c r="F103" s="71" t="s">
        <v>4835</v>
      </c>
      <c r="G103" s="71" t="s">
        <v>131</v>
      </c>
      <c r="H103" s="72">
        <v>54</v>
      </c>
      <c r="I103" s="56">
        <v>44256</v>
      </c>
    </row>
    <row r="104" spans="1:9" s="57" customFormat="1" x14ac:dyDescent="0.25">
      <c r="A104" s="66" t="s">
        <v>112</v>
      </c>
      <c r="B104" s="66" t="s">
        <v>255</v>
      </c>
      <c r="C104" s="66">
        <v>131045</v>
      </c>
      <c r="D104" s="71" t="s">
        <v>319</v>
      </c>
      <c r="E104" s="71" t="s">
        <v>828</v>
      </c>
      <c r="F104" s="71" t="s">
        <v>4836</v>
      </c>
      <c r="G104" s="71" t="s">
        <v>44</v>
      </c>
      <c r="H104" s="72" t="s">
        <v>44</v>
      </c>
      <c r="I104" s="56"/>
    </row>
    <row r="105" spans="1:9" s="57" customFormat="1" x14ac:dyDescent="0.25">
      <c r="A105" s="66" t="s">
        <v>112</v>
      </c>
      <c r="B105" s="66" t="s">
        <v>255</v>
      </c>
      <c r="C105" s="66">
        <v>131045</v>
      </c>
      <c r="D105" s="71" t="s">
        <v>319</v>
      </c>
      <c r="E105" s="71" t="s">
        <v>257</v>
      </c>
      <c r="F105" s="71" t="s">
        <v>320</v>
      </c>
      <c r="G105" s="71" t="s">
        <v>68</v>
      </c>
      <c r="H105" s="72">
        <v>63</v>
      </c>
      <c r="I105" s="56">
        <v>45170</v>
      </c>
    </row>
    <row r="106" spans="1:9" s="57" customFormat="1" x14ac:dyDescent="0.25">
      <c r="A106" s="66" t="s">
        <v>112</v>
      </c>
      <c r="B106" s="66" t="s">
        <v>255</v>
      </c>
      <c r="C106" s="66">
        <v>131048</v>
      </c>
      <c r="D106" s="71" t="s">
        <v>321</v>
      </c>
      <c r="E106" s="71" t="s">
        <v>4766</v>
      </c>
      <c r="F106" s="71" t="s">
        <v>4837</v>
      </c>
      <c r="G106" s="71" t="s">
        <v>68</v>
      </c>
      <c r="H106" s="72">
        <v>54</v>
      </c>
      <c r="I106" s="56">
        <v>44256</v>
      </c>
    </row>
    <row r="107" spans="1:9" s="57" customFormat="1" x14ac:dyDescent="0.25">
      <c r="A107" s="66" t="s">
        <v>112</v>
      </c>
      <c r="B107" s="66" t="s">
        <v>255</v>
      </c>
      <c r="C107" s="66">
        <v>131048</v>
      </c>
      <c r="D107" s="71" t="s">
        <v>321</v>
      </c>
      <c r="E107" s="71" t="s">
        <v>828</v>
      </c>
      <c r="F107" s="71" t="s">
        <v>4838</v>
      </c>
      <c r="G107" s="71" t="s">
        <v>44</v>
      </c>
      <c r="H107" s="72" t="s">
        <v>44</v>
      </c>
      <c r="I107" s="56"/>
    </row>
    <row r="108" spans="1:9" s="57" customFormat="1" x14ac:dyDescent="0.25">
      <c r="A108" s="66" t="s">
        <v>112</v>
      </c>
      <c r="B108" s="66" t="s">
        <v>255</v>
      </c>
      <c r="C108" s="66">
        <v>131048</v>
      </c>
      <c r="D108" s="71" t="s">
        <v>321</v>
      </c>
      <c r="E108" s="71" t="s">
        <v>257</v>
      </c>
      <c r="F108" s="71" t="s">
        <v>322</v>
      </c>
      <c r="G108" s="71" t="s">
        <v>68</v>
      </c>
      <c r="H108" s="72">
        <v>63</v>
      </c>
      <c r="I108" s="56">
        <v>45170</v>
      </c>
    </row>
    <row r="109" spans="1:9" s="57" customFormat="1" x14ac:dyDescent="0.25">
      <c r="A109" s="66" t="s">
        <v>112</v>
      </c>
      <c r="B109" s="66" t="s">
        <v>255</v>
      </c>
      <c r="C109" s="66">
        <v>131049</v>
      </c>
      <c r="D109" s="71" t="s">
        <v>323</v>
      </c>
      <c r="E109" s="71" t="s">
        <v>4766</v>
      </c>
      <c r="F109" s="71" t="s">
        <v>4839</v>
      </c>
      <c r="G109" s="71" t="s">
        <v>68</v>
      </c>
      <c r="H109" s="72">
        <v>54</v>
      </c>
      <c r="I109" s="56">
        <v>44256</v>
      </c>
    </row>
    <row r="110" spans="1:9" s="57" customFormat="1" x14ac:dyDescent="0.25">
      <c r="A110" s="66" t="s">
        <v>112</v>
      </c>
      <c r="B110" s="66" t="s">
        <v>255</v>
      </c>
      <c r="C110" s="66">
        <v>131049</v>
      </c>
      <c r="D110" s="71" t="s">
        <v>323</v>
      </c>
      <c r="E110" s="71" t="s">
        <v>828</v>
      </c>
      <c r="F110" s="71" t="s">
        <v>4840</v>
      </c>
      <c r="G110" s="71" t="s">
        <v>44</v>
      </c>
      <c r="H110" s="72" t="s">
        <v>44</v>
      </c>
      <c r="I110" s="56"/>
    </row>
    <row r="111" spans="1:9" s="57" customFormat="1" x14ac:dyDescent="0.25">
      <c r="A111" s="66" t="s">
        <v>112</v>
      </c>
      <c r="B111" s="66" t="s">
        <v>255</v>
      </c>
      <c r="C111" s="66">
        <v>131049</v>
      </c>
      <c r="D111" s="71" t="s">
        <v>323</v>
      </c>
      <c r="E111" s="71" t="s">
        <v>257</v>
      </c>
      <c r="F111" s="71" t="s">
        <v>324</v>
      </c>
      <c r="G111" s="71" t="s">
        <v>68</v>
      </c>
      <c r="H111" s="72">
        <v>63</v>
      </c>
      <c r="I111" s="56">
        <v>45170</v>
      </c>
    </row>
    <row r="112" spans="1:9" s="57" customFormat="1" x14ac:dyDescent="0.25">
      <c r="A112" s="66" t="s">
        <v>112</v>
      </c>
      <c r="B112" s="66" t="s">
        <v>255</v>
      </c>
      <c r="C112" s="66">
        <v>131050</v>
      </c>
      <c r="D112" s="71" t="s">
        <v>325</v>
      </c>
      <c r="E112" s="71" t="s">
        <v>4766</v>
      </c>
      <c r="F112" s="71" t="s">
        <v>4841</v>
      </c>
      <c r="G112" s="71" t="s">
        <v>68</v>
      </c>
      <c r="H112" s="72">
        <v>54</v>
      </c>
      <c r="I112" s="56">
        <v>44256</v>
      </c>
    </row>
    <row r="113" spans="1:9" s="57" customFormat="1" x14ac:dyDescent="0.25">
      <c r="A113" s="66" t="s">
        <v>112</v>
      </c>
      <c r="B113" s="66" t="s">
        <v>255</v>
      </c>
      <c r="C113" s="66">
        <v>131050</v>
      </c>
      <c r="D113" s="71" t="s">
        <v>325</v>
      </c>
      <c r="E113" s="71" t="s">
        <v>828</v>
      </c>
      <c r="F113" s="71" t="s">
        <v>4842</v>
      </c>
      <c r="G113" s="71" t="s">
        <v>44</v>
      </c>
      <c r="H113" s="72" t="s">
        <v>44</v>
      </c>
      <c r="I113" s="56"/>
    </row>
    <row r="114" spans="1:9" s="57" customFormat="1" x14ac:dyDescent="0.25">
      <c r="A114" s="66" t="s">
        <v>112</v>
      </c>
      <c r="B114" s="66" t="s">
        <v>255</v>
      </c>
      <c r="C114" s="66">
        <v>131050</v>
      </c>
      <c r="D114" s="71" t="s">
        <v>325</v>
      </c>
      <c r="E114" s="71" t="s">
        <v>257</v>
      </c>
      <c r="F114" s="71" t="s">
        <v>326</v>
      </c>
      <c r="G114" s="71" t="s">
        <v>68</v>
      </c>
      <c r="H114" s="72">
        <v>63</v>
      </c>
      <c r="I114" s="56">
        <v>45170</v>
      </c>
    </row>
    <row r="115" spans="1:9" s="57" customFormat="1" x14ac:dyDescent="0.25">
      <c r="A115" s="66" t="s">
        <v>112</v>
      </c>
      <c r="B115" s="66" t="s">
        <v>255</v>
      </c>
      <c r="C115" s="66">
        <v>131051</v>
      </c>
      <c r="D115" s="71" t="s">
        <v>327</v>
      </c>
      <c r="E115" s="71" t="s">
        <v>4766</v>
      </c>
      <c r="F115" s="71" t="s">
        <v>4843</v>
      </c>
      <c r="G115" s="71" t="s">
        <v>68</v>
      </c>
      <c r="H115" s="72">
        <v>54</v>
      </c>
      <c r="I115" s="56">
        <v>44256</v>
      </c>
    </row>
    <row r="116" spans="1:9" s="57" customFormat="1" x14ac:dyDescent="0.25">
      <c r="A116" s="66" t="s">
        <v>112</v>
      </c>
      <c r="B116" s="66" t="s">
        <v>255</v>
      </c>
      <c r="C116" s="66">
        <v>131051</v>
      </c>
      <c r="D116" s="71" t="s">
        <v>327</v>
      </c>
      <c r="E116" s="71" t="s">
        <v>828</v>
      </c>
      <c r="F116" s="71" t="s">
        <v>4844</v>
      </c>
      <c r="G116" s="71" t="s">
        <v>44</v>
      </c>
      <c r="H116" s="72" t="s">
        <v>44</v>
      </c>
      <c r="I116" s="56"/>
    </row>
    <row r="117" spans="1:9" s="57" customFormat="1" x14ac:dyDescent="0.25">
      <c r="A117" s="66" t="s">
        <v>112</v>
      </c>
      <c r="B117" s="66" t="s">
        <v>255</v>
      </c>
      <c r="C117" s="66">
        <v>131051</v>
      </c>
      <c r="D117" s="71" t="s">
        <v>327</v>
      </c>
      <c r="E117" s="71" t="s">
        <v>257</v>
      </c>
      <c r="F117" s="71" t="s">
        <v>328</v>
      </c>
      <c r="G117" s="71" t="s">
        <v>68</v>
      </c>
      <c r="H117" s="72">
        <v>63</v>
      </c>
      <c r="I117" s="56">
        <v>45170</v>
      </c>
    </row>
    <row r="118" spans="1:9" s="57" customFormat="1" x14ac:dyDescent="0.25">
      <c r="A118" s="66" t="s">
        <v>112</v>
      </c>
      <c r="B118" s="66" t="s">
        <v>255</v>
      </c>
      <c r="C118" s="66">
        <v>131052</v>
      </c>
      <c r="D118" s="71" t="s">
        <v>329</v>
      </c>
      <c r="E118" s="71" t="s">
        <v>4766</v>
      </c>
      <c r="F118" s="71" t="s">
        <v>4845</v>
      </c>
      <c r="G118" s="71" t="s">
        <v>68</v>
      </c>
      <c r="H118" s="72">
        <v>54</v>
      </c>
      <c r="I118" s="56">
        <v>44256</v>
      </c>
    </row>
    <row r="119" spans="1:9" s="57" customFormat="1" x14ac:dyDescent="0.25">
      <c r="A119" s="66" t="s">
        <v>112</v>
      </c>
      <c r="B119" s="66" t="s">
        <v>255</v>
      </c>
      <c r="C119" s="66">
        <v>131052</v>
      </c>
      <c r="D119" s="71" t="s">
        <v>329</v>
      </c>
      <c r="E119" s="71" t="s">
        <v>828</v>
      </c>
      <c r="F119" s="71" t="s">
        <v>4846</v>
      </c>
      <c r="G119" s="71" t="s">
        <v>44</v>
      </c>
      <c r="H119" s="72" t="s">
        <v>44</v>
      </c>
      <c r="I119" s="56"/>
    </row>
    <row r="120" spans="1:9" s="57" customFormat="1" x14ac:dyDescent="0.25">
      <c r="A120" s="66" t="s">
        <v>112</v>
      </c>
      <c r="B120" s="66" t="s">
        <v>255</v>
      </c>
      <c r="C120" s="66">
        <v>131052</v>
      </c>
      <c r="D120" s="71" t="s">
        <v>329</v>
      </c>
      <c r="E120" s="71" t="s">
        <v>257</v>
      </c>
      <c r="F120" s="71" t="s">
        <v>330</v>
      </c>
      <c r="G120" s="71" t="s">
        <v>68</v>
      </c>
      <c r="H120" s="72">
        <v>63</v>
      </c>
      <c r="I120" s="56">
        <v>45170</v>
      </c>
    </row>
    <row r="121" spans="1:9" s="57" customFormat="1" x14ac:dyDescent="0.25">
      <c r="A121" s="66" t="s">
        <v>112</v>
      </c>
      <c r="B121" s="66" t="s">
        <v>255</v>
      </c>
      <c r="C121" s="66">
        <v>131053</v>
      </c>
      <c r="D121" s="71" t="s">
        <v>331</v>
      </c>
      <c r="E121" s="71" t="s">
        <v>4766</v>
      </c>
      <c r="F121" s="71" t="s">
        <v>4847</v>
      </c>
      <c r="G121" s="71" t="s">
        <v>68</v>
      </c>
      <c r="H121" s="72">
        <v>54</v>
      </c>
      <c r="I121" s="56">
        <v>44256</v>
      </c>
    </row>
    <row r="122" spans="1:9" s="57" customFormat="1" x14ac:dyDescent="0.25">
      <c r="A122" s="66" t="s">
        <v>112</v>
      </c>
      <c r="B122" s="66" t="s">
        <v>255</v>
      </c>
      <c r="C122" s="66">
        <v>131053</v>
      </c>
      <c r="D122" s="71" t="s">
        <v>331</v>
      </c>
      <c r="E122" s="71" t="s">
        <v>828</v>
      </c>
      <c r="F122" s="71" t="s">
        <v>4848</v>
      </c>
      <c r="G122" s="71" t="s">
        <v>44</v>
      </c>
      <c r="H122" s="72" t="s">
        <v>44</v>
      </c>
      <c r="I122" s="56"/>
    </row>
    <row r="123" spans="1:9" s="57" customFormat="1" x14ac:dyDescent="0.25">
      <c r="A123" s="66" t="s">
        <v>112</v>
      </c>
      <c r="B123" s="66" t="s">
        <v>255</v>
      </c>
      <c r="C123" s="66">
        <v>131053</v>
      </c>
      <c r="D123" s="71" t="s">
        <v>331</v>
      </c>
      <c r="E123" s="71" t="s">
        <v>257</v>
      </c>
      <c r="F123" s="71" t="s">
        <v>332</v>
      </c>
      <c r="G123" s="71" t="s">
        <v>68</v>
      </c>
      <c r="H123" s="72">
        <v>63</v>
      </c>
      <c r="I123" s="56">
        <v>45170</v>
      </c>
    </row>
    <row r="124" spans="1:9" s="57" customFormat="1" x14ac:dyDescent="0.25">
      <c r="A124" s="66" t="s">
        <v>112</v>
      </c>
      <c r="B124" s="66" t="s">
        <v>255</v>
      </c>
      <c r="C124" s="66">
        <v>131054</v>
      </c>
      <c r="D124" s="71" t="s">
        <v>333</v>
      </c>
      <c r="E124" s="71" t="s">
        <v>4766</v>
      </c>
      <c r="F124" s="71" t="s">
        <v>4849</v>
      </c>
      <c r="G124" s="71" t="s">
        <v>131</v>
      </c>
      <c r="H124" s="72">
        <v>54</v>
      </c>
      <c r="I124" s="56">
        <v>44256</v>
      </c>
    </row>
    <row r="125" spans="1:9" s="57" customFormat="1" x14ac:dyDescent="0.25">
      <c r="A125" s="66" t="s">
        <v>112</v>
      </c>
      <c r="B125" s="66" t="s">
        <v>255</v>
      </c>
      <c r="C125" s="66">
        <v>131054</v>
      </c>
      <c r="D125" s="71" t="s">
        <v>333</v>
      </c>
      <c r="E125" s="71" t="s">
        <v>828</v>
      </c>
      <c r="F125" s="71" t="s">
        <v>4850</v>
      </c>
      <c r="G125" s="71" t="s">
        <v>44</v>
      </c>
      <c r="H125" s="72" t="s">
        <v>44</v>
      </c>
      <c r="I125" s="56"/>
    </row>
    <row r="126" spans="1:9" s="57" customFormat="1" x14ac:dyDescent="0.25">
      <c r="A126" s="66" t="s">
        <v>112</v>
      </c>
      <c r="B126" s="66" t="s">
        <v>255</v>
      </c>
      <c r="C126" s="66">
        <v>131054</v>
      </c>
      <c r="D126" s="71" t="s">
        <v>333</v>
      </c>
      <c r="E126" s="71" t="s">
        <v>257</v>
      </c>
      <c r="F126" s="71" t="s">
        <v>334</v>
      </c>
      <c r="G126" s="71" t="s">
        <v>68</v>
      </c>
      <c r="H126" s="72">
        <v>63</v>
      </c>
      <c r="I126" s="56">
        <v>45170</v>
      </c>
    </row>
    <row r="127" spans="1:9" s="57" customFormat="1" x14ac:dyDescent="0.25">
      <c r="A127" s="66" t="s">
        <v>112</v>
      </c>
      <c r="B127" s="66" t="s">
        <v>255</v>
      </c>
      <c r="C127" s="66">
        <v>131055</v>
      </c>
      <c r="D127" s="71" t="s">
        <v>335</v>
      </c>
      <c r="E127" s="71" t="s">
        <v>4766</v>
      </c>
      <c r="F127" s="71" t="s">
        <v>4851</v>
      </c>
      <c r="G127" s="71" t="s">
        <v>131</v>
      </c>
      <c r="H127" s="72">
        <v>54</v>
      </c>
      <c r="I127" s="56">
        <v>44256</v>
      </c>
    </row>
    <row r="128" spans="1:9" s="57" customFormat="1" x14ac:dyDescent="0.25">
      <c r="A128" s="66" t="s">
        <v>112</v>
      </c>
      <c r="B128" s="66" t="s">
        <v>255</v>
      </c>
      <c r="C128" s="66">
        <v>131055</v>
      </c>
      <c r="D128" s="71" t="s">
        <v>335</v>
      </c>
      <c r="E128" s="71" t="s">
        <v>828</v>
      </c>
      <c r="F128" s="71" t="s">
        <v>4852</v>
      </c>
      <c r="G128" s="71" t="s">
        <v>44</v>
      </c>
      <c r="H128" s="72" t="s">
        <v>44</v>
      </c>
      <c r="I128" s="56"/>
    </row>
    <row r="129" spans="1:9" s="57" customFormat="1" x14ac:dyDescent="0.25">
      <c r="A129" s="66" t="s">
        <v>112</v>
      </c>
      <c r="B129" s="66" t="s">
        <v>255</v>
      </c>
      <c r="C129" s="66">
        <v>131055</v>
      </c>
      <c r="D129" s="71" t="s">
        <v>335</v>
      </c>
      <c r="E129" s="71" t="s">
        <v>257</v>
      </c>
      <c r="F129" s="71" t="s">
        <v>336</v>
      </c>
      <c r="G129" s="71" t="s">
        <v>68</v>
      </c>
      <c r="H129" s="72">
        <v>63</v>
      </c>
      <c r="I129" s="56">
        <v>45170</v>
      </c>
    </row>
    <row r="130" spans="1:9" s="57" customFormat="1" x14ac:dyDescent="0.25">
      <c r="A130" s="66" t="s">
        <v>112</v>
      </c>
      <c r="B130" s="66" t="s">
        <v>255</v>
      </c>
      <c r="C130" s="66">
        <v>131056</v>
      </c>
      <c r="D130" s="71" t="s">
        <v>337</v>
      </c>
      <c r="E130" s="71" t="s">
        <v>4766</v>
      </c>
      <c r="F130" s="71" t="s">
        <v>4853</v>
      </c>
      <c r="G130" s="71" t="s">
        <v>68</v>
      </c>
      <c r="H130" s="72">
        <v>54</v>
      </c>
      <c r="I130" s="56">
        <v>44256</v>
      </c>
    </row>
    <row r="131" spans="1:9" s="57" customFormat="1" x14ac:dyDescent="0.25">
      <c r="A131" s="66" t="s">
        <v>112</v>
      </c>
      <c r="B131" s="66" t="s">
        <v>255</v>
      </c>
      <c r="C131" s="66">
        <v>131056</v>
      </c>
      <c r="D131" s="71" t="s">
        <v>337</v>
      </c>
      <c r="E131" s="71" t="s">
        <v>828</v>
      </c>
      <c r="F131" s="71" t="s">
        <v>4854</v>
      </c>
      <c r="G131" s="71" t="s">
        <v>44</v>
      </c>
      <c r="H131" s="72" t="s">
        <v>44</v>
      </c>
      <c r="I131" s="56"/>
    </row>
    <row r="132" spans="1:9" s="57" customFormat="1" x14ac:dyDescent="0.25">
      <c r="A132" s="66" t="s">
        <v>112</v>
      </c>
      <c r="B132" s="66" t="s">
        <v>255</v>
      </c>
      <c r="C132" s="66">
        <v>131056</v>
      </c>
      <c r="D132" s="71" t="s">
        <v>337</v>
      </c>
      <c r="E132" s="71" t="s">
        <v>257</v>
      </c>
      <c r="F132" s="71" t="s">
        <v>338</v>
      </c>
      <c r="G132" s="71" t="s">
        <v>68</v>
      </c>
      <c r="H132" s="72">
        <v>63</v>
      </c>
      <c r="I132" s="56">
        <v>45170</v>
      </c>
    </row>
    <row r="133" spans="1:9" s="57" customFormat="1" x14ac:dyDescent="0.25">
      <c r="A133" s="66" t="s">
        <v>112</v>
      </c>
      <c r="B133" s="66" t="s">
        <v>255</v>
      </c>
      <c r="C133" s="66">
        <v>131057</v>
      </c>
      <c r="D133" s="71" t="s">
        <v>339</v>
      </c>
      <c r="E133" s="71" t="s">
        <v>4766</v>
      </c>
      <c r="F133" s="71" t="s">
        <v>4855</v>
      </c>
      <c r="G133" s="71" t="s">
        <v>68</v>
      </c>
      <c r="H133" s="72">
        <v>54</v>
      </c>
      <c r="I133" s="56">
        <v>44256</v>
      </c>
    </row>
    <row r="134" spans="1:9" s="57" customFormat="1" x14ac:dyDescent="0.25">
      <c r="A134" s="66" t="s">
        <v>112</v>
      </c>
      <c r="B134" s="66" t="s">
        <v>255</v>
      </c>
      <c r="C134" s="66">
        <v>131057</v>
      </c>
      <c r="D134" s="71" t="s">
        <v>339</v>
      </c>
      <c r="E134" s="71" t="s">
        <v>828</v>
      </c>
      <c r="F134" s="71" t="s">
        <v>4856</v>
      </c>
      <c r="G134" s="71" t="s">
        <v>44</v>
      </c>
      <c r="H134" s="72" t="s">
        <v>44</v>
      </c>
      <c r="I134" s="56"/>
    </row>
    <row r="135" spans="1:9" s="57" customFormat="1" x14ac:dyDescent="0.25">
      <c r="A135" s="66" t="s">
        <v>112</v>
      </c>
      <c r="B135" s="66" t="s">
        <v>255</v>
      </c>
      <c r="C135" s="66">
        <v>131057</v>
      </c>
      <c r="D135" s="71" t="s">
        <v>339</v>
      </c>
      <c r="E135" s="71" t="s">
        <v>257</v>
      </c>
      <c r="F135" s="71" t="s">
        <v>340</v>
      </c>
      <c r="G135" s="71" t="s">
        <v>68</v>
      </c>
      <c r="H135" s="72">
        <v>63</v>
      </c>
      <c r="I135" s="56">
        <v>45170</v>
      </c>
    </row>
    <row r="136" spans="1:9" s="57" customFormat="1" x14ac:dyDescent="0.25">
      <c r="A136" s="66" t="s">
        <v>112</v>
      </c>
      <c r="B136" s="66" t="s">
        <v>255</v>
      </c>
      <c r="C136" s="66">
        <v>131058</v>
      </c>
      <c r="D136" s="71" t="s">
        <v>341</v>
      </c>
      <c r="E136" s="71" t="s">
        <v>4766</v>
      </c>
      <c r="F136" s="71" t="s">
        <v>4857</v>
      </c>
      <c r="G136" s="71" t="s">
        <v>68</v>
      </c>
      <c r="H136" s="72">
        <v>54</v>
      </c>
      <c r="I136" s="56">
        <v>44256</v>
      </c>
    </row>
    <row r="137" spans="1:9" s="57" customFormat="1" x14ac:dyDescent="0.25">
      <c r="A137" s="66" t="s">
        <v>112</v>
      </c>
      <c r="B137" s="66" t="s">
        <v>255</v>
      </c>
      <c r="C137" s="66">
        <v>131058</v>
      </c>
      <c r="D137" s="71" t="s">
        <v>341</v>
      </c>
      <c r="E137" s="71" t="s">
        <v>828</v>
      </c>
      <c r="F137" s="71" t="s">
        <v>4858</v>
      </c>
      <c r="G137" s="71" t="s">
        <v>44</v>
      </c>
      <c r="H137" s="72" t="s">
        <v>44</v>
      </c>
      <c r="I137" s="56"/>
    </row>
    <row r="138" spans="1:9" s="57" customFormat="1" x14ac:dyDescent="0.25">
      <c r="A138" s="66" t="s">
        <v>112</v>
      </c>
      <c r="B138" s="66" t="s">
        <v>255</v>
      </c>
      <c r="C138" s="66">
        <v>131058</v>
      </c>
      <c r="D138" s="71" t="s">
        <v>341</v>
      </c>
      <c r="E138" s="71" t="s">
        <v>257</v>
      </c>
      <c r="F138" s="71" t="s">
        <v>342</v>
      </c>
      <c r="G138" s="71" t="s">
        <v>68</v>
      </c>
      <c r="H138" s="72">
        <v>63</v>
      </c>
      <c r="I138" s="56">
        <v>45170</v>
      </c>
    </row>
    <row r="139" spans="1:9" s="57" customFormat="1" x14ac:dyDescent="0.25">
      <c r="A139" s="66" t="s">
        <v>112</v>
      </c>
      <c r="B139" s="66" t="s">
        <v>255</v>
      </c>
      <c r="C139" s="66">
        <v>131059</v>
      </c>
      <c r="D139" s="71" t="s">
        <v>343</v>
      </c>
      <c r="E139" s="71" t="s">
        <v>4766</v>
      </c>
      <c r="F139" s="71" t="s">
        <v>4859</v>
      </c>
      <c r="G139" s="71" t="s">
        <v>68</v>
      </c>
      <c r="H139" s="72">
        <v>54</v>
      </c>
      <c r="I139" s="56">
        <v>44256</v>
      </c>
    </row>
    <row r="140" spans="1:9" s="57" customFormat="1" x14ac:dyDescent="0.25">
      <c r="A140" s="66" t="s">
        <v>112</v>
      </c>
      <c r="B140" s="66" t="s">
        <v>255</v>
      </c>
      <c r="C140" s="66">
        <v>131059</v>
      </c>
      <c r="D140" s="71" t="s">
        <v>343</v>
      </c>
      <c r="E140" s="71" t="s">
        <v>828</v>
      </c>
      <c r="F140" s="71" t="s">
        <v>4860</v>
      </c>
      <c r="G140" s="71" t="s">
        <v>44</v>
      </c>
      <c r="H140" s="72" t="s">
        <v>44</v>
      </c>
      <c r="I140" s="56"/>
    </row>
    <row r="141" spans="1:9" s="57" customFormat="1" x14ac:dyDescent="0.25">
      <c r="A141" s="66" t="s">
        <v>112</v>
      </c>
      <c r="B141" s="66" t="s">
        <v>255</v>
      </c>
      <c r="C141" s="66">
        <v>131059</v>
      </c>
      <c r="D141" s="71" t="s">
        <v>343</v>
      </c>
      <c r="E141" s="71" t="s">
        <v>257</v>
      </c>
      <c r="F141" s="71" t="s">
        <v>344</v>
      </c>
      <c r="G141" s="71" t="s">
        <v>68</v>
      </c>
      <c r="H141" s="72">
        <v>63</v>
      </c>
      <c r="I141" s="56">
        <v>45170</v>
      </c>
    </row>
    <row r="142" spans="1:9" s="57" customFormat="1" x14ac:dyDescent="0.25">
      <c r="A142" s="66" t="s">
        <v>112</v>
      </c>
      <c r="B142" s="66" t="s">
        <v>255</v>
      </c>
      <c r="C142" s="66">
        <v>131060</v>
      </c>
      <c r="D142" s="71" t="s">
        <v>345</v>
      </c>
      <c r="E142" s="71" t="s">
        <v>4766</v>
      </c>
      <c r="F142" s="71" t="s">
        <v>4861</v>
      </c>
      <c r="G142" s="71" t="s">
        <v>68</v>
      </c>
      <c r="H142" s="72">
        <v>54</v>
      </c>
      <c r="I142" s="56">
        <v>44256</v>
      </c>
    </row>
    <row r="143" spans="1:9" s="57" customFormat="1" x14ac:dyDescent="0.25">
      <c r="A143" s="66" t="s">
        <v>112</v>
      </c>
      <c r="B143" s="66" t="s">
        <v>255</v>
      </c>
      <c r="C143" s="66">
        <v>131060</v>
      </c>
      <c r="D143" s="71" t="s">
        <v>345</v>
      </c>
      <c r="E143" s="71" t="s">
        <v>257</v>
      </c>
      <c r="F143" s="71" t="s">
        <v>346</v>
      </c>
      <c r="G143" s="71" t="s">
        <v>68</v>
      </c>
      <c r="H143" s="72">
        <v>63</v>
      </c>
      <c r="I143" s="56">
        <v>45170</v>
      </c>
    </row>
    <row r="144" spans="1:9" s="57" customFormat="1" x14ac:dyDescent="0.25">
      <c r="A144" s="66" t="s">
        <v>112</v>
      </c>
      <c r="B144" s="66" t="s">
        <v>255</v>
      </c>
      <c r="C144" s="66">
        <v>131060</v>
      </c>
      <c r="D144" s="71" t="s">
        <v>345</v>
      </c>
      <c r="E144" s="71" t="s">
        <v>828</v>
      </c>
      <c r="F144" s="71" t="s">
        <v>4862</v>
      </c>
      <c r="G144" s="71" t="s">
        <v>44</v>
      </c>
      <c r="H144" s="72" t="s">
        <v>44</v>
      </c>
      <c r="I144" s="56"/>
    </row>
    <row r="145" spans="1:9" s="57" customFormat="1" x14ac:dyDescent="0.25">
      <c r="A145" s="66" t="s">
        <v>112</v>
      </c>
      <c r="B145" s="66" t="s">
        <v>255</v>
      </c>
      <c r="C145" s="66">
        <v>131061</v>
      </c>
      <c r="D145" s="71" t="s">
        <v>347</v>
      </c>
      <c r="E145" s="71" t="s">
        <v>4766</v>
      </c>
      <c r="F145" s="71" t="s">
        <v>4863</v>
      </c>
      <c r="G145" s="71" t="s">
        <v>68</v>
      </c>
      <c r="H145" s="72">
        <v>54</v>
      </c>
      <c r="I145" s="56">
        <v>44256</v>
      </c>
    </row>
    <row r="146" spans="1:9" s="57" customFormat="1" x14ac:dyDescent="0.25">
      <c r="A146" s="66" t="s">
        <v>112</v>
      </c>
      <c r="B146" s="66" t="s">
        <v>255</v>
      </c>
      <c r="C146" s="66">
        <v>131061</v>
      </c>
      <c r="D146" s="71" t="s">
        <v>347</v>
      </c>
      <c r="E146" s="71" t="s">
        <v>828</v>
      </c>
      <c r="F146" s="71" t="s">
        <v>4864</v>
      </c>
      <c r="G146" s="71" t="s">
        <v>44</v>
      </c>
      <c r="H146" s="72" t="s">
        <v>44</v>
      </c>
      <c r="I146" s="56"/>
    </row>
    <row r="147" spans="1:9" s="57" customFormat="1" x14ac:dyDescent="0.25">
      <c r="A147" s="66" t="s">
        <v>112</v>
      </c>
      <c r="B147" s="66" t="s">
        <v>255</v>
      </c>
      <c r="C147" s="66">
        <v>131061</v>
      </c>
      <c r="D147" s="71" t="s">
        <v>347</v>
      </c>
      <c r="E147" s="71" t="s">
        <v>257</v>
      </c>
      <c r="F147" s="71" t="s">
        <v>348</v>
      </c>
      <c r="G147" s="71" t="s">
        <v>68</v>
      </c>
      <c r="H147" s="72">
        <v>63</v>
      </c>
      <c r="I147" s="56">
        <v>45170</v>
      </c>
    </row>
    <row r="148" spans="1:9" s="57" customFormat="1" x14ac:dyDescent="0.25">
      <c r="A148" s="66" t="s">
        <v>112</v>
      </c>
      <c r="B148" s="66" t="s">
        <v>255</v>
      </c>
      <c r="C148" s="66">
        <v>131062</v>
      </c>
      <c r="D148" s="71" t="s">
        <v>349</v>
      </c>
      <c r="E148" s="71" t="s">
        <v>828</v>
      </c>
      <c r="F148" s="71" t="s">
        <v>4865</v>
      </c>
      <c r="G148" s="71" t="s">
        <v>44</v>
      </c>
      <c r="H148" s="72" t="s">
        <v>44</v>
      </c>
      <c r="I148" s="56"/>
    </row>
    <row r="149" spans="1:9" s="57" customFormat="1" x14ac:dyDescent="0.25">
      <c r="A149" s="66" t="s">
        <v>112</v>
      </c>
      <c r="B149" s="66" t="s">
        <v>255</v>
      </c>
      <c r="C149" s="66">
        <v>131062</v>
      </c>
      <c r="D149" s="71" t="s">
        <v>349</v>
      </c>
      <c r="E149" s="71" t="s">
        <v>257</v>
      </c>
      <c r="F149" s="71" t="s">
        <v>350</v>
      </c>
      <c r="G149" s="71" t="s">
        <v>68</v>
      </c>
      <c r="H149" s="72">
        <v>63</v>
      </c>
      <c r="I149" s="56">
        <v>45170</v>
      </c>
    </row>
    <row r="150" spans="1:9" s="57" customFormat="1" x14ac:dyDescent="0.25">
      <c r="A150" s="66" t="s">
        <v>112</v>
      </c>
      <c r="B150" s="66" t="s">
        <v>255</v>
      </c>
      <c r="C150" s="66">
        <v>131062</v>
      </c>
      <c r="D150" s="71" t="s">
        <v>349</v>
      </c>
      <c r="E150" s="71" t="s">
        <v>4766</v>
      </c>
      <c r="F150" s="71" t="s">
        <v>4866</v>
      </c>
      <c r="G150" s="71" t="s">
        <v>131</v>
      </c>
      <c r="H150" s="72">
        <v>54</v>
      </c>
      <c r="I150" s="56">
        <v>44256</v>
      </c>
    </row>
    <row r="151" spans="1:9" s="57" customFormat="1" x14ac:dyDescent="0.25">
      <c r="A151" s="66" t="s">
        <v>112</v>
      </c>
      <c r="B151" s="66" t="s">
        <v>255</v>
      </c>
      <c r="C151" s="66">
        <v>131063</v>
      </c>
      <c r="D151" s="71" t="s">
        <v>351</v>
      </c>
      <c r="E151" s="71" t="s">
        <v>828</v>
      </c>
      <c r="F151" s="71" t="s">
        <v>4867</v>
      </c>
      <c r="G151" s="71" t="s">
        <v>44</v>
      </c>
      <c r="H151" s="72" t="s">
        <v>44</v>
      </c>
      <c r="I151" s="56"/>
    </row>
    <row r="152" spans="1:9" s="57" customFormat="1" x14ac:dyDescent="0.25">
      <c r="A152" s="66" t="s">
        <v>112</v>
      </c>
      <c r="B152" s="66" t="s">
        <v>255</v>
      </c>
      <c r="C152" s="66">
        <v>131063</v>
      </c>
      <c r="D152" s="71" t="s">
        <v>351</v>
      </c>
      <c r="E152" s="71" t="s">
        <v>257</v>
      </c>
      <c r="F152" s="71" t="s">
        <v>352</v>
      </c>
      <c r="G152" s="71" t="s">
        <v>68</v>
      </c>
      <c r="H152" s="72">
        <v>63</v>
      </c>
      <c r="I152" s="56">
        <v>45170</v>
      </c>
    </row>
    <row r="153" spans="1:9" s="57" customFormat="1" x14ac:dyDescent="0.25">
      <c r="A153" s="66" t="s">
        <v>112</v>
      </c>
      <c r="B153" s="66" t="s">
        <v>255</v>
      </c>
      <c r="C153" s="66">
        <v>131063</v>
      </c>
      <c r="D153" s="71" t="s">
        <v>351</v>
      </c>
      <c r="E153" s="71" t="s">
        <v>4766</v>
      </c>
      <c r="F153" s="71" t="s">
        <v>4868</v>
      </c>
      <c r="G153" s="71" t="s">
        <v>131</v>
      </c>
      <c r="H153" s="72">
        <v>54</v>
      </c>
      <c r="I153" s="56">
        <v>44256</v>
      </c>
    </row>
    <row r="154" spans="1:9" s="57" customFormat="1" ht="30" x14ac:dyDescent="0.25">
      <c r="A154" s="66" t="s">
        <v>112</v>
      </c>
      <c r="B154" s="66" t="s">
        <v>255</v>
      </c>
      <c r="C154" s="66">
        <v>131067</v>
      </c>
      <c r="D154" s="71" t="s">
        <v>353</v>
      </c>
      <c r="E154" s="71" t="s">
        <v>828</v>
      </c>
      <c r="F154" s="71" t="s">
        <v>4869</v>
      </c>
      <c r="G154" s="71" t="s">
        <v>131</v>
      </c>
      <c r="H154" s="72">
        <v>61</v>
      </c>
      <c r="I154" s="56">
        <v>44986</v>
      </c>
    </row>
    <row r="155" spans="1:9" s="57" customFormat="1" ht="30" x14ac:dyDescent="0.25">
      <c r="A155" s="66" t="s">
        <v>112</v>
      </c>
      <c r="B155" s="66" t="s">
        <v>255</v>
      </c>
      <c r="C155" s="66">
        <v>131067</v>
      </c>
      <c r="D155" s="71" t="s">
        <v>353</v>
      </c>
      <c r="E155" s="71" t="s">
        <v>257</v>
      </c>
      <c r="F155" s="71" t="s">
        <v>354</v>
      </c>
      <c r="G155" s="71" t="s">
        <v>68</v>
      </c>
      <c r="H155" s="72">
        <v>63</v>
      </c>
      <c r="I155" s="56">
        <v>45170</v>
      </c>
    </row>
    <row r="156" spans="1:9" s="57" customFormat="1" ht="30" x14ac:dyDescent="0.25">
      <c r="A156" s="66" t="s">
        <v>112</v>
      </c>
      <c r="B156" s="66" t="s">
        <v>255</v>
      </c>
      <c r="C156" s="66">
        <v>131067</v>
      </c>
      <c r="D156" s="71" t="s">
        <v>353</v>
      </c>
      <c r="E156" s="71" t="s">
        <v>4766</v>
      </c>
      <c r="F156" s="71" t="s">
        <v>4870</v>
      </c>
      <c r="G156" s="71" t="s">
        <v>131</v>
      </c>
      <c r="H156" s="72">
        <v>54</v>
      </c>
      <c r="I156" s="56">
        <v>44256</v>
      </c>
    </row>
    <row r="157" spans="1:9" s="57" customFormat="1" ht="30" x14ac:dyDescent="0.25">
      <c r="A157" s="66" t="s">
        <v>112</v>
      </c>
      <c r="B157" s="66" t="s">
        <v>255</v>
      </c>
      <c r="C157" s="66">
        <v>131069</v>
      </c>
      <c r="D157" s="71" t="s">
        <v>355</v>
      </c>
      <c r="E157" s="71" t="s">
        <v>828</v>
      </c>
      <c r="F157" s="71" t="s">
        <v>4871</v>
      </c>
      <c r="G157" s="71" t="s">
        <v>131</v>
      </c>
      <c r="H157" s="72">
        <v>61</v>
      </c>
      <c r="I157" s="56">
        <v>44986</v>
      </c>
    </row>
    <row r="158" spans="1:9" s="57" customFormat="1" ht="30" x14ac:dyDescent="0.25">
      <c r="A158" s="66" t="s">
        <v>112</v>
      </c>
      <c r="B158" s="66" t="s">
        <v>255</v>
      </c>
      <c r="C158" s="66">
        <v>131069</v>
      </c>
      <c r="D158" s="71" t="s">
        <v>355</v>
      </c>
      <c r="E158" s="71" t="s">
        <v>257</v>
      </c>
      <c r="F158" s="71" t="s">
        <v>356</v>
      </c>
      <c r="G158" s="71" t="s">
        <v>68</v>
      </c>
      <c r="H158" s="72">
        <v>63</v>
      </c>
      <c r="I158" s="56">
        <v>45170</v>
      </c>
    </row>
    <row r="159" spans="1:9" s="57" customFormat="1" ht="30" x14ac:dyDescent="0.25">
      <c r="A159" s="66" t="s">
        <v>112</v>
      </c>
      <c r="B159" s="66" t="s">
        <v>255</v>
      </c>
      <c r="C159" s="66">
        <v>131069</v>
      </c>
      <c r="D159" s="71" t="s">
        <v>355</v>
      </c>
      <c r="E159" s="71" t="s">
        <v>4766</v>
      </c>
      <c r="F159" s="71" t="s">
        <v>4872</v>
      </c>
      <c r="G159" s="71" t="s">
        <v>131</v>
      </c>
      <c r="H159" s="72">
        <v>54</v>
      </c>
      <c r="I159" s="56">
        <v>44256</v>
      </c>
    </row>
    <row r="160" spans="1:9" s="57" customFormat="1" x14ac:dyDescent="0.25">
      <c r="A160" s="66" t="s">
        <v>112</v>
      </c>
      <c r="B160" s="66" t="s">
        <v>255</v>
      </c>
      <c r="C160" s="66">
        <v>131070</v>
      </c>
      <c r="D160" s="71" t="s">
        <v>357</v>
      </c>
      <c r="E160" s="71" t="s">
        <v>828</v>
      </c>
      <c r="F160" s="71" t="s">
        <v>4873</v>
      </c>
      <c r="G160" s="71" t="s">
        <v>44</v>
      </c>
      <c r="H160" s="72" t="s">
        <v>44</v>
      </c>
      <c r="I160" s="56"/>
    </row>
    <row r="161" spans="1:9" s="57" customFormat="1" x14ac:dyDescent="0.25">
      <c r="A161" s="66" t="s">
        <v>112</v>
      </c>
      <c r="B161" s="66" t="s">
        <v>255</v>
      </c>
      <c r="C161" s="66">
        <v>131070</v>
      </c>
      <c r="D161" s="71" t="s">
        <v>357</v>
      </c>
      <c r="E161" s="71" t="s">
        <v>257</v>
      </c>
      <c r="F161" s="71" t="s">
        <v>358</v>
      </c>
      <c r="G161" s="71" t="s">
        <v>68</v>
      </c>
      <c r="H161" s="72">
        <v>63</v>
      </c>
      <c r="I161" s="56">
        <v>45170</v>
      </c>
    </row>
    <row r="162" spans="1:9" s="57" customFormat="1" x14ac:dyDescent="0.25">
      <c r="A162" s="66" t="s">
        <v>112</v>
      </c>
      <c r="B162" s="66" t="s">
        <v>255</v>
      </c>
      <c r="C162" s="66">
        <v>131070</v>
      </c>
      <c r="D162" s="71" t="s">
        <v>357</v>
      </c>
      <c r="E162" s="71" t="s">
        <v>4766</v>
      </c>
      <c r="F162" s="71" t="s">
        <v>4874</v>
      </c>
      <c r="G162" s="71" t="s">
        <v>131</v>
      </c>
      <c r="H162" s="72">
        <v>54</v>
      </c>
      <c r="I162" s="56">
        <v>44256</v>
      </c>
    </row>
    <row r="163" spans="1:9" s="57" customFormat="1" x14ac:dyDescent="0.25">
      <c r="A163" s="66" t="s">
        <v>112</v>
      </c>
      <c r="B163" s="66" t="s">
        <v>255</v>
      </c>
      <c r="C163" s="66">
        <v>131071</v>
      </c>
      <c r="D163" s="71" t="s">
        <v>359</v>
      </c>
      <c r="E163" s="71" t="s">
        <v>828</v>
      </c>
      <c r="F163" s="71" t="s">
        <v>4875</v>
      </c>
      <c r="G163" s="71" t="s">
        <v>44</v>
      </c>
      <c r="H163" s="72" t="s">
        <v>44</v>
      </c>
      <c r="I163" s="56"/>
    </row>
    <row r="164" spans="1:9" s="57" customFormat="1" x14ac:dyDescent="0.25">
      <c r="A164" s="66" t="s">
        <v>112</v>
      </c>
      <c r="B164" s="66" t="s">
        <v>255</v>
      </c>
      <c r="C164" s="66">
        <v>131071</v>
      </c>
      <c r="D164" s="71" t="s">
        <v>359</v>
      </c>
      <c r="E164" s="71" t="s">
        <v>257</v>
      </c>
      <c r="F164" s="71" t="s">
        <v>360</v>
      </c>
      <c r="G164" s="71" t="s">
        <v>68</v>
      </c>
      <c r="H164" s="72">
        <v>63</v>
      </c>
      <c r="I164" s="56">
        <v>45170</v>
      </c>
    </row>
    <row r="165" spans="1:9" s="57" customFormat="1" x14ac:dyDescent="0.25">
      <c r="A165" s="66" t="s">
        <v>112</v>
      </c>
      <c r="B165" s="66" t="s">
        <v>255</v>
      </c>
      <c r="C165" s="66">
        <v>131071</v>
      </c>
      <c r="D165" s="71" t="s">
        <v>359</v>
      </c>
      <c r="E165" s="71" t="s">
        <v>4766</v>
      </c>
      <c r="F165" s="71" t="s">
        <v>4876</v>
      </c>
      <c r="G165" s="71" t="s">
        <v>131</v>
      </c>
      <c r="H165" s="72">
        <v>54</v>
      </c>
      <c r="I165" s="56">
        <v>44256</v>
      </c>
    </row>
    <row r="166" spans="1:9" s="57" customFormat="1" x14ac:dyDescent="0.25">
      <c r="A166" s="66" t="s">
        <v>112</v>
      </c>
      <c r="B166" s="66" t="s">
        <v>255</v>
      </c>
      <c r="C166" s="66">
        <v>131073</v>
      </c>
      <c r="D166" s="71" t="s">
        <v>361</v>
      </c>
      <c r="E166" s="71" t="s">
        <v>828</v>
      </c>
      <c r="F166" s="71" t="s">
        <v>4877</v>
      </c>
      <c r="G166" s="71" t="s">
        <v>68</v>
      </c>
      <c r="H166" s="72">
        <v>54</v>
      </c>
      <c r="I166" s="56">
        <v>44256</v>
      </c>
    </row>
    <row r="167" spans="1:9" s="57" customFormat="1" x14ac:dyDescent="0.25">
      <c r="A167" s="66" t="s">
        <v>112</v>
      </c>
      <c r="B167" s="66" t="s">
        <v>255</v>
      </c>
      <c r="C167" s="66">
        <v>131073</v>
      </c>
      <c r="D167" s="71" t="s">
        <v>361</v>
      </c>
      <c r="E167" s="71" t="s">
        <v>257</v>
      </c>
      <c r="F167" s="71" t="s">
        <v>362</v>
      </c>
      <c r="G167" s="71" t="s">
        <v>68</v>
      </c>
      <c r="H167" s="72">
        <v>63</v>
      </c>
      <c r="I167" s="73">
        <v>45170</v>
      </c>
    </row>
    <row r="168" spans="1:9" s="57" customFormat="1" x14ac:dyDescent="0.25">
      <c r="A168" s="66" t="s">
        <v>112</v>
      </c>
      <c r="B168" s="66" t="s">
        <v>255</v>
      </c>
      <c r="C168" s="66">
        <v>131073</v>
      </c>
      <c r="D168" s="71" t="s">
        <v>361</v>
      </c>
      <c r="E168" s="71" t="s">
        <v>4766</v>
      </c>
      <c r="F168" s="71" t="s">
        <v>4878</v>
      </c>
      <c r="G168" s="71" t="s">
        <v>131</v>
      </c>
      <c r="H168" s="72">
        <v>54</v>
      </c>
      <c r="I168" s="56">
        <v>44256</v>
      </c>
    </row>
    <row r="169" spans="1:9" s="57" customFormat="1" x14ac:dyDescent="0.25">
      <c r="A169" s="66" t="s">
        <v>112</v>
      </c>
      <c r="B169" s="66" t="s">
        <v>255</v>
      </c>
      <c r="C169" s="66">
        <v>131074</v>
      </c>
      <c r="D169" s="71" t="s">
        <v>363</v>
      </c>
      <c r="E169" s="71" t="s">
        <v>828</v>
      </c>
      <c r="F169" s="71" t="s">
        <v>4879</v>
      </c>
      <c r="G169" s="71" t="s">
        <v>68</v>
      </c>
      <c r="H169" s="72">
        <v>54</v>
      </c>
      <c r="I169" s="56">
        <v>44256</v>
      </c>
    </row>
    <row r="170" spans="1:9" s="57" customFormat="1" x14ac:dyDescent="0.25">
      <c r="A170" s="66" t="s">
        <v>112</v>
      </c>
      <c r="B170" s="66" t="s">
        <v>255</v>
      </c>
      <c r="C170" s="66">
        <v>131074</v>
      </c>
      <c r="D170" s="71" t="s">
        <v>363</v>
      </c>
      <c r="E170" s="71" t="s">
        <v>257</v>
      </c>
      <c r="F170" s="71" t="s">
        <v>364</v>
      </c>
      <c r="G170" s="71" t="s">
        <v>68</v>
      </c>
      <c r="H170" s="72">
        <v>63</v>
      </c>
      <c r="I170" s="56">
        <v>45170</v>
      </c>
    </row>
    <row r="171" spans="1:9" s="57" customFormat="1" x14ac:dyDescent="0.25">
      <c r="A171" s="66" t="s">
        <v>112</v>
      </c>
      <c r="B171" s="66" t="s">
        <v>255</v>
      </c>
      <c r="C171" s="66">
        <v>131074</v>
      </c>
      <c r="D171" s="71" t="s">
        <v>363</v>
      </c>
      <c r="E171" s="71" t="s">
        <v>4766</v>
      </c>
      <c r="F171" s="71" t="s">
        <v>4880</v>
      </c>
      <c r="G171" s="71" t="s">
        <v>131</v>
      </c>
      <c r="H171" s="72">
        <v>54</v>
      </c>
      <c r="I171" s="56">
        <v>44256</v>
      </c>
    </row>
    <row r="172" spans="1:9" s="57" customFormat="1" x14ac:dyDescent="0.25">
      <c r="A172" s="66" t="s">
        <v>112</v>
      </c>
      <c r="B172" s="66" t="s">
        <v>255</v>
      </c>
      <c r="C172" s="66">
        <v>131076</v>
      </c>
      <c r="D172" s="71" t="s">
        <v>365</v>
      </c>
      <c r="E172" s="71" t="s">
        <v>828</v>
      </c>
      <c r="F172" s="71" t="s">
        <v>4881</v>
      </c>
      <c r="G172" s="71" t="s">
        <v>44</v>
      </c>
      <c r="H172" s="72" t="s">
        <v>44</v>
      </c>
      <c r="I172" s="56"/>
    </row>
    <row r="173" spans="1:9" s="57" customFormat="1" x14ac:dyDescent="0.25">
      <c r="A173" s="66" t="s">
        <v>112</v>
      </c>
      <c r="B173" s="66" t="s">
        <v>255</v>
      </c>
      <c r="C173" s="66">
        <v>131076</v>
      </c>
      <c r="D173" s="71" t="s">
        <v>365</v>
      </c>
      <c r="E173" s="71" t="s">
        <v>257</v>
      </c>
      <c r="F173" s="71" t="s">
        <v>366</v>
      </c>
      <c r="G173" s="71" t="s">
        <v>68</v>
      </c>
      <c r="H173" s="72">
        <v>63</v>
      </c>
      <c r="I173" s="56">
        <v>45170</v>
      </c>
    </row>
    <row r="174" spans="1:9" s="57" customFormat="1" x14ac:dyDescent="0.25">
      <c r="A174" s="66" t="s">
        <v>112</v>
      </c>
      <c r="B174" s="66" t="s">
        <v>255</v>
      </c>
      <c r="C174" s="66">
        <v>131076</v>
      </c>
      <c r="D174" s="71" t="s">
        <v>365</v>
      </c>
      <c r="E174" s="71" t="s">
        <v>4766</v>
      </c>
      <c r="F174" s="71" t="s">
        <v>4882</v>
      </c>
      <c r="G174" s="71" t="s">
        <v>131</v>
      </c>
      <c r="H174" s="72">
        <v>54</v>
      </c>
      <c r="I174" s="56">
        <v>44256</v>
      </c>
    </row>
    <row r="175" spans="1:9" s="57" customFormat="1" x14ac:dyDescent="0.25">
      <c r="A175" s="66" t="s">
        <v>112</v>
      </c>
      <c r="B175" s="66" t="s">
        <v>255</v>
      </c>
      <c r="C175" s="66">
        <v>131077</v>
      </c>
      <c r="D175" s="71" t="s">
        <v>367</v>
      </c>
      <c r="E175" s="71" t="s">
        <v>828</v>
      </c>
      <c r="F175" s="71" t="s">
        <v>4883</v>
      </c>
      <c r="G175" s="71" t="s">
        <v>44</v>
      </c>
      <c r="H175" s="72" t="s">
        <v>44</v>
      </c>
      <c r="I175" s="56"/>
    </row>
    <row r="176" spans="1:9" s="57" customFormat="1" x14ac:dyDescent="0.25">
      <c r="A176" s="66" t="s">
        <v>112</v>
      </c>
      <c r="B176" s="66" t="s">
        <v>255</v>
      </c>
      <c r="C176" s="66">
        <v>131077</v>
      </c>
      <c r="D176" s="71" t="s">
        <v>367</v>
      </c>
      <c r="E176" s="71" t="s">
        <v>257</v>
      </c>
      <c r="F176" s="71" t="s">
        <v>368</v>
      </c>
      <c r="G176" s="71" t="s">
        <v>68</v>
      </c>
      <c r="H176" s="72">
        <v>63</v>
      </c>
      <c r="I176" s="56">
        <v>45170</v>
      </c>
    </row>
    <row r="177" spans="1:9" s="57" customFormat="1" x14ac:dyDescent="0.25">
      <c r="A177" s="66" t="s">
        <v>112</v>
      </c>
      <c r="B177" s="66" t="s">
        <v>255</v>
      </c>
      <c r="C177" s="66">
        <v>131077</v>
      </c>
      <c r="D177" s="71" t="s">
        <v>367</v>
      </c>
      <c r="E177" s="71" t="s">
        <v>4766</v>
      </c>
      <c r="F177" s="71" t="s">
        <v>4884</v>
      </c>
      <c r="G177" s="71" t="s">
        <v>131</v>
      </c>
      <c r="H177" s="72">
        <v>54</v>
      </c>
      <c r="I177" s="56">
        <v>44256</v>
      </c>
    </row>
    <row r="178" spans="1:9" s="57" customFormat="1" x14ac:dyDescent="0.25">
      <c r="A178" s="66" t="s">
        <v>112</v>
      </c>
      <c r="B178" s="66" t="s">
        <v>255</v>
      </c>
      <c r="C178" s="66">
        <v>131080</v>
      </c>
      <c r="D178" s="71" t="s">
        <v>369</v>
      </c>
      <c r="E178" s="71" t="s">
        <v>4766</v>
      </c>
      <c r="F178" s="71" t="s">
        <v>4885</v>
      </c>
      <c r="G178" s="71" t="s">
        <v>68</v>
      </c>
      <c r="H178" s="72">
        <v>54</v>
      </c>
      <c r="I178" s="56">
        <v>44256</v>
      </c>
    </row>
    <row r="179" spans="1:9" s="57" customFormat="1" x14ac:dyDescent="0.25">
      <c r="A179" s="66" t="s">
        <v>112</v>
      </c>
      <c r="B179" s="66" t="s">
        <v>255</v>
      </c>
      <c r="C179" s="66">
        <v>131080</v>
      </c>
      <c r="D179" s="71" t="s">
        <v>369</v>
      </c>
      <c r="E179" s="71" t="s">
        <v>828</v>
      </c>
      <c r="F179" s="71" t="s">
        <v>4886</v>
      </c>
      <c r="G179" s="71" t="s">
        <v>44</v>
      </c>
      <c r="H179" s="72" t="s">
        <v>44</v>
      </c>
      <c r="I179" s="56"/>
    </row>
    <row r="180" spans="1:9" s="57" customFormat="1" x14ac:dyDescent="0.25">
      <c r="A180" s="66" t="s">
        <v>112</v>
      </c>
      <c r="B180" s="66" t="s">
        <v>255</v>
      </c>
      <c r="C180" s="66">
        <v>131080</v>
      </c>
      <c r="D180" s="71" t="s">
        <v>369</v>
      </c>
      <c r="E180" s="71" t="s">
        <v>257</v>
      </c>
      <c r="F180" s="71" t="s">
        <v>370</v>
      </c>
      <c r="G180" s="71" t="s">
        <v>68</v>
      </c>
      <c r="H180" s="72">
        <v>63</v>
      </c>
      <c r="I180" s="56">
        <v>45170</v>
      </c>
    </row>
    <row r="181" spans="1:9" s="57" customFormat="1" x14ac:dyDescent="0.25">
      <c r="A181" s="66" t="s">
        <v>112</v>
      </c>
      <c r="B181" s="66" t="s">
        <v>255</v>
      </c>
      <c r="C181" s="66">
        <v>131081</v>
      </c>
      <c r="D181" s="71" t="s">
        <v>371</v>
      </c>
      <c r="E181" s="71" t="s">
        <v>4766</v>
      </c>
      <c r="F181" s="71" t="s">
        <v>4887</v>
      </c>
      <c r="G181" s="71" t="s">
        <v>68</v>
      </c>
      <c r="H181" s="72">
        <v>54</v>
      </c>
      <c r="I181" s="56">
        <v>44256</v>
      </c>
    </row>
    <row r="182" spans="1:9" s="57" customFormat="1" x14ac:dyDescent="0.25">
      <c r="A182" s="66" t="s">
        <v>112</v>
      </c>
      <c r="B182" s="66" t="s">
        <v>255</v>
      </c>
      <c r="C182" s="66">
        <v>131081</v>
      </c>
      <c r="D182" s="71" t="s">
        <v>371</v>
      </c>
      <c r="E182" s="71" t="s">
        <v>828</v>
      </c>
      <c r="F182" s="71" t="s">
        <v>4888</v>
      </c>
      <c r="G182" s="71" t="s">
        <v>44</v>
      </c>
      <c r="H182" s="72" t="s">
        <v>44</v>
      </c>
      <c r="I182" s="56"/>
    </row>
    <row r="183" spans="1:9" s="57" customFormat="1" x14ac:dyDescent="0.25">
      <c r="A183" s="66" t="s">
        <v>112</v>
      </c>
      <c r="B183" s="66" t="s">
        <v>255</v>
      </c>
      <c r="C183" s="66">
        <v>131081</v>
      </c>
      <c r="D183" s="71" t="s">
        <v>371</v>
      </c>
      <c r="E183" s="71" t="s">
        <v>257</v>
      </c>
      <c r="F183" s="71" t="s">
        <v>372</v>
      </c>
      <c r="G183" s="71" t="s">
        <v>68</v>
      </c>
      <c r="H183" s="72">
        <v>63</v>
      </c>
      <c r="I183" s="56">
        <v>45170</v>
      </c>
    </row>
    <row r="184" spans="1:9" s="57" customFormat="1" x14ac:dyDescent="0.25">
      <c r="A184" s="66" t="s">
        <v>112</v>
      </c>
      <c r="B184" s="66" t="s">
        <v>255</v>
      </c>
      <c r="C184" s="66">
        <v>131083</v>
      </c>
      <c r="D184" s="71" t="s">
        <v>373</v>
      </c>
      <c r="E184" s="71" t="s">
        <v>257</v>
      </c>
      <c r="F184" s="71" t="s">
        <v>374</v>
      </c>
      <c r="G184" s="71" t="s">
        <v>68</v>
      </c>
      <c r="H184" s="72">
        <v>63</v>
      </c>
      <c r="I184" s="56">
        <v>45170</v>
      </c>
    </row>
    <row r="185" spans="1:9" s="57" customFormat="1" x14ac:dyDescent="0.25">
      <c r="A185" s="66" t="s">
        <v>112</v>
      </c>
      <c r="B185" s="66" t="s">
        <v>255</v>
      </c>
      <c r="C185" s="66">
        <v>131083</v>
      </c>
      <c r="D185" s="71" t="s">
        <v>373</v>
      </c>
      <c r="E185" s="71" t="s">
        <v>4766</v>
      </c>
      <c r="F185" s="71" t="s">
        <v>4889</v>
      </c>
      <c r="G185" s="71" t="s">
        <v>68</v>
      </c>
      <c r="H185" s="72">
        <v>54</v>
      </c>
      <c r="I185" s="56">
        <v>44256</v>
      </c>
    </row>
    <row r="186" spans="1:9" s="57" customFormat="1" x14ac:dyDescent="0.25">
      <c r="A186" s="66" t="s">
        <v>112</v>
      </c>
      <c r="B186" s="66" t="s">
        <v>255</v>
      </c>
      <c r="C186" s="66">
        <v>131083</v>
      </c>
      <c r="D186" s="71" t="s">
        <v>373</v>
      </c>
      <c r="E186" s="71" t="s">
        <v>828</v>
      </c>
      <c r="F186" s="71" t="s">
        <v>4890</v>
      </c>
      <c r="G186" s="71" t="s">
        <v>68</v>
      </c>
      <c r="H186" s="72">
        <v>54</v>
      </c>
      <c r="I186" s="56">
        <v>44256</v>
      </c>
    </row>
    <row r="187" spans="1:9" s="57" customFormat="1" x14ac:dyDescent="0.25">
      <c r="A187" s="66" t="s">
        <v>112</v>
      </c>
      <c r="B187" s="66" t="s">
        <v>255</v>
      </c>
      <c r="C187" s="66">
        <v>131084</v>
      </c>
      <c r="D187" s="71" t="s">
        <v>375</v>
      </c>
      <c r="E187" s="71" t="s">
        <v>4766</v>
      </c>
      <c r="F187" s="71" t="s">
        <v>4891</v>
      </c>
      <c r="G187" s="71" t="s">
        <v>68</v>
      </c>
      <c r="H187" s="72">
        <v>54</v>
      </c>
      <c r="I187" s="56">
        <v>44256</v>
      </c>
    </row>
    <row r="188" spans="1:9" s="57" customFormat="1" x14ac:dyDescent="0.25">
      <c r="A188" s="66" t="s">
        <v>112</v>
      </c>
      <c r="B188" s="66" t="s">
        <v>255</v>
      </c>
      <c r="C188" s="66">
        <v>131084</v>
      </c>
      <c r="D188" s="71" t="s">
        <v>375</v>
      </c>
      <c r="E188" s="71" t="s">
        <v>828</v>
      </c>
      <c r="F188" s="71" t="s">
        <v>4892</v>
      </c>
      <c r="G188" s="71" t="s">
        <v>68</v>
      </c>
      <c r="H188" s="72">
        <v>54</v>
      </c>
      <c r="I188" s="56">
        <v>44256</v>
      </c>
    </row>
    <row r="189" spans="1:9" s="57" customFormat="1" x14ac:dyDescent="0.25">
      <c r="A189" s="66" t="s">
        <v>112</v>
      </c>
      <c r="B189" s="66" t="s">
        <v>255</v>
      </c>
      <c r="C189" s="66">
        <v>131084</v>
      </c>
      <c r="D189" s="71" t="s">
        <v>375</v>
      </c>
      <c r="E189" s="71" t="s">
        <v>257</v>
      </c>
      <c r="F189" s="71" t="s">
        <v>376</v>
      </c>
      <c r="G189" s="71" t="s">
        <v>68</v>
      </c>
      <c r="H189" s="72">
        <v>63</v>
      </c>
      <c r="I189" s="56">
        <v>45170</v>
      </c>
    </row>
    <row r="190" spans="1:9" s="57" customFormat="1" x14ac:dyDescent="0.25">
      <c r="A190" s="66" t="s">
        <v>112</v>
      </c>
      <c r="B190" s="66" t="s">
        <v>255</v>
      </c>
      <c r="C190" s="66">
        <v>131086</v>
      </c>
      <c r="D190" s="71" t="s">
        <v>377</v>
      </c>
      <c r="E190" s="71" t="s">
        <v>4766</v>
      </c>
      <c r="F190" s="71" t="s">
        <v>4893</v>
      </c>
      <c r="G190" s="71" t="s">
        <v>68</v>
      </c>
      <c r="H190" s="72">
        <v>54</v>
      </c>
      <c r="I190" s="56">
        <v>44256</v>
      </c>
    </row>
    <row r="191" spans="1:9" s="57" customFormat="1" x14ac:dyDescent="0.25">
      <c r="A191" s="66" t="s">
        <v>112</v>
      </c>
      <c r="B191" s="66" t="s">
        <v>255</v>
      </c>
      <c r="C191" s="66">
        <v>131086</v>
      </c>
      <c r="D191" s="71" t="s">
        <v>377</v>
      </c>
      <c r="E191" s="71" t="s">
        <v>828</v>
      </c>
      <c r="F191" s="71" t="s">
        <v>4894</v>
      </c>
      <c r="G191" s="71" t="s">
        <v>44</v>
      </c>
      <c r="H191" s="72" t="s">
        <v>44</v>
      </c>
      <c r="I191" s="56"/>
    </row>
    <row r="192" spans="1:9" s="57" customFormat="1" x14ac:dyDescent="0.25">
      <c r="A192" s="66" t="s">
        <v>112</v>
      </c>
      <c r="B192" s="66" t="s">
        <v>255</v>
      </c>
      <c r="C192" s="66">
        <v>131086</v>
      </c>
      <c r="D192" s="71" t="s">
        <v>377</v>
      </c>
      <c r="E192" s="71" t="s">
        <v>257</v>
      </c>
      <c r="F192" s="71" t="s">
        <v>378</v>
      </c>
      <c r="G192" s="71" t="s">
        <v>68</v>
      </c>
      <c r="H192" s="72">
        <v>63</v>
      </c>
      <c r="I192" s="56">
        <v>45170</v>
      </c>
    </row>
    <row r="193" spans="1:9" s="57" customFormat="1" x14ac:dyDescent="0.25">
      <c r="A193" s="66" t="s">
        <v>112</v>
      </c>
      <c r="B193" s="66" t="s">
        <v>255</v>
      </c>
      <c r="C193" s="66">
        <v>131087</v>
      </c>
      <c r="D193" s="71" t="s">
        <v>379</v>
      </c>
      <c r="E193" s="71" t="s">
        <v>4766</v>
      </c>
      <c r="F193" s="71" t="s">
        <v>4895</v>
      </c>
      <c r="G193" s="71" t="s">
        <v>68</v>
      </c>
      <c r="H193" s="72">
        <v>54</v>
      </c>
      <c r="I193" s="56">
        <v>44256</v>
      </c>
    </row>
    <row r="194" spans="1:9" s="57" customFormat="1" x14ac:dyDescent="0.25">
      <c r="A194" s="66" t="s">
        <v>112</v>
      </c>
      <c r="B194" s="66" t="s">
        <v>255</v>
      </c>
      <c r="C194" s="66">
        <v>131087</v>
      </c>
      <c r="D194" s="71" t="s">
        <v>379</v>
      </c>
      <c r="E194" s="71" t="s">
        <v>828</v>
      </c>
      <c r="F194" s="71" t="s">
        <v>4896</v>
      </c>
      <c r="G194" s="71" t="s">
        <v>44</v>
      </c>
      <c r="H194" s="72" t="s">
        <v>44</v>
      </c>
      <c r="I194" s="56"/>
    </row>
    <row r="195" spans="1:9" s="57" customFormat="1" x14ac:dyDescent="0.25">
      <c r="A195" s="66" t="s">
        <v>112</v>
      </c>
      <c r="B195" s="66" t="s">
        <v>255</v>
      </c>
      <c r="C195" s="66">
        <v>131087</v>
      </c>
      <c r="D195" s="71" t="s">
        <v>379</v>
      </c>
      <c r="E195" s="71" t="s">
        <v>257</v>
      </c>
      <c r="F195" s="71" t="s">
        <v>380</v>
      </c>
      <c r="G195" s="71" t="s">
        <v>68</v>
      </c>
      <c r="H195" s="72">
        <v>63</v>
      </c>
      <c r="I195" s="56">
        <v>45170</v>
      </c>
    </row>
    <row r="196" spans="1:9" s="57" customFormat="1" x14ac:dyDescent="0.25">
      <c r="A196" s="66" t="s">
        <v>112</v>
      </c>
      <c r="B196" s="66" t="s">
        <v>255</v>
      </c>
      <c r="C196" s="66">
        <v>131088</v>
      </c>
      <c r="D196" s="71" t="s">
        <v>381</v>
      </c>
      <c r="E196" s="71" t="s">
        <v>828</v>
      </c>
      <c r="F196" s="71" t="s">
        <v>4897</v>
      </c>
      <c r="G196" s="71" t="s">
        <v>68</v>
      </c>
      <c r="H196" s="72">
        <v>54</v>
      </c>
      <c r="I196" s="56">
        <v>44256</v>
      </c>
    </row>
    <row r="197" spans="1:9" s="57" customFormat="1" x14ac:dyDescent="0.25">
      <c r="A197" s="66" t="s">
        <v>112</v>
      </c>
      <c r="B197" s="66" t="s">
        <v>255</v>
      </c>
      <c r="C197" s="66">
        <v>131088</v>
      </c>
      <c r="D197" s="71" t="s">
        <v>381</v>
      </c>
      <c r="E197" s="71" t="s">
        <v>257</v>
      </c>
      <c r="F197" s="71" t="s">
        <v>382</v>
      </c>
      <c r="G197" s="71" t="s">
        <v>68</v>
      </c>
      <c r="H197" s="72">
        <v>63</v>
      </c>
      <c r="I197" s="56">
        <v>45170</v>
      </c>
    </row>
    <row r="198" spans="1:9" s="57" customFormat="1" x14ac:dyDescent="0.25">
      <c r="A198" s="66" t="s">
        <v>112</v>
      </c>
      <c r="B198" s="66" t="s">
        <v>255</v>
      </c>
      <c r="C198" s="66">
        <v>131088</v>
      </c>
      <c r="D198" s="71" t="s">
        <v>381</v>
      </c>
      <c r="E198" s="71" t="s">
        <v>4766</v>
      </c>
      <c r="F198" s="71" t="s">
        <v>4898</v>
      </c>
      <c r="G198" s="71" t="s">
        <v>131</v>
      </c>
      <c r="H198" s="72">
        <v>54</v>
      </c>
      <c r="I198" s="56">
        <v>44256</v>
      </c>
    </row>
    <row r="199" spans="1:9" s="57" customFormat="1" x14ac:dyDescent="0.25">
      <c r="A199" s="66" t="s">
        <v>112</v>
      </c>
      <c r="B199" s="66" t="s">
        <v>255</v>
      </c>
      <c r="C199" s="66">
        <v>131089</v>
      </c>
      <c r="D199" s="71" t="s">
        <v>383</v>
      </c>
      <c r="E199" s="71" t="s">
        <v>828</v>
      </c>
      <c r="F199" s="71" t="s">
        <v>4899</v>
      </c>
      <c r="G199" s="71" t="s">
        <v>68</v>
      </c>
      <c r="H199" s="72">
        <v>54</v>
      </c>
      <c r="I199" s="56">
        <v>44256</v>
      </c>
    </row>
    <row r="200" spans="1:9" s="57" customFormat="1" x14ac:dyDescent="0.25">
      <c r="A200" s="66" t="s">
        <v>112</v>
      </c>
      <c r="B200" s="66" t="s">
        <v>255</v>
      </c>
      <c r="C200" s="66">
        <v>131089</v>
      </c>
      <c r="D200" s="71" t="s">
        <v>383</v>
      </c>
      <c r="E200" s="71" t="s">
        <v>257</v>
      </c>
      <c r="F200" s="71" t="s">
        <v>384</v>
      </c>
      <c r="G200" s="71" t="s">
        <v>68</v>
      </c>
      <c r="H200" s="72">
        <v>63</v>
      </c>
      <c r="I200" s="56">
        <v>45170</v>
      </c>
    </row>
    <row r="201" spans="1:9" s="57" customFormat="1" x14ac:dyDescent="0.25">
      <c r="A201" s="66" t="s">
        <v>112</v>
      </c>
      <c r="B201" s="66" t="s">
        <v>255</v>
      </c>
      <c r="C201" s="66">
        <v>131089</v>
      </c>
      <c r="D201" s="71" t="s">
        <v>383</v>
      </c>
      <c r="E201" s="71" t="s">
        <v>4766</v>
      </c>
      <c r="F201" s="71" t="s">
        <v>4900</v>
      </c>
      <c r="G201" s="71" t="s">
        <v>131</v>
      </c>
      <c r="H201" s="72">
        <v>54</v>
      </c>
      <c r="I201" s="56">
        <v>44256</v>
      </c>
    </row>
    <row r="202" spans="1:9" s="57" customFormat="1" x14ac:dyDescent="0.25">
      <c r="A202" s="66" t="s">
        <v>112</v>
      </c>
      <c r="B202" s="66" t="s">
        <v>255</v>
      </c>
      <c r="C202" s="66">
        <v>131090</v>
      </c>
      <c r="D202" s="71" t="s">
        <v>385</v>
      </c>
      <c r="E202" s="71" t="s">
        <v>257</v>
      </c>
      <c r="F202" s="71" t="s">
        <v>386</v>
      </c>
      <c r="G202" s="71" t="s">
        <v>68</v>
      </c>
      <c r="H202" s="72">
        <v>63</v>
      </c>
      <c r="I202" s="56">
        <v>45170</v>
      </c>
    </row>
    <row r="203" spans="1:9" s="57" customFormat="1" x14ac:dyDescent="0.25">
      <c r="A203" s="66" t="s">
        <v>112</v>
      </c>
      <c r="B203" s="66" t="s">
        <v>255</v>
      </c>
      <c r="C203" s="66">
        <v>131090</v>
      </c>
      <c r="D203" s="71" t="s">
        <v>385</v>
      </c>
      <c r="E203" s="71" t="s">
        <v>4766</v>
      </c>
      <c r="F203" s="71" t="s">
        <v>4901</v>
      </c>
      <c r="G203" s="71" t="s">
        <v>68</v>
      </c>
      <c r="H203" s="72">
        <v>54</v>
      </c>
      <c r="I203" s="56">
        <v>44256</v>
      </c>
    </row>
    <row r="204" spans="1:9" s="57" customFormat="1" x14ac:dyDescent="0.25">
      <c r="A204" s="66" t="s">
        <v>112</v>
      </c>
      <c r="B204" s="66" t="s">
        <v>255</v>
      </c>
      <c r="C204" s="66">
        <v>131090</v>
      </c>
      <c r="D204" s="71" t="s">
        <v>385</v>
      </c>
      <c r="E204" s="71" t="s">
        <v>828</v>
      </c>
      <c r="F204" s="71" t="s">
        <v>4902</v>
      </c>
      <c r="G204" s="71" t="s">
        <v>44</v>
      </c>
      <c r="H204" s="72" t="s">
        <v>44</v>
      </c>
      <c r="I204" s="56"/>
    </row>
    <row r="205" spans="1:9" s="57" customFormat="1" x14ac:dyDescent="0.25">
      <c r="A205" s="66" t="s">
        <v>112</v>
      </c>
      <c r="B205" s="66" t="s">
        <v>255</v>
      </c>
      <c r="C205" s="66">
        <v>131091</v>
      </c>
      <c r="D205" s="71" t="s">
        <v>387</v>
      </c>
      <c r="E205" s="71" t="s">
        <v>4766</v>
      </c>
      <c r="F205" s="71" t="s">
        <v>4903</v>
      </c>
      <c r="G205" s="71" t="s">
        <v>68</v>
      </c>
      <c r="H205" s="72">
        <v>54</v>
      </c>
      <c r="I205" s="56">
        <v>44256</v>
      </c>
    </row>
    <row r="206" spans="1:9" s="57" customFormat="1" x14ac:dyDescent="0.25">
      <c r="A206" s="66" t="s">
        <v>112</v>
      </c>
      <c r="B206" s="66" t="s">
        <v>255</v>
      </c>
      <c r="C206" s="66">
        <v>131091</v>
      </c>
      <c r="D206" s="71" t="s">
        <v>387</v>
      </c>
      <c r="E206" s="71" t="s">
        <v>828</v>
      </c>
      <c r="F206" s="71" t="s">
        <v>4904</v>
      </c>
      <c r="G206" s="71" t="s">
        <v>44</v>
      </c>
      <c r="H206" s="72" t="s">
        <v>44</v>
      </c>
      <c r="I206" s="56"/>
    </row>
    <row r="207" spans="1:9" s="57" customFormat="1" x14ac:dyDescent="0.25">
      <c r="A207" s="66" t="s">
        <v>112</v>
      </c>
      <c r="B207" s="66" t="s">
        <v>255</v>
      </c>
      <c r="C207" s="66">
        <v>131091</v>
      </c>
      <c r="D207" s="71" t="s">
        <v>387</v>
      </c>
      <c r="E207" s="71" t="s">
        <v>257</v>
      </c>
      <c r="F207" s="71" t="s">
        <v>388</v>
      </c>
      <c r="G207" s="71" t="s">
        <v>68</v>
      </c>
      <c r="H207" s="72">
        <v>63</v>
      </c>
      <c r="I207" s="56">
        <v>45170</v>
      </c>
    </row>
    <row r="208" spans="1:9" s="57" customFormat="1" x14ac:dyDescent="0.25">
      <c r="A208" s="66" t="s">
        <v>112</v>
      </c>
      <c r="B208" s="66" t="s">
        <v>255</v>
      </c>
      <c r="C208" s="66">
        <v>131093</v>
      </c>
      <c r="D208" s="71" t="s">
        <v>389</v>
      </c>
      <c r="E208" s="71" t="s">
        <v>4766</v>
      </c>
      <c r="F208" s="71" t="s">
        <v>4905</v>
      </c>
      <c r="G208" s="71" t="s">
        <v>68</v>
      </c>
      <c r="H208" s="72">
        <v>54</v>
      </c>
      <c r="I208" s="56">
        <v>44256</v>
      </c>
    </row>
    <row r="209" spans="1:9" s="57" customFormat="1" x14ac:dyDescent="0.25">
      <c r="A209" s="66" t="s">
        <v>112</v>
      </c>
      <c r="B209" s="66" t="s">
        <v>255</v>
      </c>
      <c r="C209" s="66">
        <v>131093</v>
      </c>
      <c r="D209" s="71" t="s">
        <v>389</v>
      </c>
      <c r="E209" s="71" t="s">
        <v>828</v>
      </c>
      <c r="F209" s="71" t="s">
        <v>4906</v>
      </c>
      <c r="G209" s="71" t="s">
        <v>68</v>
      </c>
      <c r="H209" s="72">
        <v>54</v>
      </c>
      <c r="I209" s="56">
        <v>44256</v>
      </c>
    </row>
    <row r="210" spans="1:9" s="57" customFormat="1" x14ac:dyDescent="0.25">
      <c r="A210" s="66" t="s">
        <v>112</v>
      </c>
      <c r="B210" s="66" t="s">
        <v>255</v>
      </c>
      <c r="C210" s="66">
        <v>131093</v>
      </c>
      <c r="D210" s="71" t="s">
        <v>389</v>
      </c>
      <c r="E210" s="71" t="s">
        <v>257</v>
      </c>
      <c r="F210" s="71" t="s">
        <v>390</v>
      </c>
      <c r="G210" s="71" t="s">
        <v>68</v>
      </c>
      <c r="H210" s="72">
        <v>63</v>
      </c>
      <c r="I210" s="56">
        <v>45170</v>
      </c>
    </row>
    <row r="211" spans="1:9" s="57" customFormat="1" x14ac:dyDescent="0.25">
      <c r="A211" s="66" t="s">
        <v>112</v>
      </c>
      <c r="B211" s="66" t="s">
        <v>255</v>
      </c>
      <c r="C211" s="66">
        <v>131094</v>
      </c>
      <c r="D211" s="71" t="s">
        <v>391</v>
      </c>
      <c r="E211" s="71" t="s">
        <v>4766</v>
      </c>
      <c r="F211" s="71" t="s">
        <v>4907</v>
      </c>
      <c r="G211" s="71" t="s">
        <v>68</v>
      </c>
      <c r="H211" s="72">
        <v>54</v>
      </c>
      <c r="I211" s="56">
        <v>44256</v>
      </c>
    </row>
    <row r="212" spans="1:9" s="57" customFormat="1" x14ac:dyDescent="0.25">
      <c r="A212" s="66" t="s">
        <v>112</v>
      </c>
      <c r="B212" s="66" t="s">
        <v>255</v>
      </c>
      <c r="C212" s="66">
        <v>131094</v>
      </c>
      <c r="D212" s="71" t="s">
        <v>391</v>
      </c>
      <c r="E212" s="71" t="s">
        <v>828</v>
      </c>
      <c r="F212" s="71" t="s">
        <v>4908</v>
      </c>
      <c r="G212" s="71" t="s">
        <v>68</v>
      </c>
      <c r="H212" s="72">
        <v>54</v>
      </c>
      <c r="I212" s="56">
        <v>44256</v>
      </c>
    </row>
    <row r="213" spans="1:9" s="57" customFormat="1" x14ac:dyDescent="0.25">
      <c r="A213" s="66" t="s">
        <v>112</v>
      </c>
      <c r="B213" s="66" t="s">
        <v>255</v>
      </c>
      <c r="C213" s="66">
        <v>131094</v>
      </c>
      <c r="D213" s="71" t="s">
        <v>391</v>
      </c>
      <c r="E213" s="71" t="s">
        <v>257</v>
      </c>
      <c r="F213" s="71" t="s">
        <v>392</v>
      </c>
      <c r="G213" s="71" t="s">
        <v>68</v>
      </c>
      <c r="H213" s="72">
        <v>63</v>
      </c>
      <c r="I213" s="56">
        <v>45170</v>
      </c>
    </row>
    <row r="214" spans="1:9" s="57" customFormat="1" x14ac:dyDescent="0.25">
      <c r="A214" s="66" t="s">
        <v>112</v>
      </c>
      <c r="B214" s="66" t="s">
        <v>255</v>
      </c>
      <c r="C214" s="66">
        <v>131096</v>
      </c>
      <c r="D214" s="71" t="s">
        <v>393</v>
      </c>
      <c r="E214" s="71" t="s">
        <v>4766</v>
      </c>
      <c r="F214" s="71" t="s">
        <v>4909</v>
      </c>
      <c r="G214" s="71" t="s">
        <v>68</v>
      </c>
      <c r="H214" s="72">
        <v>54</v>
      </c>
      <c r="I214" s="56">
        <v>44256</v>
      </c>
    </row>
    <row r="215" spans="1:9" s="57" customFormat="1" x14ac:dyDescent="0.25">
      <c r="A215" s="66" t="s">
        <v>112</v>
      </c>
      <c r="B215" s="66" t="s">
        <v>255</v>
      </c>
      <c r="C215" s="66">
        <v>131096</v>
      </c>
      <c r="D215" s="71" t="s">
        <v>393</v>
      </c>
      <c r="E215" s="71" t="s">
        <v>828</v>
      </c>
      <c r="F215" s="71" t="s">
        <v>4910</v>
      </c>
      <c r="G215" s="71" t="s">
        <v>44</v>
      </c>
      <c r="H215" s="72" t="s">
        <v>44</v>
      </c>
      <c r="I215" s="56"/>
    </row>
    <row r="216" spans="1:9" s="57" customFormat="1" x14ac:dyDescent="0.25">
      <c r="A216" s="66" t="s">
        <v>112</v>
      </c>
      <c r="B216" s="66" t="s">
        <v>255</v>
      </c>
      <c r="C216" s="66">
        <v>131096</v>
      </c>
      <c r="D216" s="71" t="s">
        <v>393</v>
      </c>
      <c r="E216" s="71" t="s">
        <v>257</v>
      </c>
      <c r="F216" s="71" t="s">
        <v>394</v>
      </c>
      <c r="G216" s="71" t="s">
        <v>68</v>
      </c>
      <c r="H216" s="72">
        <v>63</v>
      </c>
      <c r="I216" s="56">
        <v>45170</v>
      </c>
    </row>
    <row r="217" spans="1:9" s="57" customFormat="1" x14ac:dyDescent="0.25">
      <c r="A217" s="66" t="s">
        <v>112</v>
      </c>
      <c r="B217" s="66" t="s">
        <v>255</v>
      </c>
      <c r="C217" s="66">
        <v>131097</v>
      </c>
      <c r="D217" s="71" t="s">
        <v>395</v>
      </c>
      <c r="E217" s="71" t="s">
        <v>4766</v>
      </c>
      <c r="F217" s="71" t="s">
        <v>4911</v>
      </c>
      <c r="G217" s="71" t="s">
        <v>68</v>
      </c>
      <c r="H217" s="72">
        <v>54</v>
      </c>
      <c r="I217" s="56">
        <v>44256</v>
      </c>
    </row>
    <row r="218" spans="1:9" s="57" customFormat="1" x14ac:dyDescent="0.25">
      <c r="A218" s="66" t="s">
        <v>112</v>
      </c>
      <c r="B218" s="66" t="s">
        <v>255</v>
      </c>
      <c r="C218" s="66">
        <v>131097</v>
      </c>
      <c r="D218" s="71" t="s">
        <v>395</v>
      </c>
      <c r="E218" s="71" t="s">
        <v>828</v>
      </c>
      <c r="F218" s="71" t="s">
        <v>4912</v>
      </c>
      <c r="G218" s="71" t="s">
        <v>44</v>
      </c>
      <c r="H218" s="72" t="s">
        <v>44</v>
      </c>
      <c r="I218" s="56"/>
    </row>
    <row r="219" spans="1:9" s="57" customFormat="1" x14ac:dyDescent="0.25">
      <c r="A219" s="66" t="s">
        <v>112</v>
      </c>
      <c r="B219" s="66" t="s">
        <v>255</v>
      </c>
      <c r="C219" s="66">
        <v>131097</v>
      </c>
      <c r="D219" s="71" t="s">
        <v>395</v>
      </c>
      <c r="E219" s="71" t="s">
        <v>257</v>
      </c>
      <c r="F219" s="71" t="s">
        <v>396</v>
      </c>
      <c r="G219" s="71" t="s">
        <v>68</v>
      </c>
      <c r="H219" s="72">
        <v>63</v>
      </c>
      <c r="I219" s="73">
        <v>45170</v>
      </c>
    </row>
    <row r="220" spans="1:9" s="57" customFormat="1" x14ac:dyDescent="0.25">
      <c r="A220" s="66" t="s">
        <v>112</v>
      </c>
      <c r="B220" s="66" t="s">
        <v>255</v>
      </c>
      <c r="C220" s="66">
        <v>131098</v>
      </c>
      <c r="D220" s="71" t="s">
        <v>397</v>
      </c>
      <c r="E220" s="71" t="s">
        <v>828</v>
      </c>
      <c r="F220" s="71" t="s">
        <v>4913</v>
      </c>
      <c r="G220" s="71" t="s">
        <v>68</v>
      </c>
      <c r="H220" s="72">
        <v>54</v>
      </c>
      <c r="I220" s="56">
        <v>44256</v>
      </c>
    </row>
    <row r="221" spans="1:9" s="57" customFormat="1" x14ac:dyDescent="0.25">
      <c r="A221" s="66" t="s">
        <v>112</v>
      </c>
      <c r="B221" s="66" t="s">
        <v>255</v>
      </c>
      <c r="C221" s="66">
        <v>131098</v>
      </c>
      <c r="D221" s="71" t="s">
        <v>397</v>
      </c>
      <c r="E221" s="71" t="s">
        <v>257</v>
      </c>
      <c r="F221" s="71" t="s">
        <v>398</v>
      </c>
      <c r="G221" s="71" t="s">
        <v>68</v>
      </c>
      <c r="H221" s="72">
        <v>63</v>
      </c>
      <c r="I221" s="73">
        <v>45170</v>
      </c>
    </row>
    <row r="222" spans="1:9" s="57" customFormat="1" x14ac:dyDescent="0.25">
      <c r="A222" s="66" t="s">
        <v>112</v>
      </c>
      <c r="B222" s="66" t="s">
        <v>255</v>
      </c>
      <c r="C222" s="66">
        <v>131098</v>
      </c>
      <c r="D222" s="71" t="s">
        <v>397</v>
      </c>
      <c r="E222" s="71" t="s">
        <v>4766</v>
      </c>
      <c r="F222" s="71" t="s">
        <v>4914</v>
      </c>
      <c r="G222" s="71" t="s">
        <v>131</v>
      </c>
      <c r="H222" s="72">
        <v>54</v>
      </c>
      <c r="I222" s="56">
        <v>44256</v>
      </c>
    </row>
    <row r="223" spans="1:9" s="57" customFormat="1" x14ac:dyDescent="0.25">
      <c r="A223" s="66" t="s">
        <v>112</v>
      </c>
      <c r="B223" s="66" t="s">
        <v>255</v>
      </c>
      <c r="C223" s="66">
        <v>131099</v>
      </c>
      <c r="D223" s="71" t="s">
        <v>399</v>
      </c>
      <c r="E223" s="71" t="s">
        <v>828</v>
      </c>
      <c r="F223" s="71" t="s">
        <v>4915</v>
      </c>
      <c r="G223" s="71" t="s">
        <v>68</v>
      </c>
      <c r="H223" s="72">
        <v>54</v>
      </c>
      <c r="I223" s="56">
        <v>44256</v>
      </c>
    </row>
    <row r="224" spans="1:9" s="57" customFormat="1" x14ac:dyDescent="0.25">
      <c r="A224" s="66" t="s">
        <v>112</v>
      </c>
      <c r="B224" s="66" t="s">
        <v>255</v>
      </c>
      <c r="C224" s="66">
        <v>131099</v>
      </c>
      <c r="D224" s="71" t="s">
        <v>399</v>
      </c>
      <c r="E224" s="71" t="s">
        <v>257</v>
      </c>
      <c r="F224" s="71" t="s">
        <v>400</v>
      </c>
      <c r="G224" s="71" t="s">
        <v>68</v>
      </c>
      <c r="H224" s="72">
        <v>63</v>
      </c>
      <c r="I224" s="73">
        <v>45170</v>
      </c>
    </row>
    <row r="225" spans="1:9" s="57" customFormat="1" x14ac:dyDescent="0.25">
      <c r="A225" s="66" t="s">
        <v>112</v>
      </c>
      <c r="B225" s="66" t="s">
        <v>255</v>
      </c>
      <c r="C225" s="66">
        <v>131099</v>
      </c>
      <c r="D225" s="71" t="s">
        <v>399</v>
      </c>
      <c r="E225" s="71" t="s">
        <v>4766</v>
      </c>
      <c r="F225" s="71" t="s">
        <v>4916</v>
      </c>
      <c r="G225" s="71" t="s">
        <v>131</v>
      </c>
      <c r="H225" s="72">
        <v>54</v>
      </c>
      <c r="I225" s="56">
        <v>44256</v>
      </c>
    </row>
    <row r="226" spans="1:9" s="57" customFormat="1" x14ac:dyDescent="0.25">
      <c r="A226" s="66" t="s">
        <v>112</v>
      </c>
      <c r="B226" s="66" t="s">
        <v>255</v>
      </c>
      <c r="C226" s="66">
        <v>131100</v>
      </c>
      <c r="D226" s="71" t="s">
        <v>4917</v>
      </c>
      <c r="E226" s="71" t="s">
        <v>828</v>
      </c>
      <c r="F226" s="71" t="s">
        <v>4918</v>
      </c>
      <c r="G226" s="71" t="s">
        <v>51</v>
      </c>
      <c r="H226" s="72">
        <v>54</v>
      </c>
      <c r="I226" s="56">
        <v>44256</v>
      </c>
    </row>
    <row r="227" spans="1:9" s="57" customFormat="1" x14ac:dyDescent="0.25">
      <c r="A227" s="66" t="s">
        <v>112</v>
      </c>
      <c r="B227" s="66" t="s">
        <v>255</v>
      </c>
      <c r="C227" s="66">
        <v>131100</v>
      </c>
      <c r="D227" s="71" t="s">
        <v>4917</v>
      </c>
      <c r="E227" s="71" t="s">
        <v>257</v>
      </c>
      <c r="F227" s="71" t="s">
        <v>4919</v>
      </c>
      <c r="G227" s="71" t="s">
        <v>51</v>
      </c>
      <c r="H227" s="72">
        <v>54</v>
      </c>
      <c r="I227" s="56">
        <v>44256</v>
      </c>
    </row>
    <row r="228" spans="1:9" s="57" customFormat="1" x14ac:dyDescent="0.25">
      <c r="A228" s="66" t="s">
        <v>112</v>
      </c>
      <c r="B228" s="66" t="s">
        <v>255</v>
      </c>
      <c r="C228" s="66">
        <v>131100</v>
      </c>
      <c r="D228" s="71" t="s">
        <v>4917</v>
      </c>
      <c r="E228" s="71" t="s">
        <v>4766</v>
      </c>
      <c r="F228" s="71" t="s">
        <v>4920</v>
      </c>
      <c r="G228" s="71" t="s">
        <v>51</v>
      </c>
      <c r="H228" s="72">
        <v>54</v>
      </c>
      <c r="I228" s="56">
        <v>44256</v>
      </c>
    </row>
    <row r="229" spans="1:9" s="57" customFormat="1" x14ac:dyDescent="0.25">
      <c r="A229" s="66" t="s">
        <v>112</v>
      </c>
      <c r="B229" s="66" t="s">
        <v>255</v>
      </c>
      <c r="C229" s="66">
        <v>131102</v>
      </c>
      <c r="D229" s="71" t="s">
        <v>4921</v>
      </c>
      <c r="E229" s="71" t="s">
        <v>828</v>
      </c>
      <c r="F229" s="71" t="s">
        <v>4922</v>
      </c>
      <c r="G229" s="71" t="s">
        <v>68</v>
      </c>
      <c r="H229" s="72">
        <v>54</v>
      </c>
      <c r="I229" s="56">
        <v>44256</v>
      </c>
    </row>
    <row r="230" spans="1:9" s="57" customFormat="1" x14ac:dyDescent="0.25">
      <c r="A230" s="66" t="s">
        <v>112</v>
      </c>
      <c r="B230" s="66" t="s">
        <v>255</v>
      </c>
      <c r="C230" s="66">
        <v>131102</v>
      </c>
      <c r="D230" s="71" t="s">
        <v>4921</v>
      </c>
      <c r="E230" s="71" t="s">
        <v>257</v>
      </c>
      <c r="F230" s="71" t="s">
        <v>4923</v>
      </c>
      <c r="G230" s="71" t="s">
        <v>131</v>
      </c>
      <c r="H230" s="72">
        <v>54</v>
      </c>
      <c r="I230" s="56">
        <v>44256</v>
      </c>
    </row>
    <row r="231" spans="1:9" s="57" customFormat="1" x14ac:dyDescent="0.25">
      <c r="A231" s="66" t="s">
        <v>112</v>
      </c>
      <c r="B231" s="66" t="s">
        <v>255</v>
      </c>
      <c r="C231" s="66">
        <v>131102</v>
      </c>
      <c r="D231" s="71" t="s">
        <v>4921</v>
      </c>
      <c r="E231" s="71" t="s">
        <v>4766</v>
      </c>
      <c r="F231" s="71" t="s">
        <v>4924</v>
      </c>
      <c r="G231" s="71" t="s">
        <v>131</v>
      </c>
      <c r="H231" s="72">
        <v>54</v>
      </c>
      <c r="I231" s="56">
        <v>44256</v>
      </c>
    </row>
    <row r="232" spans="1:9" s="57" customFormat="1" x14ac:dyDescent="0.25">
      <c r="A232" s="66" t="s">
        <v>112</v>
      </c>
      <c r="B232" s="66" t="s">
        <v>255</v>
      </c>
      <c r="C232" s="66">
        <v>131105</v>
      </c>
      <c r="D232" s="71" t="s">
        <v>4925</v>
      </c>
      <c r="E232" s="71" t="s">
        <v>828</v>
      </c>
      <c r="F232" s="71" t="s">
        <v>4926</v>
      </c>
      <c r="G232" s="71" t="s">
        <v>68</v>
      </c>
      <c r="H232" s="72">
        <v>54</v>
      </c>
      <c r="I232" s="56">
        <v>44256</v>
      </c>
    </row>
    <row r="233" spans="1:9" s="57" customFormat="1" x14ac:dyDescent="0.25">
      <c r="A233" s="66" t="s">
        <v>112</v>
      </c>
      <c r="B233" s="66" t="s">
        <v>255</v>
      </c>
      <c r="C233" s="66">
        <v>131105</v>
      </c>
      <c r="D233" s="71" t="s">
        <v>4925</v>
      </c>
      <c r="E233" s="71" t="s">
        <v>257</v>
      </c>
      <c r="F233" s="71" t="s">
        <v>4927</v>
      </c>
      <c r="G233" s="71" t="s">
        <v>131</v>
      </c>
      <c r="H233" s="72">
        <v>54</v>
      </c>
      <c r="I233" s="56">
        <v>44256</v>
      </c>
    </row>
    <row r="234" spans="1:9" s="57" customFormat="1" x14ac:dyDescent="0.25">
      <c r="A234" s="66" t="s">
        <v>112</v>
      </c>
      <c r="B234" s="66" t="s">
        <v>255</v>
      </c>
      <c r="C234" s="66">
        <v>131105</v>
      </c>
      <c r="D234" s="71" t="s">
        <v>4925</v>
      </c>
      <c r="E234" s="71" t="s">
        <v>4766</v>
      </c>
      <c r="F234" s="71" t="s">
        <v>4928</v>
      </c>
      <c r="G234" s="71" t="s">
        <v>131</v>
      </c>
      <c r="H234" s="72">
        <v>54</v>
      </c>
      <c r="I234" s="56">
        <v>44256</v>
      </c>
    </row>
    <row r="235" spans="1:9" s="57" customFormat="1" x14ac:dyDescent="0.25">
      <c r="A235" s="66" t="s">
        <v>112</v>
      </c>
      <c r="B235" s="66" t="s">
        <v>255</v>
      </c>
      <c r="C235" s="66">
        <v>131110</v>
      </c>
      <c r="D235" s="71" t="s">
        <v>4929</v>
      </c>
      <c r="E235" s="71" t="s">
        <v>828</v>
      </c>
      <c r="F235" s="71" t="s">
        <v>4930</v>
      </c>
      <c r="G235" s="71" t="s">
        <v>68</v>
      </c>
      <c r="H235" s="72">
        <v>54</v>
      </c>
      <c r="I235" s="56">
        <v>44256</v>
      </c>
    </row>
    <row r="236" spans="1:9" s="57" customFormat="1" x14ac:dyDescent="0.25">
      <c r="A236" s="66" t="s">
        <v>112</v>
      </c>
      <c r="B236" s="66" t="s">
        <v>255</v>
      </c>
      <c r="C236" s="66">
        <v>131110</v>
      </c>
      <c r="D236" s="71" t="s">
        <v>4929</v>
      </c>
      <c r="E236" s="71" t="s">
        <v>257</v>
      </c>
      <c r="F236" s="71" t="s">
        <v>4931</v>
      </c>
      <c r="G236" s="71" t="s">
        <v>131</v>
      </c>
      <c r="H236" s="72">
        <v>54</v>
      </c>
      <c r="I236" s="56">
        <v>44256</v>
      </c>
    </row>
    <row r="237" spans="1:9" s="57" customFormat="1" x14ac:dyDescent="0.25">
      <c r="A237" s="66" t="s">
        <v>112</v>
      </c>
      <c r="B237" s="66" t="s">
        <v>255</v>
      </c>
      <c r="C237" s="66">
        <v>131110</v>
      </c>
      <c r="D237" s="71" t="s">
        <v>4929</v>
      </c>
      <c r="E237" s="71" t="s">
        <v>4766</v>
      </c>
      <c r="F237" s="71" t="s">
        <v>4932</v>
      </c>
      <c r="G237" s="71" t="s">
        <v>131</v>
      </c>
      <c r="H237" s="72">
        <v>54</v>
      </c>
      <c r="I237" s="56">
        <v>44256</v>
      </c>
    </row>
    <row r="238" spans="1:9" s="57" customFormat="1" x14ac:dyDescent="0.25">
      <c r="A238" s="66" t="s">
        <v>112</v>
      </c>
      <c r="B238" s="66" t="s">
        <v>255</v>
      </c>
      <c r="C238" s="66">
        <v>131115</v>
      </c>
      <c r="D238" s="71" t="s">
        <v>4933</v>
      </c>
      <c r="E238" s="71" t="s">
        <v>828</v>
      </c>
      <c r="F238" s="71" t="s">
        <v>4934</v>
      </c>
      <c r="G238" s="71" t="s">
        <v>68</v>
      </c>
      <c r="H238" s="72">
        <v>54</v>
      </c>
      <c r="I238" s="56">
        <v>44256</v>
      </c>
    </row>
    <row r="239" spans="1:9" s="57" customFormat="1" x14ac:dyDescent="0.25">
      <c r="A239" s="66" t="s">
        <v>112</v>
      </c>
      <c r="B239" s="66" t="s">
        <v>255</v>
      </c>
      <c r="C239" s="66">
        <v>131115</v>
      </c>
      <c r="D239" s="71" t="s">
        <v>4933</v>
      </c>
      <c r="E239" s="71" t="s">
        <v>257</v>
      </c>
      <c r="F239" s="71" t="s">
        <v>4935</v>
      </c>
      <c r="G239" s="71" t="s">
        <v>131</v>
      </c>
      <c r="H239" s="72">
        <v>54</v>
      </c>
      <c r="I239" s="56">
        <v>44256</v>
      </c>
    </row>
    <row r="240" spans="1:9" s="57" customFormat="1" x14ac:dyDescent="0.25">
      <c r="A240" s="66" t="s">
        <v>112</v>
      </c>
      <c r="B240" s="66" t="s">
        <v>255</v>
      </c>
      <c r="C240" s="66">
        <v>131115</v>
      </c>
      <c r="D240" s="71" t="s">
        <v>4933</v>
      </c>
      <c r="E240" s="71" t="s">
        <v>4766</v>
      </c>
      <c r="F240" s="71" t="s">
        <v>4936</v>
      </c>
      <c r="G240" s="71" t="s">
        <v>131</v>
      </c>
      <c r="H240" s="72">
        <v>54</v>
      </c>
      <c r="I240" s="56">
        <v>44256</v>
      </c>
    </row>
    <row r="241" spans="1:9" s="57" customFormat="1" x14ac:dyDescent="0.25">
      <c r="A241" s="66" t="s">
        <v>112</v>
      </c>
      <c r="B241" s="66" t="s">
        <v>255</v>
      </c>
      <c r="C241" s="66">
        <v>131123</v>
      </c>
      <c r="D241" s="71" t="s">
        <v>401</v>
      </c>
      <c r="E241" s="71" t="s">
        <v>828</v>
      </c>
      <c r="F241" s="71" t="s">
        <v>4937</v>
      </c>
      <c r="G241" s="71" t="s">
        <v>131</v>
      </c>
      <c r="H241" s="72">
        <v>61</v>
      </c>
      <c r="I241" s="56">
        <v>44986</v>
      </c>
    </row>
    <row r="242" spans="1:9" s="57" customFormat="1" x14ac:dyDescent="0.25">
      <c r="A242" s="66" t="s">
        <v>112</v>
      </c>
      <c r="B242" s="66" t="s">
        <v>255</v>
      </c>
      <c r="C242" s="66">
        <v>131123</v>
      </c>
      <c r="D242" s="71" t="s">
        <v>401</v>
      </c>
      <c r="E242" s="71" t="s">
        <v>257</v>
      </c>
      <c r="F242" s="71" t="s">
        <v>402</v>
      </c>
      <c r="G242" s="71" t="s">
        <v>68</v>
      </c>
      <c r="H242" s="72">
        <v>63</v>
      </c>
      <c r="I242" s="56">
        <v>45170</v>
      </c>
    </row>
    <row r="243" spans="1:9" s="57" customFormat="1" x14ac:dyDescent="0.25">
      <c r="A243" s="66" t="s">
        <v>112</v>
      </c>
      <c r="B243" s="66" t="s">
        <v>255</v>
      </c>
      <c r="C243" s="66">
        <v>131123</v>
      </c>
      <c r="D243" s="71" t="s">
        <v>401</v>
      </c>
      <c r="E243" s="71" t="s">
        <v>4766</v>
      </c>
      <c r="F243" s="71" t="s">
        <v>4938</v>
      </c>
      <c r="G243" s="71" t="s">
        <v>131</v>
      </c>
      <c r="H243" s="72">
        <v>54</v>
      </c>
      <c r="I243" s="56">
        <v>44256</v>
      </c>
    </row>
    <row r="244" spans="1:9" s="57" customFormat="1" x14ac:dyDescent="0.25">
      <c r="A244" s="66" t="s">
        <v>112</v>
      </c>
      <c r="B244" s="66" t="s">
        <v>255</v>
      </c>
      <c r="C244" s="66">
        <v>131126</v>
      </c>
      <c r="D244" s="71" t="s">
        <v>403</v>
      </c>
      <c r="E244" s="71" t="s">
        <v>828</v>
      </c>
      <c r="F244" s="71" t="s">
        <v>4939</v>
      </c>
      <c r="G244" s="71" t="s">
        <v>131</v>
      </c>
      <c r="H244" s="72">
        <v>61</v>
      </c>
      <c r="I244" s="56">
        <v>44986</v>
      </c>
    </row>
    <row r="245" spans="1:9" s="57" customFormat="1" x14ac:dyDescent="0.25">
      <c r="A245" s="66" t="s">
        <v>112</v>
      </c>
      <c r="B245" s="66" t="s">
        <v>255</v>
      </c>
      <c r="C245" s="66">
        <v>131126</v>
      </c>
      <c r="D245" s="71" t="s">
        <v>403</v>
      </c>
      <c r="E245" s="71" t="s">
        <v>257</v>
      </c>
      <c r="F245" s="71" t="s">
        <v>404</v>
      </c>
      <c r="G245" s="71" t="s">
        <v>68</v>
      </c>
      <c r="H245" s="72">
        <v>63</v>
      </c>
      <c r="I245" s="56">
        <v>45170</v>
      </c>
    </row>
    <row r="246" spans="1:9" s="57" customFormat="1" x14ac:dyDescent="0.25">
      <c r="A246" s="66" t="s">
        <v>112</v>
      </c>
      <c r="B246" s="66" t="s">
        <v>255</v>
      </c>
      <c r="C246" s="66">
        <v>131126</v>
      </c>
      <c r="D246" s="71" t="s">
        <v>403</v>
      </c>
      <c r="E246" s="71" t="s">
        <v>4766</v>
      </c>
      <c r="F246" s="71" t="s">
        <v>4940</v>
      </c>
      <c r="G246" s="71" t="s">
        <v>131</v>
      </c>
      <c r="H246" s="72">
        <v>54</v>
      </c>
      <c r="I246" s="56">
        <v>44256</v>
      </c>
    </row>
    <row r="247" spans="1:9" s="57" customFormat="1" ht="30" x14ac:dyDescent="0.25">
      <c r="A247" s="66" t="s">
        <v>112</v>
      </c>
      <c r="B247" s="66" t="s">
        <v>255</v>
      </c>
      <c r="C247" s="66">
        <v>131129</v>
      </c>
      <c r="D247" s="71" t="s">
        <v>405</v>
      </c>
      <c r="E247" s="71" t="s">
        <v>828</v>
      </c>
      <c r="F247" s="71" t="s">
        <v>4941</v>
      </c>
      <c r="G247" s="71" t="s">
        <v>131</v>
      </c>
      <c r="H247" s="72">
        <v>61</v>
      </c>
      <c r="I247" s="56">
        <v>44986</v>
      </c>
    </row>
    <row r="248" spans="1:9" s="57" customFormat="1" ht="30" x14ac:dyDescent="0.25">
      <c r="A248" s="66" t="s">
        <v>112</v>
      </c>
      <c r="B248" s="66" t="s">
        <v>255</v>
      </c>
      <c r="C248" s="66">
        <v>131129</v>
      </c>
      <c r="D248" s="71" t="s">
        <v>405</v>
      </c>
      <c r="E248" s="71" t="s">
        <v>257</v>
      </c>
      <c r="F248" s="71" t="s">
        <v>406</v>
      </c>
      <c r="G248" s="71" t="s">
        <v>68</v>
      </c>
      <c r="H248" s="72">
        <v>63</v>
      </c>
      <c r="I248" s="56">
        <v>45170</v>
      </c>
    </row>
    <row r="249" spans="1:9" s="57" customFormat="1" ht="30" x14ac:dyDescent="0.25">
      <c r="A249" s="66" t="s">
        <v>112</v>
      </c>
      <c r="B249" s="66" t="s">
        <v>255</v>
      </c>
      <c r="C249" s="66">
        <v>131129</v>
      </c>
      <c r="D249" s="71" t="s">
        <v>405</v>
      </c>
      <c r="E249" s="71" t="s">
        <v>4766</v>
      </c>
      <c r="F249" s="71" t="s">
        <v>4942</v>
      </c>
      <c r="G249" s="71" t="s">
        <v>131</v>
      </c>
      <c r="H249" s="72">
        <v>54</v>
      </c>
      <c r="I249" s="56">
        <v>44256</v>
      </c>
    </row>
    <row r="250" spans="1:9" s="57" customFormat="1" ht="30" x14ac:dyDescent="0.25">
      <c r="A250" s="66" t="s">
        <v>112</v>
      </c>
      <c r="B250" s="66" t="s">
        <v>255</v>
      </c>
      <c r="C250" s="66">
        <v>131131</v>
      </c>
      <c r="D250" s="71" t="s">
        <v>407</v>
      </c>
      <c r="E250" s="71" t="s">
        <v>828</v>
      </c>
      <c r="F250" s="71" t="s">
        <v>4943</v>
      </c>
      <c r="G250" s="71" t="s">
        <v>131</v>
      </c>
      <c r="H250" s="72">
        <v>61</v>
      </c>
      <c r="I250" s="56">
        <v>44986</v>
      </c>
    </row>
    <row r="251" spans="1:9" s="57" customFormat="1" ht="30" x14ac:dyDescent="0.25">
      <c r="A251" s="66" t="s">
        <v>112</v>
      </c>
      <c r="B251" s="66" t="s">
        <v>255</v>
      </c>
      <c r="C251" s="66">
        <v>131131</v>
      </c>
      <c r="D251" s="71" t="s">
        <v>407</v>
      </c>
      <c r="E251" s="71" t="s">
        <v>257</v>
      </c>
      <c r="F251" s="71" t="s">
        <v>408</v>
      </c>
      <c r="G251" s="71" t="s">
        <v>68</v>
      </c>
      <c r="H251" s="72">
        <v>63</v>
      </c>
      <c r="I251" s="56">
        <v>45170</v>
      </c>
    </row>
    <row r="252" spans="1:9" s="57" customFormat="1" ht="30" x14ac:dyDescent="0.25">
      <c r="A252" s="66" t="s">
        <v>112</v>
      </c>
      <c r="B252" s="66" t="s">
        <v>255</v>
      </c>
      <c r="C252" s="66">
        <v>131131</v>
      </c>
      <c r="D252" s="71" t="s">
        <v>407</v>
      </c>
      <c r="E252" s="71" t="s">
        <v>4766</v>
      </c>
      <c r="F252" s="71" t="s">
        <v>4944</v>
      </c>
      <c r="G252" s="71" t="s">
        <v>131</v>
      </c>
      <c r="H252" s="72">
        <v>54</v>
      </c>
      <c r="I252" s="56">
        <v>44256</v>
      </c>
    </row>
    <row r="253" spans="1:9" s="57" customFormat="1" ht="30" x14ac:dyDescent="0.25">
      <c r="A253" s="66" t="s">
        <v>112</v>
      </c>
      <c r="B253" s="66" t="s">
        <v>255</v>
      </c>
      <c r="C253" s="66">
        <v>131134</v>
      </c>
      <c r="D253" s="71" t="s">
        <v>409</v>
      </c>
      <c r="E253" s="71" t="s">
        <v>828</v>
      </c>
      <c r="F253" s="71" t="s">
        <v>4945</v>
      </c>
      <c r="G253" s="71" t="s">
        <v>131</v>
      </c>
      <c r="H253" s="72">
        <v>61</v>
      </c>
      <c r="I253" s="56">
        <v>44986</v>
      </c>
    </row>
    <row r="254" spans="1:9" s="57" customFormat="1" ht="30" x14ac:dyDescent="0.25">
      <c r="A254" s="66" t="s">
        <v>112</v>
      </c>
      <c r="B254" s="66" t="s">
        <v>255</v>
      </c>
      <c r="C254" s="66">
        <v>131134</v>
      </c>
      <c r="D254" s="71" t="s">
        <v>409</v>
      </c>
      <c r="E254" s="71" t="s">
        <v>257</v>
      </c>
      <c r="F254" s="71" t="s">
        <v>410</v>
      </c>
      <c r="G254" s="71" t="s">
        <v>68</v>
      </c>
      <c r="H254" s="72">
        <v>63</v>
      </c>
      <c r="I254" s="56">
        <v>45170</v>
      </c>
    </row>
    <row r="255" spans="1:9" s="57" customFormat="1" ht="30" x14ac:dyDescent="0.25">
      <c r="A255" s="66" t="s">
        <v>112</v>
      </c>
      <c r="B255" s="66" t="s">
        <v>255</v>
      </c>
      <c r="C255" s="66">
        <v>131134</v>
      </c>
      <c r="D255" s="71" t="s">
        <v>409</v>
      </c>
      <c r="E255" s="71" t="s">
        <v>4766</v>
      </c>
      <c r="F255" s="71" t="s">
        <v>4946</v>
      </c>
      <c r="G255" s="71" t="s">
        <v>131</v>
      </c>
      <c r="H255" s="72">
        <v>54</v>
      </c>
      <c r="I255" s="56">
        <v>44256</v>
      </c>
    </row>
    <row r="256" spans="1:9" s="57" customFormat="1" ht="30" x14ac:dyDescent="0.25">
      <c r="A256" s="66" t="s">
        <v>112</v>
      </c>
      <c r="B256" s="66" t="s">
        <v>255</v>
      </c>
      <c r="C256" s="66">
        <v>131138</v>
      </c>
      <c r="D256" s="71" t="s">
        <v>411</v>
      </c>
      <c r="E256" s="71" t="s">
        <v>828</v>
      </c>
      <c r="F256" s="71" t="s">
        <v>4947</v>
      </c>
      <c r="G256" s="71" t="s">
        <v>131</v>
      </c>
      <c r="H256" s="72">
        <v>61</v>
      </c>
      <c r="I256" s="56">
        <v>44986</v>
      </c>
    </row>
    <row r="257" spans="1:9" s="57" customFormat="1" ht="30" x14ac:dyDescent="0.25">
      <c r="A257" s="66" t="s">
        <v>112</v>
      </c>
      <c r="B257" s="66" t="s">
        <v>255</v>
      </c>
      <c r="C257" s="66">
        <v>131138</v>
      </c>
      <c r="D257" s="71" t="s">
        <v>411</v>
      </c>
      <c r="E257" s="71" t="s">
        <v>257</v>
      </c>
      <c r="F257" s="71" t="s">
        <v>412</v>
      </c>
      <c r="G257" s="71" t="s">
        <v>68</v>
      </c>
      <c r="H257" s="72">
        <v>63</v>
      </c>
      <c r="I257" s="56">
        <v>45170</v>
      </c>
    </row>
    <row r="258" spans="1:9" s="57" customFormat="1" ht="30" x14ac:dyDescent="0.25">
      <c r="A258" s="66" t="s">
        <v>112</v>
      </c>
      <c r="B258" s="66" t="s">
        <v>255</v>
      </c>
      <c r="C258" s="66">
        <v>131138</v>
      </c>
      <c r="D258" s="71" t="s">
        <v>411</v>
      </c>
      <c r="E258" s="71" t="s">
        <v>4766</v>
      </c>
      <c r="F258" s="71" t="s">
        <v>4948</v>
      </c>
      <c r="G258" s="71" t="s">
        <v>131</v>
      </c>
      <c r="H258" s="72">
        <v>54</v>
      </c>
      <c r="I258" s="56">
        <v>44256</v>
      </c>
    </row>
    <row r="259" spans="1:9" s="57" customFormat="1" x14ac:dyDescent="0.25">
      <c r="A259" s="66" t="s">
        <v>112</v>
      </c>
      <c r="B259" s="66" t="s">
        <v>113</v>
      </c>
      <c r="C259" s="66">
        <v>131182</v>
      </c>
      <c r="D259" s="71" t="s">
        <v>4949</v>
      </c>
      <c r="E259" s="71" t="s">
        <v>828</v>
      </c>
      <c r="F259" s="71" t="s">
        <v>4950</v>
      </c>
      <c r="G259" s="71" t="s">
        <v>44</v>
      </c>
      <c r="H259" s="72" t="s">
        <v>44</v>
      </c>
      <c r="I259" s="56"/>
    </row>
    <row r="260" spans="1:9" s="57" customFormat="1" x14ac:dyDescent="0.25">
      <c r="A260" s="66" t="s">
        <v>112</v>
      </c>
      <c r="B260" s="66" t="s">
        <v>113</v>
      </c>
      <c r="C260" s="66">
        <v>131182</v>
      </c>
      <c r="D260" s="71" t="s">
        <v>4949</v>
      </c>
      <c r="E260" s="71" t="s">
        <v>257</v>
      </c>
      <c r="F260" s="71" t="s">
        <v>4951</v>
      </c>
      <c r="G260" s="71" t="s">
        <v>131</v>
      </c>
      <c r="H260" s="72">
        <v>54</v>
      </c>
      <c r="I260" s="56">
        <v>44256</v>
      </c>
    </row>
    <row r="261" spans="1:9" s="57" customFormat="1" x14ac:dyDescent="0.25">
      <c r="A261" s="66" t="s">
        <v>112</v>
      </c>
      <c r="B261" s="66" t="s">
        <v>113</v>
      </c>
      <c r="C261" s="66">
        <v>131182</v>
      </c>
      <c r="D261" s="71" t="s">
        <v>4949</v>
      </c>
      <c r="E261" s="71" t="s">
        <v>4766</v>
      </c>
      <c r="F261" s="71" t="s">
        <v>4952</v>
      </c>
      <c r="G261" s="71" t="s">
        <v>131</v>
      </c>
      <c r="H261" s="72">
        <v>54</v>
      </c>
      <c r="I261" s="56">
        <v>44256</v>
      </c>
    </row>
    <row r="262" spans="1:9" s="57" customFormat="1" x14ac:dyDescent="0.25">
      <c r="A262" s="66" t="s">
        <v>112</v>
      </c>
      <c r="B262" s="66" t="s">
        <v>113</v>
      </c>
      <c r="C262" s="66">
        <v>131185</v>
      </c>
      <c r="D262" s="71" t="s">
        <v>4953</v>
      </c>
      <c r="E262" s="71" t="s">
        <v>828</v>
      </c>
      <c r="F262" s="71" t="s">
        <v>4954</v>
      </c>
      <c r="G262" s="71" t="s">
        <v>44</v>
      </c>
      <c r="H262" s="72" t="s">
        <v>44</v>
      </c>
      <c r="I262" s="56"/>
    </row>
    <row r="263" spans="1:9" s="57" customFormat="1" x14ac:dyDescent="0.25">
      <c r="A263" s="66" t="s">
        <v>112</v>
      </c>
      <c r="B263" s="66" t="s">
        <v>113</v>
      </c>
      <c r="C263" s="66">
        <v>131185</v>
      </c>
      <c r="D263" s="71" t="s">
        <v>4953</v>
      </c>
      <c r="E263" s="71" t="s">
        <v>257</v>
      </c>
      <c r="F263" s="71" t="s">
        <v>4955</v>
      </c>
      <c r="G263" s="71" t="s">
        <v>131</v>
      </c>
      <c r="H263" s="72">
        <v>54</v>
      </c>
      <c r="I263" s="56">
        <v>44256</v>
      </c>
    </row>
    <row r="264" spans="1:9" s="57" customFormat="1" x14ac:dyDescent="0.25">
      <c r="A264" s="66" t="s">
        <v>112</v>
      </c>
      <c r="B264" s="66" t="s">
        <v>113</v>
      </c>
      <c r="C264" s="66">
        <v>131185</v>
      </c>
      <c r="D264" s="71" t="s">
        <v>4953</v>
      </c>
      <c r="E264" s="71" t="s">
        <v>4766</v>
      </c>
      <c r="F264" s="71" t="s">
        <v>4956</v>
      </c>
      <c r="G264" s="71" t="s">
        <v>131</v>
      </c>
      <c r="H264" s="72">
        <v>54</v>
      </c>
      <c r="I264" s="56">
        <v>44256</v>
      </c>
    </row>
    <row r="265" spans="1:9" s="57" customFormat="1" x14ac:dyDescent="0.25">
      <c r="A265" s="66" t="s">
        <v>112</v>
      </c>
      <c r="B265" s="66" t="s">
        <v>113</v>
      </c>
      <c r="C265" s="66">
        <v>131190</v>
      </c>
      <c r="D265" s="71" t="s">
        <v>4957</v>
      </c>
      <c r="E265" s="71" t="s">
        <v>4958</v>
      </c>
      <c r="F265" s="71" t="s">
        <v>4959</v>
      </c>
      <c r="G265" s="71" t="s">
        <v>44</v>
      </c>
      <c r="H265" s="72" t="s">
        <v>44</v>
      </c>
      <c r="I265" s="56"/>
    </row>
    <row r="266" spans="1:9" s="57" customFormat="1" x14ac:dyDescent="0.25">
      <c r="A266" s="66" t="s">
        <v>112</v>
      </c>
      <c r="B266" s="66" t="s">
        <v>113</v>
      </c>
      <c r="C266" s="66">
        <v>131190</v>
      </c>
      <c r="D266" s="71" t="s">
        <v>4957</v>
      </c>
      <c r="E266" s="71" t="s">
        <v>828</v>
      </c>
      <c r="F266" s="71" t="s">
        <v>4960</v>
      </c>
      <c r="G266" s="71" t="s">
        <v>44</v>
      </c>
      <c r="H266" s="72" t="s">
        <v>44</v>
      </c>
      <c r="I266" s="56"/>
    </row>
    <row r="267" spans="1:9" s="57" customFormat="1" x14ac:dyDescent="0.25">
      <c r="A267" s="66" t="s">
        <v>112</v>
      </c>
      <c r="B267" s="66" t="s">
        <v>113</v>
      </c>
      <c r="C267" s="66">
        <v>131190</v>
      </c>
      <c r="D267" s="71" t="s">
        <v>4957</v>
      </c>
      <c r="E267" s="71" t="s">
        <v>257</v>
      </c>
      <c r="F267" s="71" t="s">
        <v>4961</v>
      </c>
      <c r="G267" s="71" t="s">
        <v>44</v>
      </c>
      <c r="H267" s="72" t="s">
        <v>44</v>
      </c>
      <c r="I267" s="56"/>
    </row>
    <row r="268" spans="1:9" s="57" customFormat="1" x14ac:dyDescent="0.25">
      <c r="A268" s="66" t="s">
        <v>112</v>
      </c>
      <c r="B268" s="66" t="s">
        <v>113</v>
      </c>
      <c r="C268" s="66">
        <v>131195</v>
      </c>
      <c r="D268" s="71" t="s">
        <v>4962</v>
      </c>
      <c r="E268" s="71" t="s">
        <v>828</v>
      </c>
      <c r="F268" s="71" t="s">
        <v>4963</v>
      </c>
      <c r="G268" s="71" t="s">
        <v>68</v>
      </c>
      <c r="H268" s="72">
        <v>54</v>
      </c>
      <c r="I268" s="56">
        <v>44256</v>
      </c>
    </row>
    <row r="269" spans="1:9" s="57" customFormat="1" x14ac:dyDescent="0.25">
      <c r="A269" s="66" t="s">
        <v>112</v>
      </c>
      <c r="B269" s="66" t="s">
        <v>113</v>
      </c>
      <c r="C269" s="66">
        <v>131195</v>
      </c>
      <c r="D269" s="71" t="s">
        <v>4962</v>
      </c>
      <c r="E269" s="71" t="s">
        <v>257</v>
      </c>
      <c r="F269" s="71" t="s">
        <v>4964</v>
      </c>
      <c r="G269" s="71" t="s">
        <v>131</v>
      </c>
      <c r="H269" s="72">
        <v>54</v>
      </c>
      <c r="I269" s="56">
        <v>44256</v>
      </c>
    </row>
    <row r="270" spans="1:9" s="57" customFormat="1" x14ac:dyDescent="0.25">
      <c r="A270" s="66" t="s">
        <v>112</v>
      </c>
      <c r="B270" s="66" t="s">
        <v>113</v>
      </c>
      <c r="C270" s="66">
        <v>131195</v>
      </c>
      <c r="D270" s="71" t="s">
        <v>4962</v>
      </c>
      <c r="E270" s="71" t="s">
        <v>4766</v>
      </c>
      <c r="F270" s="71" t="s">
        <v>4965</v>
      </c>
      <c r="G270" s="71" t="s">
        <v>131</v>
      </c>
      <c r="H270" s="72">
        <v>54</v>
      </c>
      <c r="I270" s="56">
        <v>44256</v>
      </c>
    </row>
    <row r="271" spans="1:9" s="57" customFormat="1" x14ac:dyDescent="0.25">
      <c r="A271" s="66" t="s">
        <v>112</v>
      </c>
      <c r="B271" s="66" t="s">
        <v>113</v>
      </c>
      <c r="C271" s="66">
        <v>131198</v>
      </c>
      <c r="D271" s="71" t="s">
        <v>4966</v>
      </c>
      <c r="E271" s="71" t="s">
        <v>4967</v>
      </c>
      <c r="F271" s="71" t="s">
        <v>4968</v>
      </c>
      <c r="G271" s="71" t="s">
        <v>51</v>
      </c>
      <c r="H271" s="72">
        <v>56</v>
      </c>
      <c r="I271" s="78">
        <v>44446</v>
      </c>
    </row>
    <row r="272" spans="1:9" s="57" customFormat="1" x14ac:dyDescent="0.25">
      <c r="A272" s="66" t="s">
        <v>112</v>
      </c>
      <c r="B272" s="66" t="s">
        <v>113</v>
      </c>
      <c r="C272" s="66">
        <v>131200</v>
      </c>
      <c r="D272" s="71" t="s">
        <v>4969</v>
      </c>
      <c r="E272" s="71" t="s">
        <v>828</v>
      </c>
      <c r="F272" s="71" t="s">
        <v>4970</v>
      </c>
      <c r="G272" s="71"/>
      <c r="H272" s="72"/>
      <c r="I272" s="56"/>
    </row>
    <row r="273" spans="1:9" s="57" customFormat="1" x14ac:dyDescent="0.25">
      <c r="A273" s="66" t="s">
        <v>112</v>
      </c>
      <c r="B273" s="66" t="s">
        <v>113</v>
      </c>
      <c r="C273" s="66">
        <v>131200</v>
      </c>
      <c r="D273" s="71" t="s">
        <v>4969</v>
      </c>
      <c r="E273" s="71" t="s">
        <v>257</v>
      </c>
      <c r="F273" s="71" t="s">
        <v>4971</v>
      </c>
      <c r="G273" s="71" t="s">
        <v>131</v>
      </c>
      <c r="H273" s="72">
        <v>54</v>
      </c>
      <c r="I273" s="56">
        <v>44256</v>
      </c>
    </row>
    <row r="274" spans="1:9" s="57" customFormat="1" x14ac:dyDescent="0.25">
      <c r="A274" s="66" t="s">
        <v>112</v>
      </c>
      <c r="B274" s="66" t="s">
        <v>113</v>
      </c>
      <c r="C274" s="66">
        <v>131200</v>
      </c>
      <c r="D274" s="71" t="s">
        <v>4969</v>
      </c>
      <c r="E274" s="71" t="s">
        <v>4766</v>
      </c>
      <c r="F274" s="71" t="s">
        <v>4972</v>
      </c>
      <c r="G274" s="71" t="s">
        <v>131</v>
      </c>
      <c r="H274" s="72">
        <v>54</v>
      </c>
      <c r="I274" s="56">
        <v>44256</v>
      </c>
    </row>
    <row r="275" spans="1:9" s="57" customFormat="1" x14ac:dyDescent="0.25">
      <c r="A275" s="66" t="s">
        <v>112</v>
      </c>
      <c r="B275" s="66" t="s">
        <v>113</v>
      </c>
      <c r="C275" s="66">
        <v>131201</v>
      </c>
      <c r="D275" s="71" t="s">
        <v>4973</v>
      </c>
      <c r="E275" s="71" t="s">
        <v>828</v>
      </c>
      <c r="F275" s="71" t="s">
        <v>4974</v>
      </c>
      <c r="G275" s="71" t="s">
        <v>68</v>
      </c>
      <c r="H275" s="72">
        <v>54</v>
      </c>
      <c r="I275" s="56">
        <v>44256</v>
      </c>
    </row>
    <row r="276" spans="1:9" s="57" customFormat="1" x14ac:dyDescent="0.25">
      <c r="A276" s="66" t="s">
        <v>112</v>
      </c>
      <c r="B276" s="66" t="s">
        <v>113</v>
      </c>
      <c r="C276" s="66">
        <v>131201</v>
      </c>
      <c r="D276" s="71" t="s">
        <v>4973</v>
      </c>
      <c r="E276" s="71" t="s">
        <v>257</v>
      </c>
      <c r="F276" s="71" t="s">
        <v>4975</v>
      </c>
      <c r="G276" s="71" t="s">
        <v>131</v>
      </c>
      <c r="H276" s="72">
        <v>54</v>
      </c>
      <c r="I276" s="56">
        <v>44256</v>
      </c>
    </row>
    <row r="277" spans="1:9" s="57" customFormat="1" x14ac:dyDescent="0.25">
      <c r="A277" s="66" t="s">
        <v>112</v>
      </c>
      <c r="B277" s="66" t="s">
        <v>113</v>
      </c>
      <c r="C277" s="66">
        <v>131201</v>
      </c>
      <c r="D277" s="71" t="s">
        <v>4973</v>
      </c>
      <c r="E277" s="71" t="s">
        <v>4766</v>
      </c>
      <c r="F277" s="71" t="s">
        <v>4976</v>
      </c>
      <c r="G277" s="71" t="s">
        <v>131</v>
      </c>
      <c r="H277" s="72">
        <v>54</v>
      </c>
      <c r="I277" s="56">
        <v>44256</v>
      </c>
    </row>
    <row r="278" spans="1:9" s="57" customFormat="1" x14ac:dyDescent="0.25">
      <c r="A278" s="66" t="s">
        <v>112</v>
      </c>
      <c r="B278" s="66" t="s">
        <v>113</v>
      </c>
      <c r="C278" s="66">
        <v>131210</v>
      </c>
      <c r="D278" s="71" t="s">
        <v>4977</v>
      </c>
      <c r="E278" s="71" t="s">
        <v>828</v>
      </c>
      <c r="F278" s="71" t="s">
        <v>4978</v>
      </c>
      <c r="G278" s="71" t="s">
        <v>68</v>
      </c>
      <c r="H278" s="72">
        <v>54</v>
      </c>
      <c r="I278" s="56">
        <v>44256</v>
      </c>
    </row>
    <row r="279" spans="1:9" s="57" customFormat="1" x14ac:dyDescent="0.25">
      <c r="A279" s="66" t="s">
        <v>112</v>
      </c>
      <c r="B279" s="66" t="s">
        <v>113</v>
      </c>
      <c r="C279" s="66">
        <v>131210</v>
      </c>
      <c r="D279" s="71" t="s">
        <v>4977</v>
      </c>
      <c r="E279" s="71" t="s">
        <v>257</v>
      </c>
      <c r="F279" s="71" t="s">
        <v>4979</v>
      </c>
      <c r="G279" s="71" t="s">
        <v>131</v>
      </c>
      <c r="H279" s="72">
        <v>54</v>
      </c>
      <c r="I279" s="56">
        <v>44256</v>
      </c>
    </row>
    <row r="280" spans="1:9" s="57" customFormat="1" x14ac:dyDescent="0.25">
      <c r="A280" s="66" t="s">
        <v>112</v>
      </c>
      <c r="B280" s="66" t="s">
        <v>113</v>
      </c>
      <c r="C280" s="66">
        <v>131210</v>
      </c>
      <c r="D280" s="71" t="s">
        <v>4977</v>
      </c>
      <c r="E280" s="71" t="s">
        <v>4766</v>
      </c>
      <c r="F280" s="71" t="s">
        <v>4980</v>
      </c>
      <c r="G280" s="71" t="s">
        <v>131</v>
      </c>
      <c r="H280" s="72">
        <v>54</v>
      </c>
      <c r="I280" s="56">
        <v>44256</v>
      </c>
    </row>
    <row r="281" spans="1:9" s="57" customFormat="1" x14ac:dyDescent="0.25">
      <c r="A281" s="66" t="s">
        <v>112</v>
      </c>
      <c r="B281" s="66" t="s">
        <v>113</v>
      </c>
      <c r="C281" s="66">
        <v>131216</v>
      </c>
      <c r="D281" s="71" t="s">
        <v>4981</v>
      </c>
      <c r="E281" s="71" t="s">
        <v>828</v>
      </c>
      <c r="F281" s="71" t="s">
        <v>4982</v>
      </c>
      <c r="G281" s="71" t="s">
        <v>44</v>
      </c>
      <c r="H281" s="72" t="s">
        <v>44</v>
      </c>
      <c r="I281" s="56"/>
    </row>
    <row r="282" spans="1:9" s="57" customFormat="1" x14ac:dyDescent="0.25">
      <c r="A282" s="66" t="s">
        <v>112</v>
      </c>
      <c r="B282" s="66" t="s">
        <v>113</v>
      </c>
      <c r="C282" s="66">
        <v>131217</v>
      </c>
      <c r="D282" s="71" t="s">
        <v>4983</v>
      </c>
      <c r="E282" s="71" t="s">
        <v>828</v>
      </c>
      <c r="F282" s="71" t="s">
        <v>4984</v>
      </c>
      <c r="G282" s="71" t="s">
        <v>44</v>
      </c>
      <c r="H282" s="72" t="s">
        <v>44</v>
      </c>
      <c r="I282" s="56"/>
    </row>
    <row r="283" spans="1:9" s="57" customFormat="1" x14ac:dyDescent="0.25">
      <c r="A283" s="66" t="s">
        <v>112</v>
      </c>
      <c r="B283" s="66" t="s">
        <v>132</v>
      </c>
      <c r="C283" s="66">
        <v>131225</v>
      </c>
      <c r="D283" s="71" t="s">
        <v>4985</v>
      </c>
      <c r="E283" s="71" t="s">
        <v>828</v>
      </c>
      <c r="F283" s="71" t="s">
        <v>4986</v>
      </c>
      <c r="G283" s="71" t="s">
        <v>68</v>
      </c>
      <c r="H283" s="72">
        <v>54</v>
      </c>
      <c r="I283" s="56">
        <v>44256</v>
      </c>
    </row>
    <row r="284" spans="1:9" s="57" customFormat="1" x14ac:dyDescent="0.25">
      <c r="A284" s="66" t="s">
        <v>112</v>
      </c>
      <c r="B284" s="66" t="s">
        <v>132</v>
      </c>
      <c r="C284" s="66">
        <v>131225</v>
      </c>
      <c r="D284" s="71" t="s">
        <v>4985</v>
      </c>
      <c r="E284" s="71" t="s">
        <v>257</v>
      </c>
      <c r="F284" s="71" t="s">
        <v>4987</v>
      </c>
      <c r="G284" s="71" t="s">
        <v>131</v>
      </c>
      <c r="H284" s="72">
        <v>54</v>
      </c>
      <c r="I284" s="56">
        <v>44256</v>
      </c>
    </row>
    <row r="285" spans="1:9" s="57" customFormat="1" x14ac:dyDescent="0.25">
      <c r="A285" s="66" t="s">
        <v>112</v>
      </c>
      <c r="B285" s="66" t="s">
        <v>132</v>
      </c>
      <c r="C285" s="66">
        <v>131225</v>
      </c>
      <c r="D285" s="71" t="s">
        <v>4985</v>
      </c>
      <c r="E285" s="71" t="s">
        <v>4766</v>
      </c>
      <c r="F285" s="71" t="s">
        <v>4988</v>
      </c>
      <c r="G285" s="71" t="s">
        <v>131</v>
      </c>
      <c r="H285" s="72">
        <v>54</v>
      </c>
      <c r="I285" s="56">
        <v>44256</v>
      </c>
    </row>
    <row r="286" spans="1:9" s="57" customFormat="1" x14ac:dyDescent="0.25">
      <c r="A286" s="66" t="s">
        <v>112</v>
      </c>
      <c r="B286" s="66" t="s">
        <v>132</v>
      </c>
      <c r="C286" s="66">
        <v>131230</v>
      </c>
      <c r="D286" s="71" t="s">
        <v>4989</v>
      </c>
      <c r="E286" s="71" t="s">
        <v>828</v>
      </c>
      <c r="F286" s="71" t="s">
        <v>4990</v>
      </c>
      <c r="G286" s="71" t="s">
        <v>68</v>
      </c>
      <c r="H286" s="72">
        <v>54</v>
      </c>
      <c r="I286" s="56">
        <v>44256</v>
      </c>
    </row>
    <row r="287" spans="1:9" s="57" customFormat="1" x14ac:dyDescent="0.25">
      <c r="A287" s="66" t="s">
        <v>112</v>
      </c>
      <c r="B287" s="66" t="s">
        <v>132</v>
      </c>
      <c r="C287" s="66">
        <v>131230</v>
      </c>
      <c r="D287" s="71" t="s">
        <v>4989</v>
      </c>
      <c r="E287" s="71" t="s">
        <v>257</v>
      </c>
      <c r="F287" s="71" t="s">
        <v>4991</v>
      </c>
      <c r="G287" s="71" t="s">
        <v>131</v>
      </c>
      <c r="H287" s="72">
        <v>54</v>
      </c>
      <c r="I287" s="56">
        <v>44256</v>
      </c>
    </row>
    <row r="288" spans="1:9" s="57" customFormat="1" x14ac:dyDescent="0.25">
      <c r="A288" s="66" t="s">
        <v>112</v>
      </c>
      <c r="B288" s="66" t="s">
        <v>132</v>
      </c>
      <c r="C288" s="66">
        <v>131230</v>
      </c>
      <c r="D288" s="71" t="s">
        <v>4989</v>
      </c>
      <c r="E288" s="71" t="s">
        <v>4766</v>
      </c>
      <c r="F288" s="71" t="s">
        <v>4992</v>
      </c>
      <c r="G288" s="71" t="s">
        <v>131</v>
      </c>
      <c r="H288" s="72">
        <v>54</v>
      </c>
      <c r="I288" s="56">
        <v>44256</v>
      </c>
    </row>
    <row r="289" spans="1:9" s="57" customFormat="1" x14ac:dyDescent="0.25">
      <c r="A289" s="66" t="s">
        <v>112</v>
      </c>
      <c r="B289" s="66" t="s">
        <v>132</v>
      </c>
      <c r="C289" s="66">
        <v>131232</v>
      </c>
      <c r="D289" s="71" t="s">
        <v>4993</v>
      </c>
      <c r="E289" s="71" t="s">
        <v>828</v>
      </c>
      <c r="F289" s="71" t="s">
        <v>4994</v>
      </c>
      <c r="G289" s="71" t="s">
        <v>68</v>
      </c>
      <c r="H289" s="72">
        <v>54</v>
      </c>
      <c r="I289" s="56">
        <v>44256</v>
      </c>
    </row>
    <row r="290" spans="1:9" s="57" customFormat="1" x14ac:dyDescent="0.25">
      <c r="A290" s="66" t="s">
        <v>112</v>
      </c>
      <c r="B290" s="66" t="s">
        <v>132</v>
      </c>
      <c r="C290" s="66">
        <v>131232</v>
      </c>
      <c r="D290" s="71" t="s">
        <v>4993</v>
      </c>
      <c r="E290" s="71" t="s">
        <v>257</v>
      </c>
      <c r="F290" s="71" t="s">
        <v>4995</v>
      </c>
      <c r="G290" s="71" t="s">
        <v>131</v>
      </c>
      <c r="H290" s="72">
        <v>54</v>
      </c>
      <c r="I290" s="56">
        <v>44256</v>
      </c>
    </row>
    <row r="291" spans="1:9" s="57" customFormat="1" x14ac:dyDescent="0.25">
      <c r="A291" s="66" t="s">
        <v>112</v>
      </c>
      <c r="B291" s="66" t="s">
        <v>132</v>
      </c>
      <c r="C291" s="66">
        <v>131232</v>
      </c>
      <c r="D291" s="71" t="s">
        <v>4993</v>
      </c>
      <c r="E291" s="71" t="s">
        <v>4766</v>
      </c>
      <c r="F291" s="71" t="s">
        <v>4996</v>
      </c>
      <c r="G291" s="71" t="s">
        <v>131</v>
      </c>
      <c r="H291" s="72">
        <v>54</v>
      </c>
      <c r="I291" s="56">
        <v>44256</v>
      </c>
    </row>
    <row r="292" spans="1:9" s="57" customFormat="1" x14ac:dyDescent="0.25">
      <c r="A292" s="66" t="s">
        <v>112</v>
      </c>
      <c r="B292" s="66" t="s">
        <v>132</v>
      </c>
      <c r="C292" s="66">
        <v>131245</v>
      </c>
      <c r="D292" s="71" t="s">
        <v>4997</v>
      </c>
      <c r="E292" s="71" t="s">
        <v>828</v>
      </c>
      <c r="F292" s="71" t="s">
        <v>4998</v>
      </c>
      <c r="G292" s="71" t="s">
        <v>68</v>
      </c>
      <c r="H292" s="72">
        <v>54</v>
      </c>
      <c r="I292" s="56">
        <v>44256</v>
      </c>
    </row>
    <row r="293" spans="1:9" s="57" customFormat="1" x14ac:dyDescent="0.25">
      <c r="A293" s="66" t="s">
        <v>112</v>
      </c>
      <c r="B293" s="66" t="s">
        <v>132</v>
      </c>
      <c r="C293" s="66">
        <v>131245</v>
      </c>
      <c r="D293" s="71" t="s">
        <v>4997</v>
      </c>
      <c r="E293" s="71" t="s">
        <v>257</v>
      </c>
      <c r="F293" s="71" t="s">
        <v>4999</v>
      </c>
      <c r="G293" s="71" t="s">
        <v>131</v>
      </c>
      <c r="H293" s="72">
        <v>54</v>
      </c>
      <c r="I293" s="56">
        <v>44256</v>
      </c>
    </row>
    <row r="294" spans="1:9" s="57" customFormat="1" x14ac:dyDescent="0.25">
      <c r="A294" s="66" t="s">
        <v>112</v>
      </c>
      <c r="B294" s="66" t="s">
        <v>132</v>
      </c>
      <c r="C294" s="66">
        <v>131245</v>
      </c>
      <c r="D294" s="71" t="s">
        <v>4997</v>
      </c>
      <c r="E294" s="71" t="s">
        <v>4766</v>
      </c>
      <c r="F294" s="71" t="s">
        <v>5000</v>
      </c>
      <c r="G294" s="71" t="s">
        <v>131</v>
      </c>
      <c r="H294" s="72">
        <v>54</v>
      </c>
      <c r="I294" s="56">
        <v>44256</v>
      </c>
    </row>
    <row r="295" spans="1:9" s="57" customFormat="1" x14ac:dyDescent="0.25">
      <c r="A295" s="66" t="s">
        <v>112</v>
      </c>
      <c r="B295" s="66" t="s">
        <v>132</v>
      </c>
      <c r="C295" s="66">
        <v>131273</v>
      </c>
      <c r="D295" s="71" t="s">
        <v>5001</v>
      </c>
      <c r="E295" s="71" t="s">
        <v>257</v>
      </c>
      <c r="F295" s="71" t="s">
        <v>5002</v>
      </c>
      <c r="G295" s="71" t="s">
        <v>51</v>
      </c>
      <c r="H295" s="72">
        <v>54</v>
      </c>
      <c r="I295" s="56">
        <v>44256</v>
      </c>
    </row>
    <row r="296" spans="1:9" s="57" customFormat="1" x14ac:dyDescent="0.25">
      <c r="A296" s="66" t="s">
        <v>112</v>
      </c>
      <c r="B296" s="66" t="s">
        <v>132</v>
      </c>
      <c r="C296" s="66">
        <v>131273</v>
      </c>
      <c r="D296" s="71" t="s">
        <v>5001</v>
      </c>
      <c r="E296" s="71" t="s">
        <v>4766</v>
      </c>
      <c r="F296" s="71" t="s">
        <v>5003</v>
      </c>
      <c r="G296" s="71" t="s">
        <v>51</v>
      </c>
      <c r="H296" s="72">
        <v>54</v>
      </c>
      <c r="I296" s="56">
        <v>44256</v>
      </c>
    </row>
    <row r="297" spans="1:9" s="57" customFormat="1" x14ac:dyDescent="0.25">
      <c r="A297" s="66" t="s">
        <v>112</v>
      </c>
      <c r="B297" s="66" t="s">
        <v>132</v>
      </c>
      <c r="C297" s="66">
        <v>131275</v>
      </c>
      <c r="D297" s="71" t="s">
        <v>829</v>
      </c>
      <c r="E297" s="71" t="s">
        <v>828</v>
      </c>
      <c r="F297" s="71" t="s">
        <v>830</v>
      </c>
      <c r="G297" s="71" t="s">
        <v>68</v>
      </c>
      <c r="H297" s="72">
        <v>54</v>
      </c>
      <c r="I297" s="56">
        <v>44256</v>
      </c>
    </row>
    <row r="298" spans="1:9" s="57" customFormat="1" x14ac:dyDescent="0.25">
      <c r="A298" s="66" t="s">
        <v>112</v>
      </c>
      <c r="B298" s="66" t="s">
        <v>132</v>
      </c>
      <c r="C298" s="66">
        <v>131275</v>
      </c>
      <c r="D298" s="71" t="s">
        <v>829</v>
      </c>
      <c r="E298" s="71" t="s">
        <v>257</v>
      </c>
      <c r="F298" s="71" t="s">
        <v>5004</v>
      </c>
      <c r="G298" s="71" t="s">
        <v>68</v>
      </c>
      <c r="H298" s="72">
        <v>54</v>
      </c>
      <c r="I298" s="56">
        <v>44256</v>
      </c>
    </row>
    <row r="299" spans="1:9" s="57" customFormat="1" x14ac:dyDescent="0.25">
      <c r="A299" s="66" t="s">
        <v>112</v>
      </c>
      <c r="B299" s="66" t="s">
        <v>132</v>
      </c>
      <c r="C299" s="66">
        <v>131275</v>
      </c>
      <c r="D299" s="71" t="s">
        <v>829</v>
      </c>
      <c r="E299" s="71" t="s">
        <v>4766</v>
      </c>
      <c r="F299" s="71" t="s">
        <v>5005</v>
      </c>
      <c r="G299" s="71" t="s">
        <v>131</v>
      </c>
      <c r="H299" s="72">
        <v>54</v>
      </c>
      <c r="I299" s="56">
        <v>44256</v>
      </c>
    </row>
    <row r="300" spans="1:9" s="57" customFormat="1" x14ac:dyDescent="0.25">
      <c r="A300" s="66" t="s">
        <v>112</v>
      </c>
      <c r="B300" s="66" t="s">
        <v>132</v>
      </c>
      <c r="C300" s="66">
        <v>131277</v>
      </c>
      <c r="D300" s="71" t="s">
        <v>5006</v>
      </c>
      <c r="E300" s="71" t="s">
        <v>828</v>
      </c>
      <c r="F300" s="71" t="s">
        <v>5007</v>
      </c>
      <c r="G300" s="71" t="s">
        <v>68</v>
      </c>
      <c r="H300" s="72">
        <v>54</v>
      </c>
      <c r="I300" s="56">
        <v>44256</v>
      </c>
    </row>
    <row r="301" spans="1:9" s="57" customFormat="1" x14ac:dyDescent="0.25">
      <c r="A301" s="66" t="s">
        <v>112</v>
      </c>
      <c r="B301" s="66" t="s">
        <v>132</v>
      </c>
      <c r="C301" s="66">
        <v>131277</v>
      </c>
      <c r="D301" s="71" t="s">
        <v>5006</v>
      </c>
      <c r="E301" s="71" t="s">
        <v>257</v>
      </c>
      <c r="F301" s="71" t="s">
        <v>5008</v>
      </c>
      <c r="G301" s="71" t="s">
        <v>68</v>
      </c>
      <c r="H301" s="72">
        <v>54</v>
      </c>
      <c r="I301" s="56">
        <v>44256</v>
      </c>
    </row>
    <row r="302" spans="1:9" s="57" customFormat="1" x14ac:dyDescent="0.25">
      <c r="A302" s="66" t="s">
        <v>112</v>
      </c>
      <c r="B302" s="66" t="s">
        <v>132</v>
      </c>
      <c r="C302" s="66">
        <v>131277</v>
      </c>
      <c r="D302" s="71" t="s">
        <v>5006</v>
      </c>
      <c r="E302" s="71" t="s">
        <v>4766</v>
      </c>
      <c r="F302" s="71" t="s">
        <v>5009</v>
      </c>
      <c r="G302" s="71" t="s">
        <v>131</v>
      </c>
      <c r="H302" s="72">
        <v>54</v>
      </c>
      <c r="I302" s="56">
        <v>44256</v>
      </c>
    </row>
    <row r="303" spans="1:9" s="57" customFormat="1" x14ac:dyDescent="0.25">
      <c r="A303" s="66" t="s">
        <v>112</v>
      </c>
      <c r="B303" s="66" t="s">
        <v>132</v>
      </c>
      <c r="C303" s="66">
        <v>131280</v>
      </c>
      <c r="D303" s="71" t="s">
        <v>831</v>
      </c>
      <c r="E303" s="71" t="s">
        <v>828</v>
      </c>
      <c r="F303" s="71" t="s">
        <v>832</v>
      </c>
      <c r="G303" s="71" t="s">
        <v>68</v>
      </c>
      <c r="H303" s="72">
        <v>54</v>
      </c>
      <c r="I303" s="56">
        <v>44256</v>
      </c>
    </row>
    <row r="304" spans="1:9" s="57" customFormat="1" x14ac:dyDescent="0.25">
      <c r="A304" s="66" t="s">
        <v>112</v>
      </c>
      <c r="B304" s="66" t="s">
        <v>132</v>
      </c>
      <c r="C304" s="66">
        <v>131280</v>
      </c>
      <c r="D304" s="71" t="s">
        <v>831</v>
      </c>
      <c r="E304" s="71" t="s">
        <v>257</v>
      </c>
      <c r="F304" s="71" t="s">
        <v>5010</v>
      </c>
      <c r="G304" s="71" t="s">
        <v>68</v>
      </c>
      <c r="H304" s="72">
        <v>54</v>
      </c>
      <c r="I304" s="56">
        <v>44256</v>
      </c>
    </row>
    <row r="305" spans="1:9" s="57" customFormat="1" x14ac:dyDescent="0.25">
      <c r="A305" s="66" t="s">
        <v>112</v>
      </c>
      <c r="B305" s="66" t="s">
        <v>132</v>
      </c>
      <c r="C305" s="66">
        <v>131280</v>
      </c>
      <c r="D305" s="71" t="s">
        <v>831</v>
      </c>
      <c r="E305" s="71" t="s">
        <v>4766</v>
      </c>
      <c r="F305" s="71" t="s">
        <v>5011</v>
      </c>
      <c r="G305" s="71" t="s">
        <v>131</v>
      </c>
      <c r="H305" s="72">
        <v>54</v>
      </c>
      <c r="I305" s="56">
        <v>44256</v>
      </c>
    </row>
    <row r="306" spans="1:9" s="57" customFormat="1" x14ac:dyDescent="0.25">
      <c r="A306" s="66" t="s">
        <v>112</v>
      </c>
      <c r="B306" s="66" t="s">
        <v>132</v>
      </c>
      <c r="C306" s="66">
        <v>131282</v>
      </c>
      <c r="D306" s="71" t="s">
        <v>5012</v>
      </c>
      <c r="E306" s="71" t="s">
        <v>828</v>
      </c>
      <c r="F306" s="71" t="s">
        <v>5013</v>
      </c>
      <c r="G306" s="71" t="s">
        <v>68</v>
      </c>
      <c r="H306" s="72">
        <v>54</v>
      </c>
      <c r="I306" s="56">
        <v>44256</v>
      </c>
    </row>
    <row r="307" spans="1:9" s="57" customFormat="1" x14ac:dyDescent="0.25">
      <c r="A307" s="66" t="s">
        <v>112</v>
      </c>
      <c r="B307" s="66" t="s">
        <v>132</v>
      </c>
      <c r="C307" s="66">
        <v>131282</v>
      </c>
      <c r="D307" s="71" t="s">
        <v>5012</v>
      </c>
      <c r="E307" s="71" t="s">
        <v>257</v>
      </c>
      <c r="F307" s="71" t="s">
        <v>5014</v>
      </c>
      <c r="G307" s="71" t="s">
        <v>68</v>
      </c>
      <c r="H307" s="72">
        <v>54</v>
      </c>
      <c r="I307" s="56">
        <v>44256</v>
      </c>
    </row>
    <row r="308" spans="1:9" s="57" customFormat="1" x14ac:dyDescent="0.25">
      <c r="A308" s="66" t="s">
        <v>112</v>
      </c>
      <c r="B308" s="66" t="s">
        <v>132</v>
      </c>
      <c r="C308" s="66">
        <v>131282</v>
      </c>
      <c r="D308" s="71" t="s">
        <v>5012</v>
      </c>
      <c r="E308" s="71" t="s">
        <v>4766</v>
      </c>
      <c r="F308" s="71" t="s">
        <v>5015</v>
      </c>
      <c r="G308" s="71" t="s">
        <v>131</v>
      </c>
      <c r="H308" s="72">
        <v>54</v>
      </c>
      <c r="I308" s="56">
        <v>44256</v>
      </c>
    </row>
    <row r="309" spans="1:9" s="57" customFormat="1" x14ac:dyDescent="0.25">
      <c r="A309" s="66" t="s">
        <v>112</v>
      </c>
      <c r="B309" s="66" t="s">
        <v>132</v>
      </c>
      <c r="C309" s="66">
        <v>131285</v>
      </c>
      <c r="D309" s="71" t="s">
        <v>5016</v>
      </c>
      <c r="E309" s="71" t="s">
        <v>828</v>
      </c>
      <c r="F309" s="71" t="s">
        <v>5017</v>
      </c>
      <c r="G309" s="71" t="s">
        <v>68</v>
      </c>
      <c r="H309" s="72">
        <v>54</v>
      </c>
      <c r="I309" s="56">
        <v>44256</v>
      </c>
    </row>
    <row r="310" spans="1:9" s="57" customFormat="1" x14ac:dyDescent="0.25">
      <c r="A310" s="66" t="s">
        <v>112</v>
      </c>
      <c r="B310" s="66" t="s">
        <v>132</v>
      </c>
      <c r="C310" s="66">
        <v>131285</v>
      </c>
      <c r="D310" s="71" t="s">
        <v>5016</v>
      </c>
      <c r="E310" s="71" t="s">
        <v>257</v>
      </c>
      <c r="F310" s="71" t="s">
        <v>5018</v>
      </c>
      <c r="G310" s="71" t="s">
        <v>68</v>
      </c>
      <c r="H310" s="72">
        <v>54</v>
      </c>
      <c r="I310" s="56">
        <v>44256</v>
      </c>
    </row>
    <row r="311" spans="1:9" s="57" customFormat="1" x14ac:dyDescent="0.25">
      <c r="A311" s="66" t="s">
        <v>112</v>
      </c>
      <c r="B311" s="66" t="s">
        <v>132</v>
      </c>
      <c r="C311" s="66">
        <v>131285</v>
      </c>
      <c r="D311" s="71" t="s">
        <v>5016</v>
      </c>
      <c r="E311" s="71" t="s">
        <v>4766</v>
      </c>
      <c r="F311" s="71" t="s">
        <v>5019</v>
      </c>
      <c r="G311" s="71" t="s">
        <v>51</v>
      </c>
      <c r="H311" s="72">
        <v>54</v>
      </c>
      <c r="I311" s="56">
        <v>44256</v>
      </c>
    </row>
    <row r="312" spans="1:9" s="57" customFormat="1" x14ac:dyDescent="0.25">
      <c r="A312" s="66" t="s">
        <v>112</v>
      </c>
      <c r="B312" s="66" t="s">
        <v>132</v>
      </c>
      <c r="C312" s="66">
        <v>131287</v>
      </c>
      <c r="D312" s="71" t="s">
        <v>5020</v>
      </c>
      <c r="E312" s="71" t="s">
        <v>257</v>
      </c>
      <c r="F312" s="71" t="s">
        <v>5021</v>
      </c>
      <c r="G312" s="71" t="s">
        <v>51</v>
      </c>
      <c r="H312" s="72">
        <v>54</v>
      </c>
      <c r="I312" s="56">
        <v>44256</v>
      </c>
    </row>
    <row r="313" spans="1:9" s="57" customFormat="1" x14ac:dyDescent="0.25">
      <c r="A313" s="66" t="s">
        <v>112</v>
      </c>
      <c r="B313" s="66" t="s">
        <v>132</v>
      </c>
      <c r="C313" s="66">
        <v>131287</v>
      </c>
      <c r="D313" s="71" t="s">
        <v>5020</v>
      </c>
      <c r="E313" s="71" t="s">
        <v>4766</v>
      </c>
      <c r="F313" s="71" t="s">
        <v>5022</v>
      </c>
      <c r="G313" s="71" t="s">
        <v>51</v>
      </c>
      <c r="H313" s="72">
        <v>54</v>
      </c>
      <c r="I313" s="56">
        <v>44256</v>
      </c>
    </row>
    <row r="314" spans="1:9" s="57" customFormat="1" x14ac:dyDescent="0.25">
      <c r="A314" s="66" t="s">
        <v>112</v>
      </c>
      <c r="B314" s="66" t="s">
        <v>132</v>
      </c>
      <c r="C314" s="66">
        <v>131288</v>
      </c>
      <c r="D314" s="71" t="s">
        <v>5023</v>
      </c>
      <c r="E314" s="71" t="s">
        <v>828</v>
      </c>
      <c r="F314" s="71" t="s">
        <v>5024</v>
      </c>
      <c r="G314" s="71" t="s">
        <v>68</v>
      </c>
      <c r="H314" s="72">
        <v>54</v>
      </c>
      <c r="I314" s="56">
        <v>44256</v>
      </c>
    </row>
    <row r="315" spans="1:9" s="57" customFormat="1" x14ac:dyDescent="0.25">
      <c r="A315" s="66" t="s">
        <v>112</v>
      </c>
      <c r="B315" s="66" t="s">
        <v>132</v>
      </c>
      <c r="C315" s="66">
        <v>131288</v>
      </c>
      <c r="D315" s="71" t="s">
        <v>5023</v>
      </c>
      <c r="E315" s="71" t="s">
        <v>257</v>
      </c>
      <c r="F315" s="71" t="s">
        <v>5025</v>
      </c>
      <c r="G315" s="71" t="s">
        <v>68</v>
      </c>
      <c r="H315" s="72">
        <v>54</v>
      </c>
      <c r="I315" s="56">
        <v>44256</v>
      </c>
    </row>
    <row r="316" spans="1:9" s="57" customFormat="1" x14ac:dyDescent="0.25">
      <c r="A316" s="66" t="s">
        <v>112</v>
      </c>
      <c r="B316" s="66" t="s">
        <v>132</v>
      </c>
      <c r="C316" s="66">
        <v>131288</v>
      </c>
      <c r="D316" s="71" t="s">
        <v>5023</v>
      </c>
      <c r="E316" s="71" t="s">
        <v>4766</v>
      </c>
      <c r="F316" s="71" t="s">
        <v>5026</v>
      </c>
      <c r="G316" s="71" t="s">
        <v>131</v>
      </c>
      <c r="H316" s="72">
        <v>54</v>
      </c>
      <c r="I316" s="56">
        <v>44256</v>
      </c>
    </row>
    <row r="317" spans="1:9" s="57" customFormat="1" x14ac:dyDescent="0.25">
      <c r="A317" s="66" t="s">
        <v>112</v>
      </c>
      <c r="B317" s="66" t="s">
        <v>132</v>
      </c>
      <c r="C317" s="66">
        <v>131289</v>
      </c>
      <c r="D317" s="71" t="s">
        <v>5027</v>
      </c>
      <c r="E317" s="71" t="s">
        <v>828</v>
      </c>
      <c r="F317" s="71" t="s">
        <v>5028</v>
      </c>
      <c r="G317" s="71" t="s">
        <v>68</v>
      </c>
      <c r="H317" s="72">
        <v>54</v>
      </c>
      <c r="I317" s="56">
        <v>44256</v>
      </c>
    </row>
    <row r="318" spans="1:9" s="57" customFormat="1" x14ac:dyDescent="0.25">
      <c r="A318" s="66" t="s">
        <v>112</v>
      </c>
      <c r="B318" s="66" t="s">
        <v>132</v>
      </c>
      <c r="C318" s="66">
        <v>131289</v>
      </c>
      <c r="D318" s="71" t="s">
        <v>5027</v>
      </c>
      <c r="E318" s="71" t="s">
        <v>257</v>
      </c>
      <c r="F318" s="71" t="s">
        <v>5029</v>
      </c>
      <c r="G318" s="71" t="s">
        <v>68</v>
      </c>
      <c r="H318" s="72">
        <v>54</v>
      </c>
      <c r="I318" s="56">
        <v>44256</v>
      </c>
    </row>
    <row r="319" spans="1:9" s="57" customFormat="1" x14ac:dyDescent="0.25">
      <c r="A319" s="66" t="s">
        <v>112</v>
      </c>
      <c r="B319" s="66" t="s">
        <v>132</v>
      </c>
      <c r="C319" s="66">
        <v>131289</v>
      </c>
      <c r="D319" s="71" t="s">
        <v>5027</v>
      </c>
      <c r="E319" s="71" t="s">
        <v>4766</v>
      </c>
      <c r="F319" s="71" t="s">
        <v>5030</v>
      </c>
      <c r="G319" s="71" t="s">
        <v>131</v>
      </c>
      <c r="H319" s="72">
        <v>54</v>
      </c>
      <c r="I319" s="56">
        <v>44256</v>
      </c>
    </row>
    <row r="320" spans="1:9" s="57" customFormat="1" ht="30" x14ac:dyDescent="0.25">
      <c r="A320" s="66" t="s">
        <v>112</v>
      </c>
      <c r="B320" s="66" t="s">
        <v>81</v>
      </c>
      <c r="C320" s="66">
        <v>285846</v>
      </c>
      <c r="D320" s="71" t="s">
        <v>3372</v>
      </c>
      <c r="E320" s="71" t="s">
        <v>69</v>
      </c>
      <c r="F320" s="71" t="s">
        <v>5031</v>
      </c>
      <c r="G320" s="71" t="s">
        <v>541</v>
      </c>
      <c r="H320" s="72">
        <v>60</v>
      </c>
      <c r="I320" s="56">
        <v>44805</v>
      </c>
    </row>
    <row r="321" spans="1:9" s="57" customFormat="1" ht="30" x14ac:dyDescent="0.25">
      <c r="A321" s="66" t="s">
        <v>112</v>
      </c>
      <c r="B321" s="66" t="s">
        <v>1425</v>
      </c>
      <c r="C321" s="66">
        <v>290165</v>
      </c>
      <c r="D321" s="71" t="s">
        <v>1426</v>
      </c>
      <c r="E321" s="71" t="s">
        <v>69</v>
      </c>
      <c r="F321" s="71" t="s">
        <v>1427</v>
      </c>
      <c r="G321" s="71" t="s">
        <v>541</v>
      </c>
      <c r="H321" s="72">
        <v>60</v>
      </c>
      <c r="I321" s="56">
        <v>44805</v>
      </c>
    </row>
    <row r="322" spans="1:9" s="57" customFormat="1" x14ac:dyDescent="0.25">
      <c r="A322" s="66" t="s">
        <v>112</v>
      </c>
      <c r="B322" s="66" t="s">
        <v>1425</v>
      </c>
      <c r="C322" s="66">
        <v>290300</v>
      </c>
      <c r="D322" s="71" t="s">
        <v>5032</v>
      </c>
      <c r="E322" s="71" t="s">
        <v>69</v>
      </c>
      <c r="F322" s="71" t="s">
        <v>5033</v>
      </c>
      <c r="G322" s="71" t="s">
        <v>51</v>
      </c>
      <c r="H322" s="72">
        <v>61</v>
      </c>
      <c r="I322" s="56">
        <v>44986</v>
      </c>
    </row>
    <row r="323" spans="1:9" s="57" customFormat="1" ht="30" x14ac:dyDescent="0.25">
      <c r="A323" s="66" t="s">
        <v>112</v>
      </c>
      <c r="B323" s="66" t="s">
        <v>1425</v>
      </c>
      <c r="C323" s="66">
        <v>290340</v>
      </c>
      <c r="D323" s="71" t="s">
        <v>1428</v>
      </c>
      <c r="E323" s="71" t="s">
        <v>69</v>
      </c>
      <c r="F323" s="71" t="s">
        <v>1429</v>
      </c>
      <c r="G323" s="71" t="s">
        <v>541</v>
      </c>
      <c r="H323" s="72">
        <v>60</v>
      </c>
      <c r="I323" s="56">
        <v>44805</v>
      </c>
    </row>
    <row r="324" spans="1:9" s="57" customFormat="1" x14ac:dyDescent="0.25">
      <c r="A324" s="66" t="s">
        <v>112</v>
      </c>
      <c r="B324" s="66" t="s">
        <v>1425</v>
      </c>
      <c r="C324" s="66">
        <v>290460</v>
      </c>
      <c r="D324" s="71" t="s">
        <v>5034</v>
      </c>
      <c r="E324" s="71" t="s">
        <v>69</v>
      </c>
      <c r="F324" s="71" t="s">
        <v>5035</v>
      </c>
      <c r="G324" s="71" t="s">
        <v>68</v>
      </c>
      <c r="H324" s="72">
        <v>65</v>
      </c>
      <c r="I324" s="73">
        <v>45536</v>
      </c>
    </row>
    <row r="325" spans="1:9" s="57" customFormat="1" ht="30" x14ac:dyDescent="0.25">
      <c r="A325" s="66" t="s">
        <v>112</v>
      </c>
      <c r="B325" s="66" t="s">
        <v>74</v>
      </c>
      <c r="C325" s="66">
        <v>500992</v>
      </c>
      <c r="D325" s="71" t="s">
        <v>5036</v>
      </c>
      <c r="E325" s="71" t="s">
        <v>213</v>
      </c>
      <c r="F325" s="71" t="s">
        <v>5037</v>
      </c>
      <c r="G325" s="71" t="s">
        <v>504</v>
      </c>
      <c r="H325" s="72">
        <v>52</v>
      </c>
      <c r="I325" s="78">
        <v>44092</v>
      </c>
    </row>
    <row r="326" spans="1:9" s="57" customFormat="1" ht="30" x14ac:dyDescent="0.25">
      <c r="A326" s="66" t="s">
        <v>112</v>
      </c>
      <c r="B326" s="66" t="s">
        <v>74</v>
      </c>
      <c r="C326" s="66">
        <v>509912</v>
      </c>
      <c r="D326" s="71" t="s">
        <v>5038</v>
      </c>
      <c r="E326" s="71" t="s">
        <v>213</v>
      </c>
      <c r="F326" s="71" t="s">
        <v>5039</v>
      </c>
      <c r="G326" s="71" t="s">
        <v>504</v>
      </c>
      <c r="H326" s="72">
        <v>52</v>
      </c>
      <c r="I326" s="78">
        <v>44092</v>
      </c>
    </row>
    <row r="327" spans="1:9" s="57" customFormat="1" ht="30" x14ac:dyDescent="0.25">
      <c r="A327" s="66" t="s">
        <v>112</v>
      </c>
      <c r="B327" s="66" t="s">
        <v>74</v>
      </c>
      <c r="C327" s="66">
        <v>509913</v>
      </c>
      <c r="D327" s="71" t="s">
        <v>5040</v>
      </c>
      <c r="E327" s="71" t="s">
        <v>213</v>
      </c>
      <c r="F327" s="71" t="s">
        <v>5041</v>
      </c>
      <c r="G327" s="71" t="s">
        <v>51</v>
      </c>
      <c r="H327" s="72">
        <v>52</v>
      </c>
      <c r="I327" s="79">
        <v>44092</v>
      </c>
    </row>
    <row r="328" spans="1:9" s="57" customFormat="1" ht="30" customHeight="1" x14ac:dyDescent="0.25">
      <c r="A328" s="66" t="s">
        <v>112</v>
      </c>
      <c r="B328" s="66" t="s">
        <v>74</v>
      </c>
      <c r="C328" s="66">
        <v>509984</v>
      </c>
      <c r="D328" s="97" t="s">
        <v>1504</v>
      </c>
      <c r="E328" s="71" t="s">
        <v>108</v>
      </c>
      <c r="F328" s="71" t="s">
        <v>1505</v>
      </c>
      <c r="G328" s="71" t="s">
        <v>51</v>
      </c>
      <c r="H328" s="72">
        <v>57</v>
      </c>
      <c r="I328" s="78">
        <v>44595</v>
      </c>
    </row>
    <row r="329" spans="1:9" s="57" customFormat="1" ht="30" x14ac:dyDescent="0.25">
      <c r="A329" s="66" t="s">
        <v>112</v>
      </c>
      <c r="B329" s="66" t="s">
        <v>74</v>
      </c>
      <c r="C329" s="66">
        <v>509986</v>
      </c>
      <c r="D329" s="97" t="s">
        <v>5042</v>
      </c>
      <c r="E329" s="71" t="s">
        <v>108</v>
      </c>
      <c r="F329" s="71" t="s">
        <v>5043</v>
      </c>
      <c r="G329" s="71" t="s">
        <v>51</v>
      </c>
      <c r="H329" s="72">
        <v>57</v>
      </c>
      <c r="I329" s="78">
        <v>44595</v>
      </c>
    </row>
    <row r="330" spans="1:9" s="57" customFormat="1" ht="30" x14ac:dyDescent="0.25">
      <c r="A330" s="66" t="s">
        <v>112</v>
      </c>
      <c r="B330" s="66" t="s">
        <v>74</v>
      </c>
      <c r="C330" s="66">
        <v>509990</v>
      </c>
      <c r="D330" s="97" t="s">
        <v>5044</v>
      </c>
      <c r="E330" s="71" t="s">
        <v>108</v>
      </c>
      <c r="F330" s="71" t="s">
        <v>5045</v>
      </c>
      <c r="G330" s="71" t="s">
        <v>51</v>
      </c>
      <c r="H330" s="72">
        <v>61</v>
      </c>
      <c r="I330" s="78">
        <v>44986</v>
      </c>
    </row>
    <row r="331" spans="1:9" s="57" customFormat="1" ht="30" x14ac:dyDescent="0.25">
      <c r="A331" s="66" t="s">
        <v>112</v>
      </c>
      <c r="B331" s="66" t="s">
        <v>74</v>
      </c>
      <c r="C331" s="66">
        <v>509992</v>
      </c>
      <c r="D331" s="97" t="s">
        <v>5046</v>
      </c>
      <c r="E331" s="71" t="s">
        <v>108</v>
      </c>
      <c r="F331" s="71" t="s">
        <v>5047</v>
      </c>
      <c r="G331" s="71" t="s">
        <v>51</v>
      </c>
      <c r="H331" s="72">
        <v>61</v>
      </c>
      <c r="I331" s="78">
        <v>44986</v>
      </c>
    </row>
    <row r="332" spans="1:9" s="57" customFormat="1" ht="30" x14ac:dyDescent="0.25">
      <c r="A332" s="66" t="s">
        <v>112</v>
      </c>
      <c r="B332" s="66" t="s">
        <v>74</v>
      </c>
      <c r="C332" s="66">
        <v>510165</v>
      </c>
      <c r="D332" s="71" t="s">
        <v>564</v>
      </c>
      <c r="E332" s="71" t="s">
        <v>213</v>
      </c>
      <c r="F332" s="71" t="s">
        <v>565</v>
      </c>
      <c r="G332" s="71" t="s">
        <v>193</v>
      </c>
      <c r="H332" s="72">
        <v>62</v>
      </c>
      <c r="I332" s="78">
        <v>45078</v>
      </c>
    </row>
    <row r="333" spans="1:9" s="57" customFormat="1" ht="30" x14ac:dyDescent="0.25">
      <c r="A333" s="66" t="s">
        <v>112</v>
      </c>
      <c r="B333" s="66" t="s">
        <v>74</v>
      </c>
      <c r="C333" s="66">
        <v>510197</v>
      </c>
      <c r="D333" s="71" t="s">
        <v>566</v>
      </c>
      <c r="E333" s="71" t="s">
        <v>567</v>
      </c>
      <c r="F333" s="71" t="s">
        <v>568</v>
      </c>
      <c r="G333" s="71" t="s">
        <v>193</v>
      </c>
      <c r="H333" s="72">
        <v>62</v>
      </c>
      <c r="I333" s="78">
        <v>45078</v>
      </c>
    </row>
    <row r="334" spans="1:9" s="57" customFormat="1" x14ac:dyDescent="0.25">
      <c r="A334" s="66" t="s">
        <v>112</v>
      </c>
      <c r="B334" s="66" t="s">
        <v>74</v>
      </c>
      <c r="C334" s="66">
        <v>510200</v>
      </c>
      <c r="D334" s="71" t="s">
        <v>5048</v>
      </c>
      <c r="E334" s="71" t="s">
        <v>213</v>
      </c>
      <c r="F334" s="71" t="s">
        <v>5049</v>
      </c>
      <c r="G334" s="71" t="s">
        <v>504</v>
      </c>
      <c r="H334" s="72">
        <v>52</v>
      </c>
      <c r="I334" s="79">
        <v>44092</v>
      </c>
    </row>
    <row r="335" spans="1:9" s="57" customFormat="1" ht="30" x14ac:dyDescent="0.25">
      <c r="A335" s="66" t="s">
        <v>112</v>
      </c>
      <c r="B335" s="66" t="s">
        <v>74</v>
      </c>
      <c r="C335" s="66">
        <v>510206</v>
      </c>
      <c r="D335" s="71" t="s">
        <v>5050</v>
      </c>
      <c r="E335" s="71" t="s">
        <v>213</v>
      </c>
      <c r="F335" s="71" t="s">
        <v>5051</v>
      </c>
      <c r="G335" s="71" t="s">
        <v>504</v>
      </c>
      <c r="H335" s="72">
        <v>53</v>
      </c>
      <c r="I335" s="79">
        <v>44188</v>
      </c>
    </row>
    <row r="336" spans="1:9" s="57" customFormat="1" ht="30" x14ac:dyDescent="0.25">
      <c r="A336" s="66" t="s">
        <v>112</v>
      </c>
      <c r="B336" s="66" t="s">
        <v>74</v>
      </c>
      <c r="C336" s="66">
        <v>510228</v>
      </c>
      <c r="D336" s="71" t="s">
        <v>569</v>
      </c>
      <c r="E336" s="71" t="s">
        <v>213</v>
      </c>
      <c r="F336" s="71" t="s">
        <v>570</v>
      </c>
      <c r="G336" s="71" t="s">
        <v>193</v>
      </c>
      <c r="H336" s="72">
        <v>62</v>
      </c>
      <c r="I336" s="78">
        <v>45078</v>
      </c>
    </row>
    <row r="337" spans="1:9" s="57" customFormat="1" ht="30" x14ac:dyDescent="0.25">
      <c r="A337" s="66" t="s">
        <v>112</v>
      </c>
      <c r="B337" s="66" t="s">
        <v>74</v>
      </c>
      <c r="C337" s="66">
        <v>510236</v>
      </c>
      <c r="D337" s="71" t="s">
        <v>5052</v>
      </c>
      <c r="E337" s="71" t="s">
        <v>213</v>
      </c>
      <c r="F337" s="71" t="s">
        <v>5053</v>
      </c>
      <c r="G337" s="71" t="s">
        <v>504</v>
      </c>
      <c r="H337" s="72">
        <v>52</v>
      </c>
      <c r="I337" s="78">
        <v>44092</v>
      </c>
    </row>
    <row r="338" spans="1:9" s="57" customFormat="1" ht="30" x14ac:dyDescent="0.25">
      <c r="A338" s="66" t="s">
        <v>112</v>
      </c>
      <c r="B338" s="66" t="s">
        <v>74</v>
      </c>
      <c r="C338" s="66">
        <v>510241</v>
      </c>
      <c r="D338" s="71" t="s">
        <v>1506</v>
      </c>
      <c r="E338" s="71" t="s">
        <v>213</v>
      </c>
      <c r="F338" s="71" t="s">
        <v>1507</v>
      </c>
      <c r="G338" s="71" t="s">
        <v>504</v>
      </c>
      <c r="H338" s="72">
        <v>52</v>
      </c>
      <c r="I338" s="78">
        <v>44092</v>
      </c>
    </row>
    <row r="339" spans="1:9" s="57" customFormat="1" ht="30" x14ac:dyDescent="0.25">
      <c r="A339" s="66" t="s">
        <v>112</v>
      </c>
      <c r="B339" s="66" t="s">
        <v>74</v>
      </c>
      <c r="C339" s="66">
        <v>510244</v>
      </c>
      <c r="D339" s="71" t="s">
        <v>1508</v>
      </c>
      <c r="E339" s="71" t="s">
        <v>213</v>
      </c>
      <c r="F339" s="71" t="s">
        <v>1509</v>
      </c>
      <c r="G339" s="71" t="s">
        <v>504</v>
      </c>
      <c r="H339" s="72">
        <v>52</v>
      </c>
      <c r="I339" s="78">
        <v>44092</v>
      </c>
    </row>
    <row r="340" spans="1:9" s="57" customFormat="1" ht="30" x14ac:dyDescent="0.25">
      <c r="A340" s="66" t="s">
        <v>112</v>
      </c>
      <c r="B340" s="66" t="s">
        <v>74</v>
      </c>
      <c r="C340" s="66">
        <v>510263</v>
      </c>
      <c r="D340" s="71" t="s">
        <v>1510</v>
      </c>
      <c r="E340" s="71" t="s">
        <v>213</v>
      </c>
      <c r="F340" s="71" t="s">
        <v>1511</v>
      </c>
      <c r="G340" s="71" t="s">
        <v>504</v>
      </c>
      <c r="H340" s="72">
        <v>52</v>
      </c>
      <c r="I340" s="78">
        <v>44092</v>
      </c>
    </row>
    <row r="341" spans="1:9" s="57" customFormat="1" x14ac:dyDescent="0.25">
      <c r="A341" s="66" t="s">
        <v>112</v>
      </c>
      <c r="B341" s="66" t="s">
        <v>5054</v>
      </c>
      <c r="C341" s="66">
        <v>510267</v>
      </c>
      <c r="D341" s="71" t="s">
        <v>5055</v>
      </c>
      <c r="E341" s="71" t="s">
        <v>567</v>
      </c>
      <c r="F341" s="71" t="s">
        <v>5056</v>
      </c>
      <c r="G341" s="71" t="s">
        <v>44</v>
      </c>
      <c r="H341" s="72" t="s">
        <v>44</v>
      </c>
      <c r="I341" s="56"/>
    </row>
    <row r="342" spans="1:9" s="57" customFormat="1" x14ac:dyDescent="0.25">
      <c r="A342" s="66" t="s">
        <v>112</v>
      </c>
      <c r="B342" s="66" t="s">
        <v>5054</v>
      </c>
      <c r="C342" s="66">
        <v>510270</v>
      </c>
      <c r="D342" s="71" t="s">
        <v>5057</v>
      </c>
      <c r="E342" s="71" t="s">
        <v>567</v>
      </c>
      <c r="F342" s="71" t="s">
        <v>5058</v>
      </c>
      <c r="G342" s="71" t="s">
        <v>44</v>
      </c>
      <c r="H342" s="72" t="s">
        <v>44</v>
      </c>
      <c r="I342" s="56"/>
    </row>
    <row r="343" spans="1:9" s="57" customFormat="1" x14ac:dyDescent="0.25">
      <c r="A343" s="66" t="s">
        <v>112</v>
      </c>
      <c r="B343" s="66" t="s">
        <v>5054</v>
      </c>
      <c r="C343" s="66">
        <v>510275</v>
      </c>
      <c r="D343" s="71" t="s">
        <v>5059</v>
      </c>
      <c r="E343" s="71" t="s">
        <v>567</v>
      </c>
      <c r="F343" s="71" t="s">
        <v>5060</v>
      </c>
      <c r="G343" s="71" t="s">
        <v>44</v>
      </c>
      <c r="H343" s="72" t="s">
        <v>44</v>
      </c>
      <c r="I343" s="56"/>
    </row>
    <row r="344" spans="1:9" s="57" customFormat="1" x14ac:dyDescent="0.25">
      <c r="A344" s="66" t="s">
        <v>112</v>
      </c>
      <c r="B344" s="66" t="s">
        <v>5054</v>
      </c>
      <c r="C344" s="66">
        <v>510278</v>
      </c>
      <c r="D344" s="71" t="s">
        <v>5061</v>
      </c>
      <c r="E344" s="71" t="s">
        <v>567</v>
      </c>
      <c r="F344" s="71" t="s">
        <v>5062</v>
      </c>
      <c r="G344" s="71" t="s">
        <v>504</v>
      </c>
      <c r="H344" s="72">
        <v>52</v>
      </c>
      <c r="I344" s="78">
        <v>44092</v>
      </c>
    </row>
    <row r="345" spans="1:9" s="57" customFormat="1" x14ac:dyDescent="0.25">
      <c r="A345" s="66" t="s">
        <v>112</v>
      </c>
      <c r="B345" s="66" t="s">
        <v>1512</v>
      </c>
      <c r="C345" s="66">
        <v>510280</v>
      </c>
      <c r="D345" s="71" t="s">
        <v>5063</v>
      </c>
      <c r="E345" s="71" t="s">
        <v>213</v>
      </c>
      <c r="F345" s="71" t="s">
        <v>5064</v>
      </c>
      <c r="G345" s="71" t="s">
        <v>504</v>
      </c>
      <c r="H345" s="72" t="s">
        <v>659</v>
      </c>
      <c r="I345" s="78">
        <v>44092</v>
      </c>
    </row>
    <row r="346" spans="1:9" s="57" customFormat="1" ht="30" x14ac:dyDescent="0.25">
      <c r="A346" s="66" t="s">
        <v>112</v>
      </c>
      <c r="B346" s="66" t="s">
        <v>1512</v>
      </c>
      <c r="C346" s="66">
        <v>510285</v>
      </c>
      <c r="D346" s="71" t="s">
        <v>5065</v>
      </c>
      <c r="E346" s="71" t="s">
        <v>213</v>
      </c>
      <c r="F346" s="71" t="s">
        <v>5066</v>
      </c>
      <c r="G346" s="71" t="s">
        <v>504</v>
      </c>
      <c r="H346" s="72" t="s">
        <v>659</v>
      </c>
      <c r="I346" s="78">
        <v>44092</v>
      </c>
    </row>
    <row r="347" spans="1:9" s="57" customFormat="1" x14ac:dyDescent="0.25">
      <c r="A347" s="66" t="s">
        <v>112</v>
      </c>
      <c r="B347" s="66" t="s">
        <v>1512</v>
      </c>
      <c r="C347" s="66">
        <v>510290</v>
      </c>
      <c r="D347" s="71" t="s">
        <v>1513</v>
      </c>
      <c r="E347" s="71" t="s">
        <v>213</v>
      </c>
      <c r="F347" s="71" t="s">
        <v>1514</v>
      </c>
      <c r="G347" s="71" t="s">
        <v>504</v>
      </c>
      <c r="H347" s="72">
        <v>52</v>
      </c>
      <c r="I347" s="78">
        <v>44092</v>
      </c>
    </row>
    <row r="348" spans="1:9" s="57" customFormat="1" x14ac:dyDescent="0.25">
      <c r="A348" s="66" t="s">
        <v>112</v>
      </c>
      <c r="B348" s="66" t="s">
        <v>5054</v>
      </c>
      <c r="C348" s="66">
        <v>510295</v>
      </c>
      <c r="D348" s="71" t="s">
        <v>5067</v>
      </c>
      <c r="E348" s="71" t="s">
        <v>213</v>
      </c>
      <c r="F348" s="71" t="s">
        <v>5068</v>
      </c>
      <c r="G348" s="71" t="s">
        <v>504</v>
      </c>
      <c r="H348" s="72">
        <v>52</v>
      </c>
      <c r="I348" s="78">
        <v>44092</v>
      </c>
    </row>
    <row r="349" spans="1:9" s="57" customFormat="1" x14ac:dyDescent="0.25">
      <c r="A349" s="66" t="s">
        <v>112</v>
      </c>
      <c r="B349" s="66" t="s">
        <v>74</v>
      </c>
      <c r="C349" s="66">
        <v>510300</v>
      </c>
      <c r="D349" s="71" t="s">
        <v>5069</v>
      </c>
      <c r="E349" s="71" t="s">
        <v>108</v>
      </c>
      <c r="F349" s="71" t="s">
        <v>5070</v>
      </c>
      <c r="G349" s="71" t="s">
        <v>51</v>
      </c>
      <c r="H349" s="72">
        <v>59</v>
      </c>
      <c r="I349" s="56">
        <v>44713</v>
      </c>
    </row>
    <row r="350" spans="1:9" s="57" customFormat="1" x14ac:dyDescent="0.25">
      <c r="A350" s="66" t="s">
        <v>112</v>
      </c>
      <c r="B350" s="66" t="s">
        <v>74</v>
      </c>
      <c r="C350" s="66">
        <v>510310</v>
      </c>
      <c r="D350" s="71" t="s">
        <v>5071</v>
      </c>
      <c r="E350" s="71" t="s">
        <v>108</v>
      </c>
      <c r="F350" s="71" t="s">
        <v>5072</v>
      </c>
      <c r="G350" s="71" t="s">
        <v>51</v>
      </c>
      <c r="H350" s="72">
        <v>59</v>
      </c>
      <c r="I350" s="56">
        <v>44713</v>
      </c>
    </row>
    <row r="351" spans="1:9" s="57" customFormat="1" x14ac:dyDescent="0.25">
      <c r="A351" s="66" t="s">
        <v>112</v>
      </c>
      <c r="B351" s="66" t="s">
        <v>1512</v>
      </c>
      <c r="C351" s="66">
        <v>510320</v>
      </c>
      <c r="D351" s="71" t="s">
        <v>5073</v>
      </c>
      <c r="E351" s="71" t="s">
        <v>213</v>
      </c>
      <c r="F351" s="71" t="s">
        <v>5074</v>
      </c>
      <c r="G351" s="71" t="s">
        <v>51</v>
      </c>
      <c r="H351" s="72">
        <v>60</v>
      </c>
      <c r="I351" s="56">
        <v>44805</v>
      </c>
    </row>
    <row r="352" spans="1:9" s="57" customFormat="1" x14ac:dyDescent="0.25">
      <c r="A352" s="66" t="s">
        <v>112</v>
      </c>
      <c r="B352" s="66" t="s">
        <v>1512</v>
      </c>
      <c r="C352" s="66">
        <v>510322</v>
      </c>
      <c r="D352" s="71" t="s">
        <v>5075</v>
      </c>
      <c r="E352" s="71" t="s">
        <v>213</v>
      </c>
      <c r="F352" s="71" t="s">
        <v>5076</v>
      </c>
      <c r="G352" s="71" t="s">
        <v>51</v>
      </c>
      <c r="H352" s="72">
        <v>60</v>
      </c>
      <c r="I352" s="56">
        <v>44805</v>
      </c>
    </row>
    <row r="353" spans="1:9" s="57" customFormat="1" x14ac:dyDescent="0.25">
      <c r="A353" s="66" t="s">
        <v>112</v>
      </c>
      <c r="B353" s="66" t="s">
        <v>1512</v>
      </c>
      <c r="C353" s="66">
        <v>510324</v>
      </c>
      <c r="D353" s="71" t="s">
        <v>5077</v>
      </c>
      <c r="E353" s="71" t="s">
        <v>213</v>
      </c>
      <c r="F353" s="71" t="s">
        <v>5078</v>
      </c>
      <c r="G353" s="71" t="s">
        <v>51</v>
      </c>
      <c r="H353" s="72">
        <v>60</v>
      </c>
      <c r="I353" s="56">
        <v>44805</v>
      </c>
    </row>
    <row r="354" spans="1:9" s="57" customFormat="1" x14ac:dyDescent="0.25">
      <c r="A354" s="66" t="s">
        <v>112</v>
      </c>
      <c r="B354" s="66" t="s">
        <v>1512</v>
      </c>
      <c r="C354" s="66">
        <v>510326</v>
      </c>
      <c r="D354" s="71" t="s">
        <v>5079</v>
      </c>
      <c r="E354" s="71" t="s">
        <v>213</v>
      </c>
      <c r="F354" s="71" t="s">
        <v>5080</v>
      </c>
      <c r="G354" s="71" t="s">
        <v>51</v>
      </c>
      <c r="H354" s="72">
        <v>60</v>
      </c>
      <c r="I354" s="56">
        <v>44805</v>
      </c>
    </row>
    <row r="355" spans="1:9" s="57" customFormat="1" x14ac:dyDescent="0.25">
      <c r="A355" s="66" t="s">
        <v>112</v>
      </c>
      <c r="B355" s="66" t="s">
        <v>1512</v>
      </c>
      <c r="C355" s="66">
        <v>510328</v>
      </c>
      <c r="D355" s="71" t="s">
        <v>5081</v>
      </c>
      <c r="E355" s="71" t="s">
        <v>213</v>
      </c>
      <c r="F355" s="71" t="s">
        <v>5082</v>
      </c>
      <c r="G355" s="71" t="s">
        <v>51</v>
      </c>
      <c r="H355" s="72">
        <v>60</v>
      </c>
      <c r="I355" s="56">
        <v>44805</v>
      </c>
    </row>
    <row r="356" spans="1:9" s="57" customFormat="1" x14ac:dyDescent="0.25">
      <c r="A356" s="66" t="s">
        <v>112</v>
      </c>
      <c r="B356" s="66" t="s">
        <v>1512</v>
      </c>
      <c r="C356" s="66">
        <v>510330</v>
      </c>
      <c r="D356" s="71" t="s">
        <v>5083</v>
      </c>
      <c r="E356" s="71" t="s">
        <v>213</v>
      </c>
      <c r="F356" s="71" t="s">
        <v>5084</v>
      </c>
      <c r="G356" s="71" t="s">
        <v>51</v>
      </c>
      <c r="H356" s="72">
        <v>60</v>
      </c>
      <c r="I356" s="56">
        <v>44805</v>
      </c>
    </row>
    <row r="357" spans="1:9" s="57" customFormat="1" x14ac:dyDescent="0.25">
      <c r="A357" s="66" t="s">
        <v>112</v>
      </c>
      <c r="B357" s="66" t="s">
        <v>1512</v>
      </c>
      <c r="C357" s="66">
        <v>510332</v>
      </c>
      <c r="D357" s="71" t="s">
        <v>5085</v>
      </c>
      <c r="E357" s="71" t="s">
        <v>213</v>
      </c>
      <c r="F357" s="71" t="s">
        <v>5086</v>
      </c>
      <c r="G357" s="71" t="s">
        <v>51</v>
      </c>
      <c r="H357" s="72">
        <v>60</v>
      </c>
      <c r="I357" s="56">
        <v>44805</v>
      </c>
    </row>
    <row r="358" spans="1:9" s="57" customFormat="1" x14ac:dyDescent="0.25">
      <c r="A358" s="66" t="s">
        <v>112</v>
      </c>
      <c r="B358" s="66" t="s">
        <v>1512</v>
      </c>
      <c r="C358" s="66">
        <v>510334</v>
      </c>
      <c r="D358" s="71" t="s">
        <v>5087</v>
      </c>
      <c r="E358" s="71" t="s">
        <v>213</v>
      </c>
      <c r="F358" s="71" t="s">
        <v>5088</v>
      </c>
      <c r="G358" s="71" t="s">
        <v>51</v>
      </c>
      <c r="H358" s="72">
        <v>60</v>
      </c>
      <c r="I358" s="56">
        <v>44805</v>
      </c>
    </row>
    <row r="359" spans="1:9" s="57" customFormat="1" x14ac:dyDescent="0.25">
      <c r="A359" s="66" t="s">
        <v>112</v>
      </c>
      <c r="B359" s="66" t="s">
        <v>1512</v>
      </c>
      <c r="C359" s="66">
        <v>510336</v>
      </c>
      <c r="D359" s="71" t="s">
        <v>5089</v>
      </c>
      <c r="E359" s="71" t="s">
        <v>213</v>
      </c>
      <c r="F359" s="71" t="s">
        <v>5090</v>
      </c>
      <c r="G359" s="71" t="s">
        <v>51</v>
      </c>
      <c r="H359" s="72">
        <v>60</v>
      </c>
      <c r="I359" s="56">
        <v>44805</v>
      </c>
    </row>
    <row r="360" spans="1:9" s="57" customFormat="1" x14ac:dyDescent="0.25">
      <c r="A360" s="66" t="s">
        <v>112</v>
      </c>
      <c r="B360" s="66" t="s">
        <v>1512</v>
      </c>
      <c r="C360" s="66">
        <v>510338</v>
      </c>
      <c r="D360" s="71" t="s">
        <v>5091</v>
      </c>
      <c r="E360" s="71" t="s">
        <v>213</v>
      </c>
      <c r="F360" s="71" t="s">
        <v>5092</v>
      </c>
      <c r="G360" s="71" t="s">
        <v>51</v>
      </c>
      <c r="H360" s="72">
        <v>60</v>
      </c>
      <c r="I360" s="56">
        <v>44805</v>
      </c>
    </row>
    <row r="361" spans="1:9" s="57" customFormat="1" x14ac:dyDescent="0.25">
      <c r="A361" s="66" t="s">
        <v>112</v>
      </c>
      <c r="B361" s="66" t="s">
        <v>1512</v>
      </c>
      <c r="C361" s="66">
        <v>510340</v>
      </c>
      <c r="D361" s="71" t="s">
        <v>5093</v>
      </c>
      <c r="E361" s="71" t="s">
        <v>213</v>
      </c>
      <c r="F361" s="71" t="s">
        <v>5094</v>
      </c>
      <c r="G361" s="71" t="s">
        <v>51</v>
      </c>
      <c r="H361" s="72">
        <v>60</v>
      </c>
      <c r="I361" s="56">
        <v>44805</v>
      </c>
    </row>
    <row r="362" spans="1:9" s="57" customFormat="1" x14ac:dyDescent="0.25">
      <c r="A362" s="66" t="s">
        <v>112</v>
      </c>
      <c r="B362" s="66" t="s">
        <v>1242</v>
      </c>
      <c r="C362" s="66">
        <v>510342</v>
      </c>
      <c r="D362" s="71" t="s">
        <v>5095</v>
      </c>
      <c r="E362" s="71" t="s">
        <v>108</v>
      </c>
      <c r="F362" s="71" t="s">
        <v>5096</v>
      </c>
      <c r="G362" s="71" t="s">
        <v>51</v>
      </c>
      <c r="H362" s="72">
        <v>61</v>
      </c>
      <c r="I362" s="56">
        <v>44986</v>
      </c>
    </row>
    <row r="363" spans="1:9" s="57" customFormat="1" x14ac:dyDescent="0.25">
      <c r="A363" s="66" t="s">
        <v>112</v>
      </c>
      <c r="B363" s="66" t="s">
        <v>1242</v>
      </c>
      <c r="C363" s="66">
        <v>510344</v>
      </c>
      <c r="D363" s="71" t="s">
        <v>5097</v>
      </c>
      <c r="E363" s="71" t="s">
        <v>108</v>
      </c>
      <c r="F363" s="71" t="s">
        <v>5098</v>
      </c>
      <c r="G363" s="71" t="s">
        <v>51</v>
      </c>
      <c r="H363" s="72">
        <v>61</v>
      </c>
      <c r="I363" s="56">
        <v>44986</v>
      </c>
    </row>
    <row r="364" spans="1:9" s="57" customFormat="1" x14ac:dyDescent="0.25">
      <c r="A364" s="66" t="s">
        <v>112</v>
      </c>
      <c r="B364" s="66" t="s">
        <v>1242</v>
      </c>
      <c r="C364" s="66">
        <v>510346</v>
      </c>
      <c r="D364" s="71" t="s">
        <v>5099</v>
      </c>
      <c r="E364" s="71" t="s">
        <v>108</v>
      </c>
      <c r="F364" s="71" t="s">
        <v>5100</v>
      </c>
      <c r="G364" s="71" t="s">
        <v>51</v>
      </c>
      <c r="H364" s="72">
        <v>61</v>
      </c>
      <c r="I364" s="56">
        <v>44986</v>
      </c>
    </row>
    <row r="365" spans="1:9" s="57" customFormat="1" x14ac:dyDescent="0.25">
      <c r="A365" s="66" t="s">
        <v>112</v>
      </c>
      <c r="B365" s="66" t="s">
        <v>1242</v>
      </c>
      <c r="C365" s="66">
        <v>510348</v>
      </c>
      <c r="D365" s="71" t="s">
        <v>5101</v>
      </c>
      <c r="E365" s="71" t="s">
        <v>108</v>
      </c>
      <c r="F365" s="71" t="s">
        <v>5102</v>
      </c>
      <c r="G365" s="71" t="s">
        <v>51</v>
      </c>
      <c r="H365" s="72">
        <v>61</v>
      </c>
      <c r="I365" s="56">
        <v>44986</v>
      </c>
    </row>
    <row r="366" spans="1:9" s="57" customFormat="1" ht="30" x14ac:dyDescent="0.25">
      <c r="A366" s="66" t="s">
        <v>112</v>
      </c>
      <c r="B366" s="66" t="s">
        <v>74</v>
      </c>
      <c r="C366" s="66">
        <v>542450</v>
      </c>
      <c r="D366" s="71" t="s">
        <v>5103</v>
      </c>
      <c r="E366" s="71" t="s">
        <v>5104</v>
      </c>
      <c r="F366" s="71" t="s">
        <v>5105</v>
      </c>
      <c r="G366" s="71" t="s">
        <v>504</v>
      </c>
      <c r="H366" s="72">
        <v>53</v>
      </c>
      <c r="I366" s="78">
        <v>44188</v>
      </c>
    </row>
    <row r="367" spans="1:9" s="57" customFormat="1" ht="30" x14ac:dyDescent="0.25">
      <c r="A367" s="66" t="s">
        <v>112</v>
      </c>
      <c r="B367" s="66" t="s">
        <v>74</v>
      </c>
      <c r="C367" s="66">
        <v>542460</v>
      </c>
      <c r="D367" s="71" t="s">
        <v>5106</v>
      </c>
      <c r="E367" s="71" t="s">
        <v>5104</v>
      </c>
      <c r="F367" s="71" t="s">
        <v>5107</v>
      </c>
      <c r="G367" s="71" t="s">
        <v>504</v>
      </c>
      <c r="H367" s="72">
        <v>52</v>
      </c>
      <c r="I367" s="78">
        <v>44092</v>
      </c>
    </row>
    <row r="368" spans="1:9" s="57" customFormat="1" ht="45" x14ac:dyDescent="0.25">
      <c r="A368" s="66" t="s">
        <v>112</v>
      </c>
      <c r="B368" s="66" t="s">
        <v>74</v>
      </c>
      <c r="C368" s="66">
        <v>542470</v>
      </c>
      <c r="D368" s="71" t="s">
        <v>5109</v>
      </c>
      <c r="E368" s="71" t="s">
        <v>5104</v>
      </c>
      <c r="F368" s="71" t="s">
        <v>5108</v>
      </c>
      <c r="G368" s="71" t="s">
        <v>504</v>
      </c>
      <c r="H368" s="72">
        <v>53</v>
      </c>
      <c r="I368" s="78">
        <v>44188</v>
      </c>
    </row>
    <row r="369" spans="1:9" s="57" customFormat="1" ht="30" x14ac:dyDescent="0.25">
      <c r="A369" s="66" t="s">
        <v>112</v>
      </c>
      <c r="B369" s="66" t="s">
        <v>74</v>
      </c>
      <c r="C369" s="66">
        <v>542480</v>
      </c>
      <c r="D369" s="71" t="s">
        <v>5111</v>
      </c>
      <c r="E369" s="71" t="s">
        <v>5104</v>
      </c>
      <c r="F369" s="71" t="s">
        <v>5110</v>
      </c>
      <c r="G369" s="71" t="s">
        <v>504</v>
      </c>
      <c r="H369" s="72">
        <v>53</v>
      </c>
      <c r="I369" s="78">
        <v>44188</v>
      </c>
    </row>
    <row r="370" spans="1:9" s="57" customFormat="1" ht="30" x14ac:dyDescent="0.25">
      <c r="A370" s="66" t="s">
        <v>112</v>
      </c>
      <c r="B370" s="66" t="s">
        <v>74</v>
      </c>
      <c r="C370" s="66">
        <v>542490</v>
      </c>
      <c r="D370" s="71" t="s">
        <v>5112</v>
      </c>
      <c r="E370" s="71" t="s">
        <v>5104</v>
      </c>
      <c r="F370" s="71" t="s">
        <v>5113</v>
      </c>
      <c r="G370" s="71" t="s">
        <v>504</v>
      </c>
      <c r="H370" s="72">
        <v>56</v>
      </c>
      <c r="I370" s="78">
        <v>44531</v>
      </c>
    </row>
    <row r="371" spans="1:9" s="57" customFormat="1" ht="30" x14ac:dyDescent="0.25">
      <c r="A371" s="66" t="s">
        <v>112</v>
      </c>
      <c r="B371" s="66" t="s">
        <v>74</v>
      </c>
      <c r="C371" s="66">
        <v>542500</v>
      </c>
      <c r="D371" s="71" t="s">
        <v>5114</v>
      </c>
      <c r="E371" s="71" t="s">
        <v>5104</v>
      </c>
      <c r="F371" s="71" t="s">
        <v>5115</v>
      </c>
      <c r="G371" s="71" t="s">
        <v>504</v>
      </c>
      <c r="H371" s="72">
        <v>53</v>
      </c>
      <c r="I371" s="78">
        <v>44188</v>
      </c>
    </row>
    <row r="372" spans="1:9" s="57" customFormat="1" x14ac:dyDescent="0.25">
      <c r="A372" s="66" t="s">
        <v>112</v>
      </c>
      <c r="B372" s="66" t="s">
        <v>5054</v>
      </c>
      <c r="C372" s="66">
        <v>542555</v>
      </c>
      <c r="D372" s="71" t="s">
        <v>5116</v>
      </c>
      <c r="E372" s="71" t="s">
        <v>5104</v>
      </c>
      <c r="F372" s="71" t="s">
        <v>5117</v>
      </c>
      <c r="G372" s="71" t="s">
        <v>44</v>
      </c>
      <c r="H372" s="72" t="s">
        <v>44</v>
      </c>
      <c r="I372" s="56"/>
    </row>
    <row r="373" spans="1:9" s="57" customFormat="1" x14ac:dyDescent="0.25">
      <c r="A373" s="66" t="s">
        <v>112</v>
      </c>
      <c r="B373" s="66" t="s">
        <v>5054</v>
      </c>
      <c r="C373" s="66">
        <v>542560</v>
      </c>
      <c r="D373" s="71" t="s">
        <v>5118</v>
      </c>
      <c r="E373" s="71" t="s">
        <v>5104</v>
      </c>
      <c r="F373" s="71" t="s">
        <v>5119</v>
      </c>
      <c r="G373" s="71" t="s">
        <v>44</v>
      </c>
      <c r="H373" s="72" t="s">
        <v>44</v>
      </c>
      <c r="I373" s="56"/>
    </row>
    <row r="374" spans="1:9" s="57" customFormat="1" x14ac:dyDescent="0.25">
      <c r="A374" s="66" t="s">
        <v>112</v>
      </c>
      <c r="B374" s="66" t="s">
        <v>5054</v>
      </c>
      <c r="C374" s="66">
        <v>542565</v>
      </c>
      <c r="D374" s="71" t="s">
        <v>5120</v>
      </c>
      <c r="E374" s="71" t="s">
        <v>5104</v>
      </c>
      <c r="F374" s="71" t="s">
        <v>5121</v>
      </c>
      <c r="G374" s="71" t="s">
        <v>44</v>
      </c>
      <c r="H374" s="72" t="s">
        <v>44</v>
      </c>
      <c r="I374" s="56"/>
    </row>
    <row r="375" spans="1:9" s="57" customFormat="1" x14ac:dyDescent="0.25">
      <c r="A375" s="66" t="s">
        <v>112</v>
      </c>
      <c r="B375" s="66" t="s">
        <v>5054</v>
      </c>
      <c r="C375" s="66">
        <v>542570</v>
      </c>
      <c r="D375" s="71" t="s">
        <v>5122</v>
      </c>
      <c r="E375" s="71" t="s">
        <v>5104</v>
      </c>
      <c r="F375" s="71" t="s">
        <v>5123</v>
      </c>
      <c r="G375" s="71" t="s">
        <v>44</v>
      </c>
      <c r="H375" s="72" t="s">
        <v>44</v>
      </c>
      <c r="I375" s="56"/>
    </row>
    <row r="376" spans="1:9" s="57" customFormat="1" x14ac:dyDescent="0.25">
      <c r="A376" s="66" t="s">
        <v>112</v>
      </c>
      <c r="B376" s="66" t="s">
        <v>5054</v>
      </c>
      <c r="C376" s="66">
        <v>542575</v>
      </c>
      <c r="D376" s="71" t="s">
        <v>5124</v>
      </c>
      <c r="E376" s="71" t="s">
        <v>5104</v>
      </c>
      <c r="F376" s="71" t="s">
        <v>5125</v>
      </c>
      <c r="G376" s="71" t="s">
        <v>44</v>
      </c>
      <c r="H376" s="72" t="s">
        <v>44</v>
      </c>
      <c r="I376" s="56"/>
    </row>
    <row r="377" spans="1:9" s="57" customFormat="1" x14ac:dyDescent="0.25">
      <c r="A377" s="66" t="s">
        <v>112</v>
      </c>
      <c r="B377" s="66" t="s">
        <v>5054</v>
      </c>
      <c r="C377" s="66">
        <v>542580</v>
      </c>
      <c r="D377" s="71" t="s">
        <v>5126</v>
      </c>
      <c r="E377" s="71" t="s">
        <v>5104</v>
      </c>
      <c r="F377" s="71" t="s">
        <v>5127</v>
      </c>
      <c r="G377" s="71" t="s">
        <v>44</v>
      </c>
      <c r="H377" s="72" t="s">
        <v>44</v>
      </c>
      <c r="I377" s="56"/>
    </row>
    <row r="378" spans="1:9" s="57" customFormat="1" x14ac:dyDescent="0.25">
      <c r="A378" s="66" t="s">
        <v>112</v>
      </c>
      <c r="B378" s="66" t="s">
        <v>5054</v>
      </c>
      <c r="C378" s="66">
        <v>542585</v>
      </c>
      <c r="D378" s="71" t="s">
        <v>5128</v>
      </c>
      <c r="E378" s="71" t="s">
        <v>5104</v>
      </c>
      <c r="F378" s="71" t="s">
        <v>5129</v>
      </c>
      <c r="G378" s="71" t="s">
        <v>44</v>
      </c>
      <c r="H378" s="72" t="s">
        <v>44</v>
      </c>
      <c r="I378" s="56"/>
    </row>
    <row r="379" spans="1:9" s="57" customFormat="1" x14ac:dyDescent="0.25">
      <c r="A379" s="66" t="s">
        <v>112</v>
      </c>
      <c r="B379" s="66" t="s">
        <v>5054</v>
      </c>
      <c r="C379" s="66">
        <v>542590</v>
      </c>
      <c r="D379" s="71" t="s">
        <v>5130</v>
      </c>
      <c r="E379" s="71" t="s">
        <v>5104</v>
      </c>
      <c r="F379" s="71" t="s">
        <v>5131</v>
      </c>
      <c r="G379" s="71" t="s">
        <v>44</v>
      </c>
      <c r="H379" s="72" t="s">
        <v>44</v>
      </c>
      <c r="I379" s="56"/>
    </row>
    <row r="380" spans="1:9" s="57" customFormat="1" x14ac:dyDescent="0.25">
      <c r="A380" s="66" t="s">
        <v>112</v>
      </c>
      <c r="B380" s="66" t="s">
        <v>5054</v>
      </c>
      <c r="C380" s="66">
        <v>542600</v>
      </c>
      <c r="D380" s="71" t="s">
        <v>5132</v>
      </c>
      <c r="E380" s="71" t="s">
        <v>5104</v>
      </c>
      <c r="F380" s="71" t="s">
        <v>5133</v>
      </c>
      <c r="G380" s="71" t="s">
        <v>44</v>
      </c>
      <c r="H380" s="72" t="s">
        <v>44</v>
      </c>
      <c r="I380" s="73"/>
    </row>
    <row r="381" spans="1:9" s="57" customFormat="1" x14ac:dyDescent="0.25">
      <c r="A381" s="66" t="s">
        <v>112</v>
      </c>
      <c r="B381" s="66" t="s">
        <v>5054</v>
      </c>
      <c r="C381" s="66">
        <v>542605</v>
      </c>
      <c r="D381" s="71" t="s">
        <v>5134</v>
      </c>
      <c r="E381" s="71" t="s">
        <v>5104</v>
      </c>
      <c r="F381" s="71" t="s">
        <v>5135</v>
      </c>
      <c r="G381" s="71" t="s">
        <v>44</v>
      </c>
      <c r="H381" s="72" t="s">
        <v>44</v>
      </c>
      <c r="I381" s="73"/>
    </row>
    <row r="382" spans="1:9" x14ac:dyDescent="0.25">
      <c r="A382" s="23"/>
      <c r="B382" s="23"/>
      <c r="C382" s="23"/>
      <c r="D382" s="24"/>
      <c r="E382" s="24"/>
      <c r="F382" s="24"/>
      <c r="G382" s="24"/>
      <c r="H382" s="39"/>
    </row>
    <row r="383" spans="1:9" x14ac:dyDescent="0.25">
      <c r="A383" s="23"/>
      <c r="B383" s="23"/>
      <c r="C383" s="23"/>
      <c r="D383" s="24"/>
      <c r="E383" s="24"/>
      <c r="F383" s="24"/>
      <c r="G383" s="24"/>
      <c r="H383" s="39"/>
    </row>
    <row r="384" spans="1:9" x14ac:dyDescent="0.25">
      <c r="A384" s="23"/>
      <c r="B384" s="23"/>
      <c r="C384" s="23"/>
      <c r="D384" s="24"/>
      <c r="E384" s="24"/>
      <c r="F384" s="24"/>
      <c r="G384" s="24"/>
      <c r="H384" s="39"/>
    </row>
    <row r="385" spans="1:9" x14ac:dyDescent="0.25">
      <c r="A385" s="23"/>
      <c r="B385" s="23"/>
      <c r="C385" s="23"/>
      <c r="D385" s="24"/>
      <c r="E385" s="24"/>
      <c r="F385" s="24"/>
      <c r="G385" s="24"/>
      <c r="H385" s="39"/>
    </row>
    <row r="386" spans="1:9" x14ac:dyDescent="0.25">
      <c r="A386" s="23"/>
      <c r="B386" s="23"/>
      <c r="C386" s="23"/>
      <c r="D386" s="24"/>
      <c r="E386" s="24"/>
      <c r="F386" s="24"/>
      <c r="G386" s="24"/>
      <c r="H386" s="39"/>
    </row>
    <row r="387" spans="1:9" x14ac:dyDescent="0.25">
      <c r="A387" s="23"/>
      <c r="B387" s="23"/>
      <c r="C387" s="23"/>
      <c r="D387" s="24"/>
      <c r="E387" s="24"/>
      <c r="F387" s="24"/>
      <c r="G387" s="24"/>
      <c r="H387" s="39"/>
    </row>
    <row r="388" spans="1:9" x14ac:dyDescent="0.25">
      <c r="A388" s="23"/>
      <c r="B388" s="23"/>
      <c r="C388" s="23"/>
      <c r="D388" s="24"/>
      <c r="E388" s="24"/>
      <c r="F388" s="24"/>
      <c r="G388" s="24"/>
      <c r="H388" s="39"/>
    </row>
    <row r="389" spans="1:9" x14ac:dyDescent="0.25">
      <c r="A389" s="23"/>
      <c r="B389" s="23"/>
      <c r="C389" s="23"/>
      <c r="D389" s="24"/>
      <c r="E389" s="24"/>
      <c r="F389" s="24"/>
      <c r="G389" s="24"/>
      <c r="H389" s="39"/>
    </row>
    <row r="390" spans="1:9" x14ac:dyDescent="0.25">
      <c r="A390" s="23"/>
      <c r="B390" s="23"/>
      <c r="C390" s="23"/>
      <c r="D390" s="24"/>
      <c r="E390" s="24"/>
      <c r="F390" s="24"/>
      <c r="G390" s="24"/>
      <c r="H390" s="39"/>
    </row>
    <row r="391" spans="1:9" x14ac:dyDescent="0.25">
      <c r="A391" s="23"/>
      <c r="B391" s="23"/>
      <c r="C391" s="23"/>
      <c r="D391" s="24"/>
      <c r="E391" s="24"/>
      <c r="F391" s="24"/>
      <c r="G391" s="24"/>
      <c r="H391" s="39"/>
    </row>
    <row r="392" spans="1:9" x14ac:dyDescent="0.25">
      <c r="A392" s="23"/>
      <c r="B392" s="23"/>
      <c r="C392" s="23"/>
      <c r="D392" s="24"/>
      <c r="E392" s="24"/>
      <c r="F392" s="24"/>
      <c r="G392" s="24"/>
      <c r="H392" s="39"/>
      <c r="I392" s="28"/>
    </row>
    <row r="393" spans="1:9" x14ac:dyDescent="0.25">
      <c r="A393" s="23"/>
      <c r="B393" s="23"/>
      <c r="C393" s="23"/>
      <c r="D393" s="24"/>
      <c r="E393" s="24"/>
      <c r="F393" s="24"/>
      <c r="G393" s="24"/>
      <c r="H393" s="39"/>
    </row>
    <row r="394" spans="1:9" x14ac:dyDescent="0.25">
      <c r="A394" s="23"/>
      <c r="B394" s="23"/>
      <c r="C394" s="23"/>
      <c r="D394" s="24"/>
      <c r="E394" s="24"/>
      <c r="F394" s="24"/>
      <c r="G394" s="24"/>
      <c r="H394" s="39"/>
    </row>
    <row r="395" spans="1:9" x14ac:dyDescent="0.25">
      <c r="A395" s="23"/>
      <c r="B395" s="23"/>
      <c r="C395" s="23"/>
      <c r="D395" s="24"/>
      <c r="E395" s="24"/>
      <c r="F395" s="24"/>
      <c r="G395" s="24"/>
      <c r="H395" s="39"/>
    </row>
    <row r="396" spans="1:9" x14ac:dyDescent="0.25">
      <c r="A396" s="23"/>
      <c r="B396" s="23"/>
      <c r="C396" s="23"/>
      <c r="D396" s="24"/>
      <c r="E396" s="24"/>
      <c r="F396" s="24"/>
      <c r="G396" s="24"/>
      <c r="H396" s="39"/>
    </row>
    <row r="397" spans="1:9" x14ac:dyDescent="0.25">
      <c r="A397" s="23"/>
      <c r="B397" s="23"/>
      <c r="C397" s="23"/>
      <c r="D397" s="24"/>
      <c r="E397" s="24"/>
      <c r="F397" s="24"/>
      <c r="G397" s="24"/>
      <c r="H397" s="39"/>
    </row>
    <row r="398" spans="1:9" x14ac:dyDescent="0.25">
      <c r="A398" s="23"/>
      <c r="B398" s="23"/>
      <c r="C398" s="23"/>
      <c r="D398" s="24"/>
      <c r="E398" s="24"/>
      <c r="F398" s="24"/>
      <c r="G398" s="24"/>
      <c r="H398" s="39"/>
    </row>
    <row r="399" spans="1:9" x14ac:dyDescent="0.25">
      <c r="A399" s="23"/>
      <c r="B399" s="23"/>
      <c r="C399" s="23"/>
      <c r="D399" s="24"/>
      <c r="E399" s="24"/>
      <c r="F399" s="24"/>
      <c r="G399" s="24"/>
      <c r="H399" s="39"/>
    </row>
    <row r="400" spans="1:9" x14ac:dyDescent="0.25">
      <c r="A400" s="23"/>
      <c r="B400" s="23"/>
      <c r="C400" s="23"/>
      <c r="D400" s="24"/>
      <c r="E400" s="24"/>
      <c r="F400" s="24"/>
      <c r="G400" s="24"/>
      <c r="H400" s="39"/>
    </row>
    <row r="401" spans="1:9" x14ac:dyDescent="0.25">
      <c r="A401" s="23"/>
      <c r="B401" s="23"/>
      <c r="C401" s="23"/>
      <c r="D401" s="24"/>
      <c r="E401" s="24"/>
      <c r="F401" s="24"/>
      <c r="G401" s="24"/>
      <c r="H401" s="39"/>
    </row>
    <row r="402" spans="1:9" x14ac:dyDescent="0.25">
      <c r="A402" s="23"/>
      <c r="B402" s="23"/>
      <c r="C402" s="23"/>
      <c r="D402" s="24"/>
      <c r="E402" s="24"/>
      <c r="F402" s="24"/>
      <c r="G402" s="24"/>
      <c r="H402" s="39"/>
    </row>
    <row r="403" spans="1:9" x14ac:dyDescent="0.25">
      <c r="A403" s="23"/>
      <c r="B403" s="23"/>
      <c r="C403" s="23"/>
      <c r="D403" s="24"/>
      <c r="E403" s="24"/>
      <c r="F403" s="24"/>
      <c r="G403" s="24"/>
      <c r="H403" s="39"/>
    </row>
    <row r="404" spans="1:9" x14ac:dyDescent="0.25">
      <c r="A404" s="23"/>
      <c r="B404" s="23"/>
      <c r="C404" s="23"/>
      <c r="D404" s="24"/>
      <c r="E404" s="24"/>
      <c r="F404" s="24"/>
      <c r="G404" s="24"/>
      <c r="H404" s="39"/>
      <c r="I404" s="28"/>
    </row>
    <row r="405" spans="1:9" x14ac:dyDescent="0.25">
      <c r="A405" s="23"/>
      <c r="B405" s="23"/>
      <c r="C405" s="23"/>
      <c r="D405" s="24"/>
      <c r="E405" s="24"/>
      <c r="F405" s="24"/>
      <c r="G405" s="24"/>
      <c r="H405" s="39"/>
    </row>
    <row r="406" spans="1:9" x14ac:dyDescent="0.25">
      <c r="A406" s="23"/>
      <c r="B406" s="23"/>
      <c r="C406" s="23"/>
      <c r="D406" s="24"/>
      <c r="E406" s="24"/>
      <c r="F406" s="24"/>
      <c r="G406" s="24"/>
      <c r="H406" s="39"/>
    </row>
    <row r="407" spans="1:9" x14ac:dyDescent="0.25">
      <c r="A407" s="23"/>
      <c r="B407" s="23"/>
      <c r="C407" s="23"/>
      <c r="D407" s="24"/>
      <c r="E407" s="24"/>
      <c r="F407" s="24"/>
      <c r="G407" s="24"/>
      <c r="H407" s="39"/>
    </row>
    <row r="408" spans="1:9" x14ac:dyDescent="0.25">
      <c r="A408" s="23"/>
      <c r="B408" s="23"/>
      <c r="C408" s="23"/>
      <c r="D408" s="24"/>
      <c r="E408" s="24"/>
      <c r="F408" s="24"/>
      <c r="G408" s="24"/>
      <c r="H408" s="39"/>
    </row>
    <row r="409" spans="1:9" x14ac:dyDescent="0.25">
      <c r="A409" s="23"/>
      <c r="B409" s="23"/>
      <c r="C409" s="23"/>
      <c r="D409" s="24"/>
      <c r="E409" s="24"/>
      <c r="F409" s="24"/>
      <c r="G409" s="24"/>
      <c r="H409" s="39"/>
    </row>
    <row r="410" spans="1:9" x14ac:dyDescent="0.25">
      <c r="A410" s="23"/>
      <c r="B410" s="23"/>
      <c r="C410" s="23"/>
      <c r="D410" s="24"/>
      <c r="E410" s="24"/>
      <c r="F410" s="24"/>
      <c r="G410" s="24"/>
      <c r="H410" s="39"/>
    </row>
    <row r="411" spans="1:9" x14ac:dyDescent="0.25">
      <c r="A411" s="23"/>
      <c r="B411" s="23"/>
      <c r="C411" s="23"/>
      <c r="D411" s="24"/>
      <c r="E411" s="24"/>
      <c r="F411" s="24"/>
      <c r="G411" s="24"/>
      <c r="H411" s="39"/>
    </row>
    <row r="412" spans="1:9" x14ac:dyDescent="0.25">
      <c r="A412" s="23"/>
      <c r="B412" s="23"/>
      <c r="C412" s="23"/>
      <c r="D412" s="24"/>
      <c r="E412" s="24"/>
      <c r="F412" s="24"/>
      <c r="G412" s="24"/>
      <c r="H412" s="39"/>
    </row>
    <row r="413" spans="1:9" x14ac:dyDescent="0.25">
      <c r="A413" s="23"/>
      <c r="B413" s="23"/>
      <c r="C413" s="23"/>
      <c r="D413" s="24"/>
      <c r="E413" s="24"/>
      <c r="F413" s="24"/>
      <c r="G413" s="24"/>
      <c r="H413" s="39"/>
    </row>
    <row r="414" spans="1:9" x14ac:dyDescent="0.25">
      <c r="A414" s="23"/>
      <c r="B414" s="23"/>
      <c r="C414" s="23"/>
      <c r="D414" s="24"/>
      <c r="E414" s="24"/>
      <c r="F414" s="24"/>
      <c r="G414" s="24"/>
      <c r="H414" s="39"/>
    </row>
    <row r="415" spans="1:9" x14ac:dyDescent="0.25">
      <c r="A415" s="23"/>
      <c r="B415" s="23"/>
      <c r="C415" s="23"/>
      <c r="D415" s="24"/>
      <c r="E415" s="24"/>
      <c r="F415" s="24"/>
      <c r="G415" s="24"/>
      <c r="H415" s="39"/>
    </row>
    <row r="416" spans="1:9" x14ac:dyDescent="0.25">
      <c r="A416" s="23"/>
      <c r="B416" s="23"/>
      <c r="C416" s="23"/>
      <c r="D416" s="24"/>
      <c r="E416" s="24"/>
      <c r="F416" s="24"/>
      <c r="G416" s="24"/>
      <c r="H416" s="39"/>
    </row>
    <row r="417" spans="1:9" x14ac:dyDescent="0.25">
      <c r="A417" s="23"/>
      <c r="B417" s="23"/>
      <c r="C417" s="23"/>
      <c r="D417" s="24"/>
      <c r="E417" s="24"/>
      <c r="F417" s="24"/>
      <c r="G417" s="24"/>
      <c r="H417" s="39"/>
    </row>
    <row r="418" spans="1:9" x14ac:dyDescent="0.25">
      <c r="A418" s="23"/>
      <c r="B418" s="23"/>
      <c r="C418" s="23"/>
      <c r="D418" s="24"/>
      <c r="E418" s="24"/>
      <c r="F418" s="24"/>
      <c r="G418" s="24"/>
      <c r="H418" s="39"/>
    </row>
    <row r="419" spans="1:9" x14ac:dyDescent="0.25">
      <c r="A419" s="23"/>
      <c r="B419" s="23"/>
      <c r="C419" s="23"/>
      <c r="D419" s="24"/>
      <c r="E419" s="24"/>
      <c r="F419" s="24"/>
      <c r="G419" s="24"/>
      <c r="H419" s="39"/>
    </row>
    <row r="420" spans="1:9" x14ac:dyDescent="0.25">
      <c r="A420" s="23"/>
      <c r="B420" s="23"/>
      <c r="C420" s="23"/>
      <c r="D420" s="24"/>
      <c r="E420" s="24"/>
      <c r="F420" s="24"/>
      <c r="G420" s="24"/>
      <c r="H420" s="39"/>
    </row>
    <row r="421" spans="1:9" x14ac:dyDescent="0.25">
      <c r="A421" s="23"/>
      <c r="B421" s="23"/>
      <c r="C421" s="23"/>
      <c r="D421" s="24"/>
      <c r="E421" s="24"/>
      <c r="F421" s="24"/>
      <c r="G421" s="24"/>
      <c r="H421" s="39"/>
      <c r="I421" s="28"/>
    </row>
    <row r="422" spans="1:9" x14ac:dyDescent="0.25">
      <c r="A422" s="23"/>
      <c r="B422" s="23"/>
      <c r="C422" s="23"/>
      <c r="D422" s="24"/>
      <c r="E422" s="24"/>
      <c r="F422" s="24"/>
      <c r="G422" s="24"/>
      <c r="H422" s="39"/>
    </row>
    <row r="423" spans="1:9" x14ac:dyDescent="0.25">
      <c r="A423" s="23"/>
      <c r="B423" s="23"/>
      <c r="C423" s="23"/>
      <c r="D423" s="24"/>
      <c r="E423" s="24"/>
      <c r="F423" s="24"/>
      <c r="G423" s="24"/>
      <c r="H423" s="39"/>
    </row>
    <row r="424" spans="1:9" x14ac:dyDescent="0.25">
      <c r="A424" s="23"/>
      <c r="B424" s="23"/>
      <c r="C424" s="23"/>
      <c r="D424" s="24"/>
      <c r="E424" s="24"/>
      <c r="F424" s="24"/>
      <c r="G424" s="24"/>
      <c r="H424" s="39"/>
    </row>
    <row r="425" spans="1:9" x14ac:dyDescent="0.25">
      <c r="A425" s="23"/>
      <c r="B425" s="23"/>
      <c r="C425" s="23"/>
      <c r="D425" s="24"/>
      <c r="E425" s="24"/>
      <c r="F425" s="24"/>
      <c r="G425" s="24"/>
      <c r="H425" s="39"/>
    </row>
    <row r="426" spans="1:9" x14ac:dyDescent="0.25">
      <c r="A426" s="23"/>
      <c r="B426" s="23"/>
      <c r="C426" s="23"/>
      <c r="D426" s="24"/>
      <c r="E426" s="24"/>
      <c r="F426" s="24"/>
      <c r="G426" s="24"/>
      <c r="H426" s="39"/>
    </row>
    <row r="427" spans="1:9" x14ac:dyDescent="0.25">
      <c r="A427" s="23"/>
      <c r="B427" s="23"/>
      <c r="C427" s="23"/>
      <c r="D427" s="24"/>
      <c r="E427" s="24"/>
      <c r="F427" s="24"/>
      <c r="G427" s="24"/>
      <c r="H427" s="39"/>
    </row>
    <row r="428" spans="1:9" x14ac:dyDescent="0.25">
      <c r="A428" s="23"/>
      <c r="B428" s="23"/>
      <c r="C428" s="23"/>
      <c r="D428" s="24"/>
      <c r="E428" s="24"/>
      <c r="F428" s="24"/>
      <c r="G428" s="24"/>
      <c r="H428" s="39"/>
    </row>
    <row r="429" spans="1:9" x14ac:dyDescent="0.25">
      <c r="A429" s="23"/>
      <c r="B429" s="23"/>
      <c r="C429" s="23"/>
      <c r="D429" s="24"/>
      <c r="E429" s="24"/>
      <c r="F429" s="24"/>
      <c r="G429" s="24"/>
      <c r="H429" s="39"/>
      <c r="I429" s="28"/>
    </row>
    <row r="430" spans="1:9" x14ac:dyDescent="0.25">
      <c r="A430" s="23"/>
      <c r="B430" s="23"/>
      <c r="C430" s="23"/>
      <c r="D430" s="24"/>
      <c r="E430" s="24"/>
      <c r="F430" s="24"/>
      <c r="G430" s="24"/>
      <c r="H430" s="39"/>
    </row>
    <row r="431" spans="1:9" x14ac:dyDescent="0.25">
      <c r="A431" s="23"/>
      <c r="B431" s="23"/>
      <c r="C431" s="23"/>
      <c r="D431" s="24"/>
      <c r="E431" s="24"/>
      <c r="F431" s="24"/>
      <c r="G431" s="24"/>
      <c r="H431" s="39"/>
    </row>
    <row r="432" spans="1:9" x14ac:dyDescent="0.25">
      <c r="A432" s="23"/>
      <c r="B432" s="23"/>
      <c r="C432" s="23"/>
      <c r="D432" s="24"/>
      <c r="E432" s="24"/>
      <c r="F432" s="24"/>
      <c r="G432" s="24"/>
      <c r="H432" s="39"/>
      <c r="I432" s="29"/>
    </row>
    <row r="433" spans="1:9" x14ac:dyDescent="0.25">
      <c r="A433" s="23"/>
      <c r="B433" s="23"/>
      <c r="C433" s="23"/>
      <c r="D433" s="24"/>
      <c r="E433" s="24"/>
      <c r="F433" s="24"/>
      <c r="G433" s="24"/>
      <c r="H433" s="39"/>
    </row>
    <row r="434" spans="1:9" x14ac:dyDescent="0.25">
      <c r="A434" s="23"/>
      <c r="B434" s="23"/>
      <c r="C434" s="23"/>
      <c r="D434" s="24"/>
      <c r="E434" s="24"/>
      <c r="F434" s="24"/>
      <c r="G434" s="24"/>
      <c r="H434" s="39"/>
    </row>
    <row r="435" spans="1:9" x14ac:dyDescent="0.25">
      <c r="A435" s="23"/>
      <c r="B435" s="23"/>
      <c r="C435" s="23"/>
      <c r="D435" s="24"/>
      <c r="E435" s="24"/>
      <c r="F435" s="24"/>
      <c r="G435" s="24"/>
      <c r="H435" s="39"/>
    </row>
    <row r="436" spans="1:9" x14ac:dyDescent="0.25">
      <c r="A436" s="23"/>
      <c r="B436" s="23"/>
      <c r="C436" s="23"/>
      <c r="D436" s="24"/>
      <c r="E436" s="24"/>
      <c r="F436" s="24"/>
      <c r="G436" s="24"/>
      <c r="H436" s="39"/>
      <c r="I436" s="28"/>
    </row>
    <row r="437" spans="1:9" x14ac:dyDescent="0.25">
      <c r="A437" s="23"/>
      <c r="B437" s="23"/>
      <c r="C437" s="23"/>
      <c r="D437" s="24"/>
      <c r="E437" s="24"/>
      <c r="F437" s="24"/>
      <c r="G437" s="24"/>
      <c r="H437" s="39"/>
    </row>
    <row r="438" spans="1:9" x14ac:dyDescent="0.25">
      <c r="A438" s="23"/>
      <c r="B438" s="23"/>
      <c r="C438" s="23"/>
      <c r="D438" s="24"/>
      <c r="E438" s="24"/>
      <c r="F438" s="24"/>
      <c r="G438" s="24"/>
      <c r="H438" s="39"/>
    </row>
    <row r="439" spans="1:9" x14ac:dyDescent="0.25">
      <c r="A439" s="23"/>
      <c r="B439" s="23"/>
      <c r="C439" s="23"/>
      <c r="D439" s="24"/>
      <c r="E439" s="24"/>
      <c r="F439" s="24"/>
      <c r="G439" s="24"/>
      <c r="H439" s="39"/>
    </row>
    <row r="440" spans="1:9" x14ac:dyDescent="0.25">
      <c r="A440" s="23"/>
      <c r="B440" s="23"/>
      <c r="C440" s="23"/>
      <c r="D440" s="24"/>
      <c r="E440" s="24"/>
      <c r="F440" s="24"/>
      <c r="G440" s="24"/>
      <c r="H440" s="39"/>
    </row>
    <row r="441" spans="1:9" x14ac:dyDescent="0.25">
      <c r="A441" s="23"/>
      <c r="B441" s="23"/>
      <c r="C441" s="23"/>
      <c r="D441" s="24"/>
      <c r="E441" s="24"/>
      <c r="F441" s="24"/>
      <c r="G441" s="24"/>
      <c r="H441" s="39"/>
    </row>
    <row r="442" spans="1:9" x14ac:dyDescent="0.25">
      <c r="A442" s="23"/>
      <c r="B442" s="23"/>
      <c r="C442" s="23"/>
      <c r="D442" s="24"/>
      <c r="E442" s="24"/>
      <c r="F442" s="24"/>
      <c r="G442" s="24"/>
      <c r="H442" s="39"/>
    </row>
    <row r="443" spans="1:9" x14ac:dyDescent="0.25">
      <c r="A443" s="23"/>
      <c r="B443" s="23"/>
      <c r="C443" s="23"/>
      <c r="D443" s="24"/>
      <c r="E443" s="24"/>
      <c r="F443" s="24"/>
      <c r="G443" s="24"/>
      <c r="H443" s="39"/>
    </row>
    <row r="444" spans="1:9" x14ac:dyDescent="0.25">
      <c r="A444" s="23"/>
      <c r="B444" s="23"/>
      <c r="C444" s="23"/>
      <c r="D444" s="24"/>
      <c r="E444" s="24"/>
      <c r="F444" s="24"/>
      <c r="G444" s="24"/>
      <c r="H444" s="39"/>
    </row>
    <row r="445" spans="1:9" x14ac:dyDescent="0.25">
      <c r="A445" s="23"/>
      <c r="B445" s="23"/>
      <c r="C445" s="23"/>
      <c r="D445" s="24"/>
      <c r="E445" s="24"/>
      <c r="F445" s="24"/>
      <c r="G445" s="24"/>
      <c r="H445" s="39"/>
    </row>
    <row r="446" spans="1:9" x14ac:dyDescent="0.25">
      <c r="A446" s="23"/>
      <c r="B446" s="23"/>
      <c r="C446" s="23"/>
      <c r="D446" s="24"/>
      <c r="E446" s="24"/>
      <c r="F446" s="24"/>
      <c r="G446" s="24"/>
      <c r="H446" s="39"/>
    </row>
    <row r="447" spans="1:9" x14ac:dyDescent="0.25">
      <c r="A447" s="23"/>
      <c r="B447" s="23"/>
      <c r="C447" s="23"/>
      <c r="D447" s="24"/>
      <c r="E447" s="24"/>
      <c r="F447" s="24"/>
      <c r="G447" s="24"/>
      <c r="H447" s="39"/>
    </row>
    <row r="448" spans="1:9" x14ac:dyDescent="0.25">
      <c r="A448" s="23"/>
      <c r="B448" s="23"/>
      <c r="C448" s="23"/>
      <c r="D448" s="24"/>
      <c r="E448" s="24"/>
      <c r="F448" s="24"/>
      <c r="G448" s="24"/>
      <c r="H448" s="39"/>
    </row>
    <row r="449" spans="1:9" x14ac:dyDescent="0.25">
      <c r="A449" s="23"/>
      <c r="B449" s="23"/>
      <c r="C449" s="23"/>
      <c r="D449" s="24"/>
      <c r="E449" s="24"/>
      <c r="F449" s="24"/>
      <c r="G449" s="24"/>
      <c r="H449" s="39"/>
    </row>
    <row r="450" spans="1:9" x14ac:dyDescent="0.25">
      <c r="A450" s="23"/>
      <c r="B450" s="23"/>
      <c r="C450" s="23"/>
      <c r="D450" s="24"/>
      <c r="E450" s="24"/>
      <c r="F450" s="24"/>
      <c r="G450" s="24"/>
      <c r="H450" s="39"/>
    </row>
    <row r="451" spans="1:9" x14ac:dyDescent="0.25">
      <c r="A451" s="23"/>
      <c r="B451" s="23"/>
      <c r="C451" s="23"/>
      <c r="D451" s="24"/>
      <c r="E451" s="24"/>
      <c r="F451" s="24"/>
      <c r="G451" s="24"/>
      <c r="H451" s="39"/>
      <c r="I451" s="28"/>
    </row>
    <row r="452" spans="1:9" x14ac:dyDescent="0.25">
      <c r="A452" s="23"/>
      <c r="B452" s="23"/>
      <c r="C452" s="23"/>
      <c r="D452" s="24"/>
      <c r="E452" s="24"/>
      <c r="F452" s="24"/>
      <c r="G452" s="24"/>
      <c r="H452" s="39"/>
    </row>
    <row r="453" spans="1:9" x14ac:dyDescent="0.25">
      <c r="A453" s="23"/>
      <c r="B453" s="23"/>
      <c r="C453" s="23"/>
      <c r="D453" s="24"/>
      <c r="E453" s="24"/>
      <c r="F453" s="24"/>
      <c r="G453" s="24"/>
      <c r="H453" s="39"/>
    </row>
    <row r="454" spans="1:9" x14ac:dyDescent="0.25">
      <c r="A454" s="23"/>
      <c r="B454" s="23"/>
      <c r="C454" s="23"/>
      <c r="D454" s="24"/>
      <c r="E454" s="24"/>
      <c r="F454" s="24"/>
      <c r="G454" s="24"/>
      <c r="H454" s="39"/>
    </row>
    <row r="455" spans="1:9" x14ac:dyDescent="0.25">
      <c r="A455" s="23"/>
      <c r="B455" s="23"/>
      <c r="C455" s="23"/>
      <c r="D455" s="24"/>
      <c r="E455" s="24"/>
      <c r="F455" s="24"/>
      <c r="G455" s="24"/>
      <c r="H455" s="39"/>
    </row>
    <row r="456" spans="1:9" x14ac:dyDescent="0.25">
      <c r="A456" s="23"/>
      <c r="B456" s="23"/>
      <c r="C456" s="23"/>
      <c r="D456" s="24"/>
      <c r="E456" s="24"/>
      <c r="F456" s="24"/>
      <c r="G456" s="24"/>
      <c r="H456" s="39"/>
    </row>
    <row r="457" spans="1:9" x14ac:dyDescent="0.25">
      <c r="A457" s="23"/>
      <c r="B457" s="23"/>
      <c r="C457" s="23"/>
      <c r="D457" s="24"/>
      <c r="E457" s="24"/>
      <c r="F457" s="24"/>
      <c r="G457" s="24"/>
      <c r="H457" s="39"/>
    </row>
    <row r="458" spans="1:9" x14ac:dyDescent="0.25">
      <c r="A458" s="23"/>
      <c r="B458" s="23"/>
      <c r="C458" s="23"/>
      <c r="D458" s="24"/>
      <c r="E458" s="24"/>
      <c r="F458" s="24"/>
      <c r="G458" s="24"/>
      <c r="H458" s="39"/>
      <c r="I458" s="28"/>
    </row>
    <row r="459" spans="1:9" x14ac:dyDescent="0.25">
      <c r="A459" s="23"/>
      <c r="B459" s="23"/>
      <c r="C459" s="23"/>
      <c r="D459" s="24"/>
      <c r="E459" s="24"/>
      <c r="F459" s="24"/>
      <c r="G459" s="24"/>
      <c r="H459" s="39"/>
    </row>
    <row r="460" spans="1:9" x14ac:dyDescent="0.25">
      <c r="A460" s="23"/>
      <c r="B460" s="23"/>
      <c r="C460" s="23"/>
      <c r="D460" s="24"/>
      <c r="E460" s="24"/>
      <c r="F460" s="24"/>
      <c r="G460" s="24"/>
      <c r="H460" s="39"/>
    </row>
    <row r="461" spans="1:9" x14ac:dyDescent="0.25">
      <c r="A461" s="23"/>
      <c r="B461" s="23"/>
      <c r="C461" s="23"/>
      <c r="D461" s="24"/>
      <c r="E461" s="24"/>
      <c r="F461" s="24"/>
      <c r="G461" s="24"/>
      <c r="H461" s="39"/>
    </row>
    <row r="462" spans="1:9" x14ac:dyDescent="0.25">
      <c r="A462" s="23"/>
      <c r="B462" s="23"/>
      <c r="C462" s="23"/>
      <c r="D462" s="24"/>
      <c r="E462" s="24"/>
      <c r="F462" s="24"/>
      <c r="G462" s="24"/>
      <c r="H462" s="39"/>
    </row>
    <row r="463" spans="1:9" x14ac:dyDescent="0.25">
      <c r="A463" s="23"/>
      <c r="B463" s="23"/>
      <c r="C463" s="23"/>
      <c r="D463" s="24"/>
      <c r="E463" s="24"/>
      <c r="F463" s="24"/>
      <c r="G463" s="24"/>
      <c r="H463" s="39"/>
    </row>
    <row r="464" spans="1:9" x14ac:dyDescent="0.25">
      <c r="A464" s="23"/>
      <c r="B464" s="23"/>
      <c r="C464" s="23"/>
      <c r="D464" s="24"/>
      <c r="E464" s="24"/>
      <c r="F464" s="24"/>
      <c r="G464" s="24"/>
      <c r="H464" s="39"/>
    </row>
    <row r="465" spans="1:9" x14ac:dyDescent="0.25">
      <c r="A465" s="23"/>
      <c r="B465" s="23"/>
      <c r="C465" s="23"/>
      <c r="D465" s="24"/>
      <c r="E465" s="24"/>
      <c r="F465" s="24"/>
      <c r="G465" s="24"/>
      <c r="H465" s="39"/>
    </row>
    <row r="466" spans="1:9" x14ac:dyDescent="0.25">
      <c r="A466" s="23"/>
      <c r="B466" s="23"/>
      <c r="C466" s="23"/>
      <c r="D466" s="24"/>
      <c r="E466" s="24"/>
      <c r="F466" s="24"/>
      <c r="G466" s="24"/>
      <c r="H466" s="39"/>
    </row>
    <row r="467" spans="1:9" x14ac:dyDescent="0.25">
      <c r="A467" s="23"/>
      <c r="B467" s="23"/>
      <c r="C467" s="23"/>
      <c r="D467" s="24"/>
      <c r="E467" s="24"/>
      <c r="F467" s="24"/>
      <c r="G467" s="24"/>
      <c r="H467" s="39"/>
    </row>
    <row r="468" spans="1:9" x14ac:dyDescent="0.25">
      <c r="A468" s="23"/>
      <c r="B468" s="23"/>
      <c r="C468" s="23"/>
      <c r="D468" s="24"/>
      <c r="E468" s="24"/>
      <c r="F468" s="24"/>
      <c r="G468" s="24"/>
      <c r="H468" s="39"/>
    </row>
    <row r="469" spans="1:9" x14ac:dyDescent="0.25">
      <c r="A469" s="23"/>
      <c r="B469" s="23"/>
      <c r="C469" s="23"/>
      <c r="D469" s="24"/>
      <c r="E469" s="24"/>
      <c r="F469" s="24"/>
      <c r="G469" s="24"/>
      <c r="H469" s="39"/>
      <c r="I469" s="28"/>
    </row>
    <row r="470" spans="1:9" x14ac:dyDescent="0.25">
      <c r="A470" s="23"/>
      <c r="B470" s="23"/>
      <c r="C470" s="23"/>
      <c r="D470" s="24"/>
      <c r="E470" s="24"/>
      <c r="F470" s="24"/>
      <c r="G470" s="24"/>
      <c r="H470" s="39"/>
      <c r="I470" s="28"/>
    </row>
    <row r="471" spans="1:9" x14ac:dyDescent="0.25">
      <c r="A471" s="23"/>
      <c r="B471" s="23"/>
      <c r="C471" s="23"/>
      <c r="D471" s="24"/>
      <c r="E471" s="24"/>
      <c r="F471" s="24"/>
      <c r="G471" s="24"/>
      <c r="H471" s="39"/>
      <c r="I471" s="28"/>
    </row>
    <row r="472" spans="1:9" x14ac:dyDescent="0.25">
      <c r="A472" s="23"/>
      <c r="B472" s="23"/>
      <c r="C472" s="23"/>
      <c r="D472" s="24"/>
      <c r="E472" s="24"/>
      <c r="F472" s="24"/>
      <c r="G472" s="24"/>
      <c r="H472" s="39"/>
    </row>
    <row r="473" spans="1:9" x14ac:dyDescent="0.25">
      <c r="A473" s="23"/>
      <c r="B473" s="23"/>
      <c r="C473" s="23"/>
      <c r="D473" s="24"/>
      <c r="E473" s="24"/>
      <c r="F473" s="24"/>
      <c r="G473" s="24"/>
      <c r="H473" s="39"/>
    </row>
    <row r="474" spans="1:9" x14ac:dyDescent="0.25">
      <c r="A474" s="23"/>
      <c r="B474" s="23"/>
      <c r="C474" s="23"/>
      <c r="D474" s="24"/>
      <c r="E474" s="24"/>
      <c r="F474" s="24"/>
      <c r="G474" s="24"/>
      <c r="H474" s="39"/>
    </row>
    <row r="475" spans="1:9" x14ac:dyDescent="0.25">
      <c r="A475" s="23"/>
      <c r="B475" s="23"/>
      <c r="C475" s="23"/>
      <c r="D475" s="24"/>
      <c r="E475" s="24"/>
      <c r="F475" s="24"/>
      <c r="G475" s="24"/>
      <c r="H475" s="39"/>
    </row>
    <row r="476" spans="1:9" x14ac:dyDescent="0.25">
      <c r="A476" s="23"/>
      <c r="B476" s="23"/>
      <c r="C476" s="23"/>
      <c r="D476" s="24"/>
      <c r="E476" s="24"/>
      <c r="F476" s="24"/>
      <c r="G476" s="24"/>
      <c r="H476" s="39"/>
    </row>
    <row r="477" spans="1:9" x14ac:dyDescent="0.25">
      <c r="A477" s="23"/>
      <c r="B477" s="23"/>
      <c r="C477" s="23"/>
      <c r="D477" s="24"/>
      <c r="E477" s="24"/>
      <c r="F477" s="24"/>
      <c r="G477" s="24"/>
      <c r="H477" s="39"/>
    </row>
    <row r="478" spans="1:9" x14ac:dyDescent="0.25">
      <c r="A478" s="23"/>
      <c r="B478" s="23"/>
      <c r="C478" s="23"/>
      <c r="D478" s="24"/>
      <c r="E478" s="24"/>
      <c r="F478" s="24"/>
      <c r="G478" s="24"/>
      <c r="H478" s="39"/>
    </row>
    <row r="479" spans="1:9" x14ac:dyDescent="0.25">
      <c r="A479" s="23"/>
      <c r="B479" s="23"/>
      <c r="C479" s="23"/>
      <c r="D479" s="24"/>
      <c r="E479" s="24"/>
      <c r="F479" s="24"/>
      <c r="G479" s="24"/>
      <c r="H479" s="39"/>
    </row>
    <row r="480" spans="1:9" x14ac:dyDescent="0.25">
      <c r="A480" s="23"/>
      <c r="B480" s="23"/>
      <c r="C480" s="23"/>
      <c r="D480" s="24"/>
      <c r="E480" s="24"/>
      <c r="F480" s="24"/>
      <c r="G480" s="24"/>
      <c r="H480" s="39"/>
      <c r="I480" s="28"/>
    </row>
    <row r="481" spans="1:9" x14ac:dyDescent="0.25">
      <c r="A481" s="23"/>
      <c r="B481" s="23"/>
      <c r="C481" s="23"/>
      <c r="D481" s="24"/>
      <c r="E481" s="24"/>
      <c r="F481" s="24"/>
      <c r="G481" s="24"/>
      <c r="H481" s="39"/>
      <c r="I481" s="28"/>
    </row>
    <row r="482" spans="1:9" x14ac:dyDescent="0.25">
      <c r="A482" s="23"/>
      <c r="B482" s="23"/>
      <c r="C482" s="23"/>
      <c r="D482" s="24"/>
      <c r="E482" s="24"/>
      <c r="F482" s="24"/>
      <c r="G482" s="24"/>
      <c r="H482" s="39"/>
    </row>
    <row r="483" spans="1:9" x14ac:dyDescent="0.25">
      <c r="A483" s="23"/>
      <c r="B483" s="23"/>
      <c r="C483" s="23"/>
      <c r="D483" s="24"/>
      <c r="E483" s="24"/>
      <c r="F483" s="24"/>
      <c r="G483" s="24"/>
      <c r="H483" s="39"/>
    </row>
    <row r="484" spans="1:9" x14ac:dyDescent="0.25">
      <c r="A484" s="23"/>
      <c r="B484" s="23"/>
      <c r="C484" s="23"/>
      <c r="D484" s="24"/>
      <c r="E484" s="24"/>
      <c r="F484" s="24"/>
      <c r="G484" s="24"/>
      <c r="H484" s="39"/>
    </row>
    <row r="485" spans="1:9" x14ac:dyDescent="0.25">
      <c r="A485" s="23"/>
      <c r="B485" s="23"/>
      <c r="C485" s="23"/>
      <c r="D485" s="24"/>
      <c r="E485" s="24"/>
      <c r="F485" s="24"/>
      <c r="G485" s="24"/>
      <c r="H485" s="39"/>
    </row>
    <row r="486" spans="1:9" x14ac:dyDescent="0.25">
      <c r="A486" s="23"/>
      <c r="B486" s="23"/>
      <c r="C486" s="23"/>
      <c r="D486" s="24"/>
      <c r="E486" s="24"/>
      <c r="F486" s="24"/>
      <c r="G486" s="24"/>
      <c r="H486" s="39"/>
    </row>
    <row r="487" spans="1:9" x14ac:dyDescent="0.25">
      <c r="A487" s="23"/>
      <c r="B487" s="23"/>
      <c r="C487" s="23"/>
      <c r="D487" s="24"/>
      <c r="E487" s="24"/>
      <c r="F487" s="24"/>
      <c r="G487" s="24"/>
      <c r="H487" s="39"/>
    </row>
    <row r="488" spans="1:9" x14ac:dyDescent="0.25">
      <c r="A488" s="23"/>
      <c r="B488" s="23"/>
      <c r="C488" s="23"/>
      <c r="D488" s="24"/>
      <c r="E488" s="24"/>
      <c r="F488" s="24"/>
      <c r="G488" s="24"/>
      <c r="H488" s="39"/>
    </row>
    <row r="489" spans="1:9" x14ac:dyDescent="0.25">
      <c r="A489" s="23"/>
      <c r="B489" s="23"/>
      <c r="C489" s="23"/>
      <c r="D489" s="24"/>
      <c r="E489" s="24"/>
      <c r="F489" s="24"/>
      <c r="G489" s="24"/>
      <c r="H489" s="39"/>
    </row>
    <row r="490" spans="1:9" x14ac:dyDescent="0.25">
      <c r="A490" s="23"/>
      <c r="B490" s="23"/>
      <c r="C490" s="23"/>
      <c r="D490" s="24"/>
      <c r="E490" s="24"/>
      <c r="F490" s="24"/>
      <c r="G490" s="24"/>
      <c r="H490" s="39"/>
    </row>
    <row r="491" spans="1:9" x14ac:dyDescent="0.25">
      <c r="A491" s="23"/>
      <c r="B491" s="23"/>
      <c r="C491" s="23"/>
      <c r="D491" s="24"/>
      <c r="E491" s="24"/>
      <c r="F491" s="24"/>
      <c r="G491" s="24"/>
      <c r="H491" s="39"/>
    </row>
    <row r="492" spans="1:9" x14ac:dyDescent="0.25">
      <c r="A492" s="23"/>
      <c r="B492" s="23"/>
      <c r="C492" s="23"/>
      <c r="D492" s="24"/>
      <c r="E492" s="24"/>
      <c r="F492" s="24"/>
      <c r="G492" s="24"/>
      <c r="H492" s="39"/>
    </row>
    <row r="493" spans="1:9" x14ac:dyDescent="0.25">
      <c r="A493" s="23"/>
      <c r="B493" s="23"/>
      <c r="C493" s="23"/>
      <c r="D493" s="24"/>
      <c r="E493" s="24"/>
      <c r="F493" s="24"/>
      <c r="G493" s="24"/>
      <c r="H493" s="39"/>
    </row>
    <row r="494" spans="1:9" x14ac:dyDescent="0.25">
      <c r="A494" s="23"/>
      <c r="B494" s="23"/>
      <c r="C494" s="23"/>
      <c r="D494" s="24"/>
      <c r="E494" s="24"/>
      <c r="F494" s="24"/>
      <c r="G494" s="24"/>
      <c r="H494" s="39"/>
    </row>
    <row r="495" spans="1:9" x14ac:dyDescent="0.25">
      <c r="A495" s="23"/>
      <c r="B495" s="23"/>
      <c r="C495" s="23"/>
      <c r="D495" s="24"/>
      <c r="E495" s="24"/>
      <c r="F495" s="24"/>
      <c r="G495" s="24"/>
      <c r="H495" s="39"/>
    </row>
    <row r="496" spans="1:9" x14ac:dyDescent="0.25">
      <c r="A496" s="23"/>
      <c r="B496" s="23"/>
      <c r="C496" s="23"/>
      <c r="D496" s="24"/>
      <c r="E496" s="24"/>
      <c r="F496" s="24"/>
      <c r="G496" s="24"/>
      <c r="H496" s="39"/>
    </row>
    <row r="497" spans="1:9" x14ac:dyDescent="0.25">
      <c r="A497" s="23"/>
      <c r="B497" s="23"/>
      <c r="C497" s="23"/>
      <c r="D497" s="24"/>
      <c r="E497" s="24"/>
      <c r="F497" s="24"/>
      <c r="G497" s="24"/>
      <c r="H497" s="39"/>
    </row>
    <row r="498" spans="1:9" x14ac:dyDescent="0.25">
      <c r="A498" s="23"/>
      <c r="B498" s="23"/>
      <c r="C498" s="23"/>
      <c r="D498" s="24"/>
      <c r="E498" s="24"/>
      <c r="F498" s="24"/>
      <c r="G498" s="24"/>
      <c r="H498" s="39"/>
    </row>
    <row r="499" spans="1:9" x14ac:dyDescent="0.25">
      <c r="A499" s="23"/>
      <c r="B499" s="23"/>
      <c r="C499" s="23"/>
      <c r="D499" s="24"/>
      <c r="E499" s="24"/>
      <c r="F499" s="24"/>
      <c r="G499" s="24"/>
      <c r="H499" s="39"/>
    </row>
    <row r="500" spans="1:9" x14ac:dyDescent="0.25">
      <c r="A500" s="23"/>
      <c r="B500" s="23"/>
      <c r="C500" s="23"/>
      <c r="D500" s="24"/>
      <c r="E500" s="24"/>
      <c r="F500" s="24"/>
      <c r="G500" s="24"/>
      <c r="H500" s="39"/>
    </row>
    <row r="501" spans="1:9" x14ac:dyDescent="0.25">
      <c r="A501" s="23"/>
      <c r="B501" s="23"/>
      <c r="C501" s="23"/>
      <c r="D501" s="24"/>
      <c r="E501" s="24"/>
      <c r="F501" s="24"/>
      <c r="G501" s="24"/>
      <c r="H501" s="39"/>
    </row>
    <row r="502" spans="1:9" x14ac:dyDescent="0.25">
      <c r="A502" s="23"/>
      <c r="B502" s="23"/>
      <c r="C502" s="23"/>
      <c r="D502" s="24"/>
      <c r="E502" s="24"/>
      <c r="F502" s="24"/>
      <c r="G502" s="24"/>
      <c r="H502" s="39"/>
      <c r="I502" s="29"/>
    </row>
    <row r="503" spans="1:9" x14ac:dyDescent="0.25">
      <c r="A503" s="23"/>
      <c r="B503" s="23"/>
      <c r="C503" s="23"/>
      <c r="D503" s="24"/>
      <c r="E503" s="24"/>
      <c r="F503" s="24"/>
      <c r="G503" s="24"/>
      <c r="H503" s="39"/>
    </row>
    <row r="504" spans="1:9" x14ac:dyDescent="0.25">
      <c r="A504" s="23"/>
      <c r="B504" s="23"/>
      <c r="C504" s="23"/>
      <c r="D504" s="24"/>
      <c r="E504" s="24"/>
      <c r="F504" s="24"/>
      <c r="G504" s="24"/>
      <c r="H504" s="39"/>
    </row>
    <row r="505" spans="1:9" x14ac:dyDescent="0.25">
      <c r="A505" s="23"/>
      <c r="B505" s="23"/>
      <c r="C505" s="23"/>
      <c r="D505" s="24"/>
      <c r="E505" s="24"/>
      <c r="F505" s="24"/>
      <c r="G505" s="24"/>
      <c r="H505" s="39"/>
    </row>
    <row r="506" spans="1:9" x14ac:dyDescent="0.25">
      <c r="A506" s="23"/>
      <c r="B506" s="23"/>
      <c r="C506" s="23"/>
      <c r="D506" s="24"/>
      <c r="E506" s="24"/>
      <c r="F506" s="24"/>
      <c r="G506" s="24"/>
      <c r="H506" s="39"/>
    </row>
    <row r="507" spans="1:9" x14ac:dyDescent="0.25">
      <c r="A507" s="23"/>
      <c r="B507" s="23"/>
      <c r="C507" s="23"/>
      <c r="D507" s="24"/>
      <c r="E507" s="24"/>
      <c r="F507" s="24"/>
      <c r="G507" s="24"/>
      <c r="H507" s="39"/>
    </row>
    <row r="508" spans="1:9" x14ac:dyDescent="0.25">
      <c r="A508" s="23"/>
      <c r="B508" s="23"/>
      <c r="C508" s="23"/>
      <c r="D508" s="24"/>
      <c r="E508" s="24"/>
      <c r="F508" s="24"/>
      <c r="G508" s="24"/>
      <c r="H508" s="39"/>
    </row>
    <row r="509" spans="1:9" x14ac:dyDescent="0.25">
      <c r="A509" s="23"/>
      <c r="B509" s="23"/>
      <c r="C509" s="23"/>
      <c r="D509" s="24"/>
      <c r="E509" s="24"/>
      <c r="F509" s="24"/>
      <c r="G509" s="24"/>
      <c r="H509" s="39"/>
    </row>
    <row r="510" spans="1:9" x14ac:dyDescent="0.25">
      <c r="A510" s="23"/>
      <c r="B510" s="23"/>
      <c r="C510" s="23"/>
      <c r="D510" s="24"/>
      <c r="E510" s="24"/>
      <c r="F510" s="24"/>
      <c r="G510" s="24"/>
      <c r="H510" s="39"/>
    </row>
    <row r="511" spans="1:9" x14ac:dyDescent="0.25">
      <c r="A511" s="23"/>
      <c r="B511" s="23"/>
      <c r="C511" s="23"/>
      <c r="D511" s="24"/>
      <c r="E511" s="24"/>
      <c r="F511" s="24"/>
      <c r="G511" s="24"/>
      <c r="H511" s="39"/>
    </row>
    <row r="512" spans="1:9" x14ac:dyDescent="0.25">
      <c r="A512" s="23"/>
      <c r="B512" s="23"/>
      <c r="C512" s="23"/>
      <c r="D512" s="24"/>
      <c r="E512" s="24"/>
      <c r="F512" s="24"/>
      <c r="G512" s="24"/>
      <c r="H512" s="39"/>
    </row>
    <row r="513" spans="1:9" x14ac:dyDescent="0.25">
      <c r="A513" s="23"/>
      <c r="B513" s="23"/>
      <c r="C513" s="23"/>
      <c r="D513" s="24"/>
      <c r="E513" s="24"/>
      <c r="F513" s="24"/>
      <c r="G513" s="24"/>
      <c r="H513" s="39"/>
    </row>
    <row r="514" spans="1:9" x14ac:dyDescent="0.25">
      <c r="A514" s="23"/>
      <c r="B514" s="23"/>
      <c r="C514" s="23"/>
      <c r="D514" s="24"/>
      <c r="E514" s="24"/>
      <c r="F514" s="24"/>
      <c r="G514" s="24"/>
      <c r="H514" s="39"/>
    </row>
    <row r="515" spans="1:9" x14ac:dyDescent="0.25">
      <c r="A515" s="23"/>
      <c r="B515" s="23"/>
      <c r="C515" s="23"/>
      <c r="D515" s="24"/>
      <c r="E515" s="24"/>
      <c r="F515" s="24"/>
      <c r="G515" s="24"/>
      <c r="H515" s="39"/>
    </row>
    <row r="516" spans="1:9" x14ac:dyDescent="0.25">
      <c r="A516" s="23"/>
      <c r="B516" s="23"/>
      <c r="C516" s="23"/>
      <c r="D516" s="24"/>
      <c r="E516" s="24"/>
      <c r="F516" s="24"/>
      <c r="G516" s="24"/>
      <c r="H516" s="39"/>
    </row>
    <row r="517" spans="1:9" x14ac:dyDescent="0.25">
      <c r="A517" s="23"/>
      <c r="B517" s="23"/>
      <c r="C517" s="23"/>
      <c r="D517" s="24"/>
      <c r="E517" s="24"/>
      <c r="F517" s="24"/>
      <c r="G517" s="24"/>
      <c r="H517" s="39"/>
    </row>
    <row r="518" spans="1:9" x14ac:dyDescent="0.25">
      <c r="A518" s="23"/>
      <c r="B518" s="23"/>
      <c r="C518" s="23"/>
      <c r="D518" s="24"/>
      <c r="E518" s="24"/>
      <c r="F518" s="24"/>
      <c r="G518" s="24"/>
      <c r="H518" s="39"/>
    </row>
    <row r="519" spans="1:9" x14ac:dyDescent="0.25">
      <c r="A519" s="23"/>
      <c r="B519" s="23"/>
      <c r="C519" s="23"/>
      <c r="D519" s="24"/>
      <c r="E519" s="24"/>
      <c r="F519" s="24"/>
      <c r="G519" s="24"/>
      <c r="H519" s="39"/>
    </row>
    <row r="520" spans="1:9" x14ac:dyDescent="0.25">
      <c r="A520" s="23"/>
      <c r="B520" s="23"/>
      <c r="C520" s="23"/>
      <c r="D520" s="24"/>
      <c r="E520" s="24"/>
      <c r="F520" s="24"/>
      <c r="G520" s="24"/>
      <c r="H520" s="39"/>
    </row>
    <row r="521" spans="1:9" x14ac:dyDescent="0.25">
      <c r="A521" s="23"/>
      <c r="B521" s="23"/>
      <c r="C521" s="23"/>
      <c r="D521" s="24"/>
      <c r="E521" s="24"/>
      <c r="F521" s="24"/>
      <c r="G521" s="24"/>
      <c r="H521" s="39"/>
    </row>
    <row r="522" spans="1:9" x14ac:dyDescent="0.25">
      <c r="A522" s="23"/>
      <c r="B522" s="23"/>
      <c r="C522" s="23"/>
      <c r="D522" s="24"/>
      <c r="E522" s="24"/>
      <c r="F522" s="24"/>
      <c r="G522" s="24"/>
      <c r="H522" s="39"/>
    </row>
    <row r="523" spans="1:9" x14ac:dyDescent="0.25">
      <c r="A523" s="23"/>
      <c r="B523" s="23"/>
      <c r="C523" s="23"/>
      <c r="D523" s="24"/>
      <c r="E523" s="24"/>
      <c r="F523" s="24"/>
      <c r="G523" s="24"/>
      <c r="H523" s="39"/>
    </row>
    <row r="524" spans="1:9" x14ac:dyDescent="0.25">
      <c r="A524" s="23"/>
      <c r="B524" s="23"/>
      <c r="C524" s="23"/>
      <c r="D524" s="24"/>
      <c r="E524" s="24"/>
      <c r="F524" s="24"/>
      <c r="G524" s="24"/>
      <c r="H524" s="39"/>
    </row>
    <row r="525" spans="1:9" x14ac:dyDescent="0.25">
      <c r="A525" s="23"/>
      <c r="B525" s="23"/>
      <c r="C525" s="23"/>
      <c r="D525" s="24"/>
      <c r="E525" s="24"/>
      <c r="F525" s="24"/>
      <c r="G525" s="24"/>
      <c r="H525" s="39"/>
    </row>
    <row r="526" spans="1:9" x14ac:dyDescent="0.25">
      <c r="A526" s="23"/>
      <c r="B526" s="23"/>
      <c r="C526" s="23"/>
      <c r="D526" s="24"/>
      <c r="E526" s="24"/>
      <c r="F526" s="24"/>
      <c r="G526" s="24"/>
      <c r="H526" s="39"/>
    </row>
    <row r="527" spans="1:9" x14ac:dyDescent="0.25">
      <c r="A527" s="23"/>
      <c r="B527" s="23"/>
      <c r="C527" s="23"/>
      <c r="D527" s="24"/>
      <c r="E527" s="24"/>
      <c r="F527" s="24"/>
      <c r="G527" s="24"/>
      <c r="H527" s="39"/>
    </row>
    <row r="528" spans="1:9" x14ac:dyDescent="0.25">
      <c r="A528" s="23"/>
      <c r="B528" s="23"/>
      <c r="C528" s="23"/>
      <c r="D528" s="24"/>
      <c r="E528" s="24"/>
      <c r="F528" s="24"/>
      <c r="G528" s="24"/>
      <c r="H528" s="39"/>
      <c r="I528" s="29"/>
    </row>
    <row r="529" spans="1:9" x14ac:dyDescent="0.25">
      <c r="A529" s="23"/>
      <c r="B529" s="23"/>
      <c r="C529" s="23"/>
      <c r="D529" s="24"/>
      <c r="E529" s="24"/>
      <c r="F529" s="24"/>
      <c r="G529" s="24"/>
      <c r="H529" s="39"/>
    </row>
    <row r="530" spans="1:9" x14ac:dyDescent="0.25">
      <c r="A530" s="23"/>
      <c r="B530" s="23"/>
      <c r="C530" s="23"/>
      <c r="D530" s="24"/>
      <c r="E530" s="24"/>
      <c r="F530" s="24"/>
      <c r="G530" s="24"/>
      <c r="H530" s="39"/>
      <c r="I530" s="29"/>
    </row>
    <row r="531" spans="1:9" x14ac:dyDescent="0.25">
      <c r="A531" s="23"/>
      <c r="B531" s="23"/>
      <c r="C531" s="23"/>
      <c r="D531" s="24"/>
      <c r="E531" s="24"/>
      <c r="F531" s="24"/>
      <c r="G531" s="24"/>
      <c r="H531" s="39"/>
      <c r="I531" s="29"/>
    </row>
    <row r="532" spans="1:9" x14ac:dyDescent="0.25">
      <c r="A532" s="23"/>
      <c r="B532" s="23"/>
      <c r="C532" s="23"/>
      <c r="D532" s="24"/>
      <c r="E532" s="24"/>
      <c r="F532" s="24"/>
      <c r="G532" s="24"/>
      <c r="H532" s="39"/>
    </row>
    <row r="533" spans="1:9" x14ac:dyDescent="0.25">
      <c r="A533" s="23"/>
      <c r="B533" s="23"/>
      <c r="C533" s="23"/>
      <c r="D533" s="24"/>
      <c r="E533" s="24"/>
      <c r="F533" s="24"/>
      <c r="G533" s="24"/>
      <c r="H533" s="39"/>
    </row>
    <row r="534" spans="1:9" x14ac:dyDescent="0.25">
      <c r="A534" s="23"/>
      <c r="B534" s="23"/>
      <c r="C534" s="23"/>
      <c r="D534" s="24"/>
      <c r="E534" s="24"/>
      <c r="F534" s="24"/>
      <c r="G534" s="24"/>
      <c r="H534" s="39"/>
      <c r="I534" s="29"/>
    </row>
    <row r="535" spans="1:9" x14ac:dyDescent="0.25">
      <c r="A535" s="23"/>
      <c r="B535" s="23"/>
      <c r="C535" s="23"/>
      <c r="D535" s="24"/>
      <c r="E535" s="24"/>
      <c r="F535" s="24"/>
      <c r="G535" s="24"/>
      <c r="H535" s="39"/>
    </row>
    <row r="536" spans="1:9" x14ac:dyDescent="0.25">
      <c r="A536" s="23"/>
      <c r="B536" s="23"/>
      <c r="C536" s="23"/>
      <c r="D536" s="24"/>
      <c r="E536" s="24"/>
      <c r="F536" s="24"/>
      <c r="G536" s="24"/>
      <c r="H536" s="39"/>
    </row>
    <row r="537" spans="1:9" x14ac:dyDescent="0.25">
      <c r="A537" s="23"/>
      <c r="B537" s="23"/>
      <c r="C537" s="23"/>
      <c r="D537" s="24"/>
      <c r="E537" s="24"/>
      <c r="F537" s="24"/>
      <c r="G537" s="24"/>
      <c r="H537" s="39"/>
    </row>
    <row r="538" spans="1:9" x14ac:dyDescent="0.25">
      <c r="A538" s="23"/>
      <c r="B538" s="23"/>
      <c r="C538" s="23"/>
      <c r="D538" s="24"/>
      <c r="E538" s="24"/>
      <c r="F538" s="24"/>
      <c r="G538" s="24"/>
      <c r="H538" s="39"/>
    </row>
    <row r="539" spans="1:9" x14ac:dyDescent="0.25">
      <c r="A539" s="23"/>
      <c r="B539" s="23"/>
      <c r="C539" s="23"/>
      <c r="D539" s="24"/>
      <c r="E539" s="24"/>
      <c r="F539" s="24"/>
      <c r="G539" s="24"/>
      <c r="H539" s="39"/>
    </row>
    <row r="540" spans="1:9" x14ac:dyDescent="0.25">
      <c r="A540" s="23"/>
      <c r="B540" s="23"/>
      <c r="C540" s="23"/>
      <c r="D540" s="24"/>
      <c r="E540" s="24"/>
      <c r="F540" s="24"/>
      <c r="G540" s="24"/>
      <c r="H540" s="39"/>
    </row>
    <row r="541" spans="1:9" x14ac:dyDescent="0.25">
      <c r="A541" s="23"/>
      <c r="B541" s="23"/>
      <c r="C541" s="23"/>
      <c r="D541" s="24"/>
      <c r="E541" s="24"/>
      <c r="F541" s="24"/>
      <c r="G541" s="24"/>
      <c r="H541" s="39"/>
    </row>
    <row r="542" spans="1:9" x14ac:dyDescent="0.25">
      <c r="A542" s="23"/>
      <c r="B542" s="23"/>
      <c r="C542" s="23"/>
      <c r="D542" s="24"/>
      <c r="E542" s="24"/>
      <c r="F542" s="24"/>
      <c r="G542" s="24"/>
      <c r="H542" s="39"/>
    </row>
    <row r="543" spans="1:9" x14ac:dyDescent="0.25">
      <c r="A543" s="23"/>
      <c r="B543" s="23"/>
      <c r="C543" s="23"/>
      <c r="D543" s="24"/>
      <c r="E543" s="24"/>
      <c r="F543" s="24"/>
      <c r="G543" s="24"/>
      <c r="H543" s="39"/>
    </row>
    <row r="544" spans="1:9" x14ac:dyDescent="0.25">
      <c r="A544" s="23"/>
      <c r="B544" s="23"/>
      <c r="C544" s="23"/>
      <c r="D544" s="24"/>
      <c r="E544" s="24"/>
      <c r="F544" s="24"/>
      <c r="G544" s="24"/>
      <c r="H544" s="39"/>
    </row>
    <row r="545" spans="1:8" x14ac:dyDescent="0.25">
      <c r="A545" s="23"/>
      <c r="B545" s="23"/>
      <c r="C545" s="23"/>
      <c r="D545" s="24"/>
      <c r="E545" s="24"/>
      <c r="F545" s="24"/>
      <c r="G545" s="24"/>
      <c r="H545" s="39"/>
    </row>
    <row r="546" spans="1:8" x14ac:dyDescent="0.25">
      <c r="A546" s="23"/>
      <c r="B546" s="23"/>
      <c r="C546" s="23"/>
      <c r="D546" s="24"/>
      <c r="E546" s="24"/>
      <c r="F546" s="24"/>
      <c r="G546" s="24"/>
      <c r="H546" s="39"/>
    </row>
    <row r="547" spans="1:8" x14ac:dyDescent="0.25">
      <c r="A547" s="23"/>
      <c r="B547" s="23"/>
      <c r="C547" s="23"/>
      <c r="D547" s="24"/>
      <c r="E547" s="24"/>
      <c r="F547" s="24"/>
      <c r="G547" s="24"/>
      <c r="H547" s="39"/>
    </row>
    <row r="548" spans="1:8" x14ac:dyDescent="0.25">
      <c r="A548" s="23"/>
      <c r="B548" s="23"/>
      <c r="C548" s="23"/>
      <c r="D548" s="24"/>
      <c r="E548" s="24"/>
      <c r="F548" s="24"/>
      <c r="G548" s="24"/>
      <c r="H548" s="39"/>
    </row>
    <row r="549" spans="1:8" x14ac:dyDescent="0.25">
      <c r="A549" s="23"/>
      <c r="B549" s="23"/>
      <c r="C549" s="23"/>
      <c r="D549" s="24"/>
      <c r="E549" s="24"/>
      <c r="F549" s="24"/>
      <c r="G549" s="24"/>
      <c r="H549" s="39"/>
    </row>
    <row r="550" spans="1:8" x14ac:dyDescent="0.25">
      <c r="A550" s="23"/>
      <c r="B550" s="23"/>
      <c r="C550" s="23"/>
      <c r="D550" s="24"/>
      <c r="E550" s="24"/>
      <c r="F550" s="24"/>
      <c r="G550" s="24"/>
      <c r="H550" s="39"/>
    </row>
    <row r="551" spans="1:8" x14ac:dyDescent="0.25">
      <c r="A551" s="23"/>
      <c r="B551" s="23"/>
      <c r="C551" s="23"/>
      <c r="D551" s="24"/>
      <c r="E551" s="24"/>
      <c r="F551" s="24"/>
      <c r="G551" s="24"/>
      <c r="H551" s="39"/>
    </row>
    <row r="552" spans="1:8" x14ac:dyDescent="0.25">
      <c r="A552" s="23"/>
      <c r="B552" s="23"/>
      <c r="C552" s="23"/>
      <c r="D552" s="24"/>
      <c r="E552" s="24"/>
      <c r="F552" s="24"/>
      <c r="G552" s="24"/>
      <c r="H552" s="39"/>
    </row>
    <row r="553" spans="1:8" x14ac:dyDescent="0.25">
      <c r="A553" s="23"/>
      <c r="B553" s="23"/>
      <c r="C553" s="23"/>
      <c r="D553" s="24"/>
      <c r="E553" s="24"/>
      <c r="F553" s="24"/>
      <c r="G553" s="24"/>
      <c r="H553" s="39"/>
    </row>
    <row r="554" spans="1:8" x14ac:dyDescent="0.25">
      <c r="A554" s="23"/>
      <c r="B554" s="23"/>
      <c r="C554" s="23"/>
      <c r="D554" s="24"/>
      <c r="E554" s="24"/>
      <c r="F554" s="24"/>
      <c r="G554" s="24"/>
      <c r="H554" s="39"/>
    </row>
    <row r="555" spans="1:8" x14ac:dyDescent="0.25">
      <c r="A555" s="23"/>
      <c r="B555" s="23"/>
      <c r="C555" s="23"/>
      <c r="D555" s="24"/>
      <c r="E555" s="24"/>
      <c r="F555" s="24"/>
      <c r="G555" s="24"/>
      <c r="H555" s="39"/>
    </row>
    <row r="556" spans="1:8" x14ac:dyDescent="0.25">
      <c r="A556" s="23"/>
      <c r="B556" s="23"/>
      <c r="C556" s="23"/>
      <c r="D556" s="24"/>
      <c r="E556" s="24"/>
      <c r="F556" s="24"/>
      <c r="G556" s="24"/>
      <c r="H556" s="39"/>
    </row>
    <row r="557" spans="1:8" x14ac:dyDescent="0.25">
      <c r="A557" s="23"/>
      <c r="B557" s="23"/>
      <c r="C557" s="23"/>
      <c r="D557" s="24"/>
      <c r="E557" s="24"/>
      <c r="F557" s="24"/>
      <c r="G557" s="24"/>
      <c r="H557" s="39"/>
    </row>
    <row r="558" spans="1:8" x14ac:dyDescent="0.25">
      <c r="A558" s="23"/>
      <c r="B558" s="23"/>
      <c r="C558" s="23"/>
      <c r="D558" s="24"/>
      <c r="E558" s="24"/>
      <c r="F558" s="24"/>
      <c r="G558" s="24"/>
      <c r="H558" s="39"/>
    </row>
    <row r="559" spans="1:8" x14ac:dyDescent="0.25">
      <c r="A559" s="23"/>
      <c r="B559" s="23"/>
      <c r="C559" s="23"/>
      <c r="D559" s="24"/>
      <c r="E559" s="24"/>
      <c r="F559" s="24"/>
      <c r="G559" s="24"/>
      <c r="H559" s="39"/>
    </row>
    <row r="560" spans="1:8" x14ac:dyDescent="0.25">
      <c r="A560" s="23"/>
      <c r="B560" s="23"/>
      <c r="C560" s="23"/>
      <c r="D560" s="24"/>
      <c r="E560" s="24"/>
      <c r="F560" s="24"/>
      <c r="G560" s="24"/>
      <c r="H560" s="39"/>
    </row>
    <row r="561" spans="1:9" x14ac:dyDescent="0.25">
      <c r="A561" s="23"/>
      <c r="B561" s="23"/>
      <c r="C561" s="23"/>
      <c r="D561" s="24"/>
      <c r="E561" s="24"/>
      <c r="F561" s="24"/>
      <c r="G561" s="24"/>
      <c r="H561" s="39"/>
    </row>
    <row r="562" spans="1:9" x14ac:dyDescent="0.25">
      <c r="A562" s="23"/>
      <c r="B562" s="23"/>
      <c r="C562" s="23"/>
      <c r="D562" s="24"/>
      <c r="E562" s="24"/>
      <c r="F562" s="24"/>
      <c r="G562" s="24"/>
      <c r="H562" s="39"/>
    </row>
    <row r="563" spans="1:9" x14ac:dyDescent="0.25">
      <c r="A563" s="23"/>
      <c r="B563" s="23"/>
      <c r="C563" s="23"/>
      <c r="D563" s="24"/>
      <c r="E563" s="24"/>
      <c r="F563" s="24"/>
      <c r="G563" s="24"/>
      <c r="H563" s="39"/>
    </row>
    <row r="564" spans="1:9" x14ac:dyDescent="0.25">
      <c r="A564" s="23"/>
      <c r="B564" s="23"/>
      <c r="C564" s="23"/>
      <c r="D564" s="24"/>
      <c r="E564" s="24"/>
      <c r="F564" s="24"/>
      <c r="G564" s="24"/>
      <c r="H564" s="39"/>
    </row>
    <row r="565" spans="1:9" x14ac:dyDescent="0.25">
      <c r="A565" s="23"/>
      <c r="B565" s="23"/>
      <c r="C565" s="23"/>
      <c r="D565" s="24"/>
      <c r="E565" s="24"/>
      <c r="F565" s="24"/>
      <c r="G565" s="24"/>
      <c r="H565" s="39"/>
      <c r="I565" s="29"/>
    </row>
    <row r="566" spans="1:9" x14ac:dyDescent="0.25">
      <c r="A566" s="23"/>
      <c r="B566" s="23"/>
      <c r="C566" s="23"/>
      <c r="D566" s="24"/>
      <c r="E566" s="24"/>
      <c r="F566" s="24"/>
      <c r="G566" s="24"/>
      <c r="H566" s="39"/>
    </row>
    <row r="567" spans="1:9" x14ac:dyDescent="0.25">
      <c r="A567" s="23"/>
      <c r="B567" s="23"/>
      <c r="C567" s="23"/>
      <c r="D567" s="24"/>
      <c r="E567" s="24"/>
      <c r="F567" s="24"/>
      <c r="G567" s="24"/>
      <c r="H567" s="39"/>
    </row>
    <row r="568" spans="1:9" x14ac:dyDescent="0.25">
      <c r="A568" s="23"/>
      <c r="B568" s="23"/>
      <c r="C568" s="23"/>
      <c r="D568" s="24"/>
      <c r="E568" s="24"/>
      <c r="F568" s="24"/>
      <c r="G568" s="24"/>
      <c r="H568" s="39"/>
    </row>
    <row r="569" spans="1:9" x14ac:dyDescent="0.25">
      <c r="A569" s="23"/>
      <c r="B569" s="23"/>
      <c r="C569" s="23"/>
      <c r="D569" s="24"/>
      <c r="E569" s="24"/>
      <c r="F569" s="24"/>
      <c r="G569" s="24"/>
      <c r="H569" s="39"/>
    </row>
    <row r="570" spans="1:9" x14ac:dyDescent="0.25">
      <c r="A570" s="23"/>
      <c r="B570" s="23"/>
      <c r="C570" s="23"/>
      <c r="D570" s="24"/>
      <c r="E570" s="24"/>
      <c r="F570" s="24"/>
      <c r="G570" s="24"/>
      <c r="H570" s="39"/>
    </row>
    <row r="571" spans="1:9" x14ac:dyDescent="0.25">
      <c r="A571" s="23"/>
      <c r="B571" s="23"/>
      <c r="C571" s="23"/>
      <c r="D571" s="24"/>
      <c r="E571" s="24"/>
      <c r="F571" s="24"/>
      <c r="G571" s="24"/>
      <c r="H571" s="39"/>
    </row>
    <row r="572" spans="1:9" x14ac:dyDescent="0.25">
      <c r="A572" s="23"/>
      <c r="B572" s="23"/>
      <c r="C572" s="23"/>
      <c r="D572" s="24"/>
      <c r="E572" s="24"/>
      <c r="F572" s="24"/>
      <c r="G572" s="24"/>
      <c r="H572" s="39"/>
    </row>
    <row r="573" spans="1:9" x14ac:dyDescent="0.25">
      <c r="A573" s="23"/>
      <c r="B573" s="23"/>
      <c r="C573" s="23"/>
      <c r="D573" s="24"/>
      <c r="E573" s="24"/>
      <c r="F573" s="24"/>
      <c r="G573" s="24"/>
      <c r="H573" s="39"/>
    </row>
    <row r="574" spans="1:9" x14ac:dyDescent="0.25">
      <c r="A574" s="23"/>
      <c r="B574" s="23"/>
      <c r="C574" s="23"/>
      <c r="D574" s="24"/>
      <c r="E574" s="24"/>
      <c r="F574" s="24"/>
      <c r="G574" s="24"/>
      <c r="H574" s="39"/>
    </row>
    <row r="575" spans="1:9" x14ac:dyDescent="0.25">
      <c r="A575" s="23"/>
      <c r="B575" s="23"/>
      <c r="C575" s="23"/>
      <c r="D575" s="24"/>
      <c r="E575" s="24"/>
      <c r="F575" s="24"/>
      <c r="G575" s="24"/>
      <c r="H575" s="39"/>
    </row>
    <row r="576" spans="1:9" x14ac:dyDescent="0.25">
      <c r="A576" s="23"/>
      <c r="B576" s="23"/>
      <c r="C576" s="23"/>
      <c r="D576" s="24"/>
      <c r="E576" s="24"/>
      <c r="F576" s="24"/>
      <c r="G576" s="24"/>
      <c r="H576" s="39"/>
    </row>
    <row r="577" spans="1:8" x14ac:dyDescent="0.25">
      <c r="A577" s="23"/>
      <c r="B577" s="23"/>
      <c r="C577" s="23"/>
      <c r="D577" s="24"/>
      <c r="E577" s="24"/>
      <c r="F577" s="24"/>
      <c r="G577" s="24"/>
      <c r="H577" s="39"/>
    </row>
    <row r="578" spans="1:8" x14ac:dyDescent="0.25">
      <c r="A578" s="23"/>
      <c r="B578" s="23"/>
      <c r="C578" s="23"/>
      <c r="D578" s="24"/>
      <c r="E578" s="24"/>
      <c r="F578" s="24"/>
      <c r="G578" s="24"/>
      <c r="H578" s="39"/>
    </row>
    <row r="579" spans="1:8" x14ac:dyDescent="0.25">
      <c r="A579" s="23"/>
      <c r="B579" s="23"/>
      <c r="C579" s="23"/>
      <c r="D579" s="24"/>
      <c r="E579" s="24"/>
      <c r="F579" s="24"/>
      <c r="G579" s="24"/>
      <c r="H579" s="39"/>
    </row>
    <row r="580" spans="1:8" x14ac:dyDescent="0.25">
      <c r="A580" s="23"/>
      <c r="B580" s="23"/>
      <c r="C580" s="23"/>
      <c r="D580" s="24"/>
      <c r="E580" s="24"/>
      <c r="F580" s="24"/>
      <c r="G580" s="24"/>
      <c r="H580" s="39"/>
    </row>
    <row r="581" spans="1:8" x14ac:dyDescent="0.25">
      <c r="A581" s="23"/>
      <c r="B581" s="23"/>
      <c r="C581" s="23"/>
      <c r="D581" s="24"/>
      <c r="E581" s="24"/>
      <c r="F581" s="24"/>
      <c r="G581" s="24"/>
      <c r="H581" s="39"/>
    </row>
    <row r="582" spans="1:8" x14ac:dyDescent="0.25">
      <c r="A582" s="23"/>
      <c r="B582" s="23"/>
      <c r="C582" s="23"/>
      <c r="D582" s="24"/>
      <c r="E582" s="24"/>
      <c r="F582" s="24"/>
      <c r="G582" s="24"/>
      <c r="H582" s="39"/>
    </row>
    <row r="583" spans="1:8" x14ac:dyDescent="0.25">
      <c r="A583" s="23"/>
      <c r="B583" s="23"/>
      <c r="C583" s="23"/>
      <c r="D583" s="24"/>
      <c r="E583" s="24"/>
      <c r="F583" s="24"/>
      <c r="G583" s="24"/>
      <c r="H583" s="39"/>
    </row>
    <row r="584" spans="1:8" x14ac:dyDescent="0.25">
      <c r="A584" s="23"/>
      <c r="B584" s="23"/>
      <c r="C584" s="23"/>
      <c r="D584" s="24"/>
      <c r="E584" s="24"/>
      <c r="F584" s="24"/>
      <c r="G584" s="24"/>
      <c r="H584" s="39"/>
    </row>
    <row r="585" spans="1:8" x14ac:dyDescent="0.25">
      <c r="A585" s="23"/>
      <c r="B585" s="23"/>
      <c r="C585" s="23"/>
      <c r="D585" s="24"/>
      <c r="E585" s="24"/>
      <c r="F585" s="24"/>
      <c r="G585" s="24"/>
      <c r="H585" s="39"/>
    </row>
    <row r="586" spans="1:8" x14ac:dyDescent="0.25">
      <c r="A586" s="23"/>
      <c r="B586" s="23"/>
      <c r="C586" s="23"/>
      <c r="D586" s="24"/>
      <c r="E586" s="24"/>
      <c r="F586" s="24"/>
      <c r="G586" s="24"/>
      <c r="H586" s="39"/>
    </row>
    <row r="587" spans="1:8" x14ac:dyDescent="0.25">
      <c r="A587" s="23"/>
      <c r="B587" s="23"/>
      <c r="C587" s="23"/>
      <c r="D587" s="24"/>
      <c r="E587" s="24"/>
      <c r="F587" s="24"/>
      <c r="G587" s="24"/>
      <c r="H587" s="39"/>
    </row>
    <row r="588" spans="1:8" x14ac:dyDescent="0.25">
      <c r="A588" s="23"/>
      <c r="B588" s="23"/>
      <c r="C588" s="23"/>
      <c r="D588" s="24"/>
      <c r="E588" s="24"/>
      <c r="F588" s="24"/>
      <c r="G588" s="24"/>
      <c r="H588" s="39"/>
    </row>
    <row r="589" spans="1:8" x14ac:dyDescent="0.25">
      <c r="A589" s="23"/>
      <c r="B589" s="23"/>
      <c r="C589" s="23"/>
      <c r="D589" s="24"/>
      <c r="E589" s="24"/>
      <c r="F589" s="24"/>
      <c r="G589" s="24"/>
      <c r="H589" s="39"/>
    </row>
    <row r="590" spans="1:8" x14ac:dyDescent="0.25">
      <c r="A590" s="23"/>
      <c r="B590" s="23"/>
      <c r="C590" s="23"/>
      <c r="D590" s="24"/>
      <c r="E590" s="24"/>
      <c r="F590" s="24"/>
      <c r="G590" s="24"/>
      <c r="H590" s="39"/>
    </row>
    <row r="591" spans="1:8" x14ac:dyDescent="0.25">
      <c r="A591" s="23"/>
      <c r="B591" s="23"/>
      <c r="C591" s="23"/>
      <c r="D591" s="24"/>
      <c r="E591" s="24"/>
      <c r="F591" s="24"/>
      <c r="G591" s="24"/>
      <c r="H591" s="39"/>
    </row>
    <row r="592" spans="1:8" x14ac:dyDescent="0.25">
      <c r="A592" s="23"/>
      <c r="B592" s="23"/>
      <c r="C592" s="23"/>
      <c r="D592" s="24"/>
      <c r="E592" s="24"/>
      <c r="F592" s="24"/>
      <c r="G592" s="24"/>
      <c r="H592" s="39"/>
    </row>
    <row r="593" spans="1:9" x14ac:dyDescent="0.25">
      <c r="A593" s="23"/>
      <c r="B593" s="23"/>
      <c r="C593" s="23"/>
      <c r="D593" s="24"/>
      <c r="E593" s="24"/>
      <c r="F593" s="24"/>
      <c r="G593" s="24"/>
      <c r="H593" s="39"/>
      <c r="I593" s="29"/>
    </row>
    <row r="594" spans="1:9" x14ac:dyDescent="0.25">
      <c r="A594" s="23"/>
      <c r="B594" s="23"/>
      <c r="C594" s="23"/>
      <c r="D594" s="24"/>
      <c r="E594" s="24"/>
      <c r="F594" s="24"/>
      <c r="G594" s="24"/>
      <c r="H594" s="39"/>
      <c r="I594" s="29"/>
    </row>
    <row r="595" spans="1:9" x14ac:dyDescent="0.25">
      <c r="A595" s="23"/>
      <c r="B595" s="23"/>
      <c r="C595" s="23"/>
      <c r="D595" s="24"/>
      <c r="E595" s="24"/>
      <c r="F595" s="24"/>
      <c r="G595" s="24"/>
      <c r="H595" s="39"/>
      <c r="I595" s="29"/>
    </row>
    <row r="596" spans="1:9" x14ac:dyDescent="0.25">
      <c r="A596" s="23"/>
      <c r="B596" s="23"/>
      <c r="C596" s="23"/>
      <c r="D596" s="24"/>
      <c r="E596" s="24"/>
      <c r="F596" s="24"/>
      <c r="G596" s="24"/>
      <c r="H596" s="39"/>
      <c r="I596" s="29"/>
    </row>
    <row r="597" spans="1:9" x14ac:dyDescent="0.25">
      <c r="A597" s="23"/>
      <c r="B597" s="23"/>
      <c r="C597" s="23"/>
      <c r="D597" s="24"/>
      <c r="E597" s="24"/>
      <c r="F597" s="24"/>
      <c r="G597" s="24"/>
      <c r="H597" s="39"/>
    </row>
    <row r="598" spans="1:9" x14ac:dyDescent="0.25">
      <c r="A598" s="23"/>
      <c r="B598" s="23"/>
      <c r="C598" s="23"/>
      <c r="D598" s="24"/>
      <c r="E598" s="24"/>
      <c r="F598" s="24"/>
      <c r="G598" s="24"/>
      <c r="H598" s="39"/>
      <c r="I598" s="29"/>
    </row>
    <row r="599" spans="1:9" x14ac:dyDescent="0.25">
      <c r="A599" s="23"/>
      <c r="B599" s="23"/>
      <c r="C599" s="23"/>
      <c r="D599" s="24"/>
      <c r="E599" s="24"/>
      <c r="F599" s="24"/>
      <c r="G599" s="24"/>
      <c r="H599" s="39"/>
    </row>
    <row r="600" spans="1:9" x14ac:dyDescent="0.25">
      <c r="A600" s="23"/>
      <c r="B600" s="23"/>
      <c r="C600" s="23"/>
      <c r="D600" s="24"/>
      <c r="E600" s="24"/>
      <c r="F600" s="24"/>
      <c r="G600" s="24"/>
      <c r="H600" s="39"/>
      <c r="I600" s="29"/>
    </row>
    <row r="601" spans="1:9" x14ac:dyDescent="0.25">
      <c r="A601" s="23"/>
      <c r="B601" s="23"/>
      <c r="C601" s="23"/>
      <c r="D601" s="24"/>
      <c r="E601" s="24"/>
      <c r="F601" s="24"/>
      <c r="G601" s="24"/>
      <c r="H601" s="39"/>
    </row>
    <row r="602" spans="1:9" x14ac:dyDescent="0.25">
      <c r="A602" s="23"/>
      <c r="B602" s="23"/>
      <c r="C602" s="23"/>
      <c r="D602" s="24"/>
      <c r="E602" s="24"/>
      <c r="F602" s="24"/>
      <c r="G602" s="24"/>
      <c r="H602" s="39"/>
    </row>
    <row r="603" spans="1:9" x14ac:dyDescent="0.25">
      <c r="A603" s="23"/>
      <c r="B603" s="23"/>
      <c r="C603" s="23"/>
      <c r="D603" s="24"/>
      <c r="E603" s="24"/>
      <c r="F603" s="24"/>
      <c r="G603" s="24"/>
      <c r="H603" s="39"/>
    </row>
    <row r="604" spans="1:9" x14ac:dyDescent="0.25">
      <c r="A604" s="23"/>
      <c r="B604" s="23"/>
      <c r="C604" s="23"/>
      <c r="D604" s="24"/>
      <c r="E604" s="24"/>
      <c r="F604" s="24"/>
      <c r="G604" s="24"/>
      <c r="H604" s="39"/>
    </row>
    <row r="605" spans="1:9" x14ac:dyDescent="0.25">
      <c r="A605" s="23"/>
      <c r="B605" s="23"/>
      <c r="C605" s="23"/>
      <c r="D605" s="24"/>
      <c r="E605" s="24"/>
      <c r="F605" s="24"/>
      <c r="G605" s="24"/>
      <c r="H605" s="39"/>
    </row>
    <row r="606" spans="1:9" x14ac:dyDescent="0.25">
      <c r="A606" s="23"/>
      <c r="B606" s="23"/>
      <c r="C606" s="23"/>
      <c r="D606" s="24"/>
      <c r="E606" s="24"/>
      <c r="F606" s="24"/>
      <c r="G606" s="24"/>
      <c r="H606" s="39"/>
    </row>
    <row r="607" spans="1:9" x14ac:dyDescent="0.25">
      <c r="A607" s="23"/>
      <c r="B607" s="23"/>
      <c r="C607" s="23"/>
      <c r="D607" s="24"/>
      <c r="E607" s="24"/>
      <c r="F607" s="24"/>
      <c r="G607" s="24"/>
      <c r="H607" s="39"/>
    </row>
    <row r="608" spans="1:9" x14ac:dyDescent="0.25">
      <c r="A608" s="23"/>
      <c r="B608" s="23"/>
      <c r="C608" s="23"/>
      <c r="D608" s="24"/>
      <c r="E608" s="24"/>
      <c r="F608" s="24"/>
      <c r="G608" s="24"/>
      <c r="H608" s="39"/>
    </row>
    <row r="609" spans="1:9" x14ac:dyDescent="0.25">
      <c r="A609" s="23"/>
      <c r="B609" s="23"/>
      <c r="C609" s="23"/>
      <c r="D609" s="24"/>
      <c r="E609" s="24"/>
      <c r="F609" s="24"/>
      <c r="G609" s="24"/>
      <c r="H609" s="39"/>
    </row>
    <row r="610" spans="1:9" x14ac:dyDescent="0.25">
      <c r="A610" s="23"/>
      <c r="B610" s="23"/>
      <c r="C610" s="23"/>
      <c r="D610" s="24"/>
      <c r="E610" s="24"/>
      <c r="F610" s="24"/>
      <c r="G610" s="24"/>
      <c r="H610" s="39"/>
    </row>
    <row r="611" spans="1:9" x14ac:dyDescent="0.25">
      <c r="A611" s="23"/>
      <c r="B611" s="23"/>
      <c r="C611" s="23"/>
      <c r="D611" s="24"/>
      <c r="E611" s="24"/>
      <c r="F611" s="24"/>
      <c r="G611" s="24"/>
      <c r="H611" s="39"/>
    </row>
    <row r="612" spans="1:9" x14ac:dyDescent="0.25">
      <c r="A612" s="23"/>
      <c r="B612" s="23"/>
      <c r="C612" s="23"/>
      <c r="D612" s="24"/>
      <c r="E612" s="24"/>
      <c r="F612" s="24"/>
      <c r="G612" s="24"/>
      <c r="H612" s="39"/>
    </row>
    <row r="613" spans="1:9" x14ac:dyDescent="0.25">
      <c r="A613" s="23"/>
      <c r="B613" s="23"/>
      <c r="C613" s="23"/>
      <c r="D613" s="24"/>
      <c r="E613" s="24"/>
      <c r="F613" s="24"/>
      <c r="G613" s="24"/>
      <c r="H613" s="39"/>
    </row>
    <row r="614" spans="1:9" x14ac:dyDescent="0.25">
      <c r="A614" s="23"/>
      <c r="B614" s="23"/>
      <c r="C614" s="23"/>
      <c r="D614" s="24"/>
      <c r="E614" s="24"/>
      <c r="F614" s="24"/>
      <c r="G614" s="24"/>
      <c r="H614" s="39"/>
    </row>
    <row r="615" spans="1:9" x14ac:dyDescent="0.25">
      <c r="A615" s="23"/>
      <c r="B615" s="23"/>
      <c r="C615" s="23"/>
      <c r="D615" s="24"/>
      <c r="E615" s="24"/>
      <c r="F615" s="24"/>
      <c r="G615" s="24"/>
      <c r="H615" s="39"/>
    </row>
    <row r="616" spans="1:9" x14ac:dyDescent="0.25">
      <c r="A616" s="23"/>
      <c r="B616" s="23"/>
      <c r="C616" s="23"/>
      <c r="D616" s="24"/>
      <c r="E616" s="24"/>
      <c r="F616" s="24"/>
      <c r="G616" s="24"/>
      <c r="H616" s="39"/>
    </row>
    <row r="617" spans="1:9" x14ac:dyDescent="0.25">
      <c r="A617" s="23"/>
      <c r="B617" s="23"/>
      <c r="C617" s="23"/>
      <c r="D617" s="24"/>
      <c r="E617" s="24"/>
      <c r="F617" s="24"/>
      <c r="G617" s="24"/>
      <c r="H617" s="39"/>
    </row>
    <row r="618" spans="1:9" x14ac:dyDescent="0.25">
      <c r="A618" s="23"/>
      <c r="B618" s="23"/>
      <c r="C618" s="23"/>
      <c r="D618" s="24"/>
      <c r="E618" s="24"/>
      <c r="F618" s="24"/>
      <c r="G618" s="24"/>
      <c r="H618" s="39"/>
    </row>
    <row r="619" spans="1:9" x14ac:dyDescent="0.25">
      <c r="A619" s="23"/>
      <c r="B619" s="23"/>
      <c r="C619" s="23"/>
      <c r="D619" s="24"/>
      <c r="E619" s="24"/>
      <c r="F619" s="24"/>
      <c r="G619" s="24"/>
      <c r="H619" s="39"/>
    </row>
    <row r="620" spans="1:9" x14ac:dyDescent="0.25">
      <c r="A620" s="23"/>
      <c r="B620" s="23"/>
      <c r="C620" s="23"/>
      <c r="D620" s="24"/>
      <c r="E620" s="24"/>
      <c r="F620" s="24"/>
      <c r="G620" s="24"/>
      <c r="H620" s="39"/>
    </row>
    <row r="621" spans="1:9" x14ac:dyDescent="0.25">
      <c r="A621" s="23"/>
      <c r="B621" s="23"/>
      <c r="C621" s="23"/>
      <c r="D621" s="24"/>
      <c r="E621" s="24"/>
      <c r="F621" s="24"/>
      <c r="G621" s="24"/>
      <c r="H621" s="39"/>
    </row>
    <row r="622" spans="1:9" x14ac:dyDescent="0.25">
      <c r="A622" s="23"/>
      <c r="B622" s="23"/>
      <c r="C622" s="23"/>
      <c r="D622" s="24"/>
      <c r="E622" s="24"/>
      <c r="F622" s="24"/>
      <c r="G622" s="24"/>
      <c r="H622" s="39"/>
      <c r="I622" s="28"/>
    </row>
    <row r="623" spans="1:9" x14ac:dyDescent="0.25">
      <c r="A623" s="23"/>
      <c r="B623" s="23"/>
      <c r="C623" s="23"/>
      <c r="D623" s="24"/>
      <c r="E623" s="24"/>
      <c r="F623" s="24"/>
      <c r="G623" s="24"/>
      <c r="H623" s="39"/>
    </row>
    <row r="624" spans="1:9" x14ac:dyDescent="0.25">
      <c r="A624" s="23"/>
      <c r="B624" s="23"/>
      <c r="C624" s="23"/>
      <c r="D624" s="24"/>
      <c r="E624" s="24"/>
      <c r="F624" s="24"/>
      <c r="G624" s="24"/>
      <c r="H624" s="39"/>
      <c r="I624" s="28"/>
    </row>
    <row r="625" spans="1:9" x14ac:dyDescent="0.25">
      <c r="A625" s="23"/>
      <c r="B625" s="23"/>
      <c r="C625" s="23"/>
      <c r="D625" s="24"/>
      <c r="E625" s="24"/>
      <c r="F625" s="24"/>
      <c r="G625" s="24"/>
      <c r="H625" s="39"/>
    </row>
    <row r="626" spans="1:9" x14ac:dyDescent="0.25">
      <c r="A626" s="23"/>
      <c r="B626" s="23"/>
      <c r="C626" s="23"/>
      <c r="D626" s="24"/>
      <c r="E626" s="24"/>
      <c r="F626" s="24"/>
      <c r="G626" s="24"/>
      <c r="H626" s="39"/>
      <c r="I626" s="28"/>
    </row>
    <row r="627" spans="1:9" x14ac:dyDescent="0.25">
      <c r="A627" s="23"/>
      <c r="B627" s="23"/>
      <c r="C627" s="23"/>
      <c r="D627" s="24"/>
      <c r="E627" s="24"/>
      <c r="F627" s="24"/>
      <c r="G627" s="24"/>
      <c r="H627" s="39"/>
    </row>
    <row r="628" spans="1:9" x14ac:dyDescent="0.25">
      <c r="A628" s="23"/>
      <c r="B628" s="23"/>
      <c r="C628" s="23"/>
      <c r="D628" s="24"/>
      <c r="E628" s="24"/>
      <c r="F628" s="24"/>
      <c r="G628" s="24"/>
      <c r="H628" s="39"/>
      <c r="I628" s="28"/>
    </row>
    <row r="629" spans="1:9" x14ac:dyDescent="0.25">
      <c r="A629" s="23"/>
      <c r="B629" s="23"/>
      <c r="C629" s="23"/>
      <c r="D629" s="24"/>
      <c r="E629" s="24"/>
      <c r="F629" s="24"/>
      <c r="G629" s="24"/>
      <c r="H629" s="39"/>
      <c r="I629" s="28"/>
    </row>
    <row r="630" spans="1:9" x14ac:dyDescent="0.25">
      <c r="A630" s="23"/>
      <c r="B630" s="23"/>
      <c r="C630" s="23"/>
      <c r="D630" s="24"/>
      <c r="E630" s="24"/>
      <c r="F630" s="24"/>
      <c r="G630" s="24"/>
      <c r="H630" s="39"/>
    </row>
    <row r="631" spans="1:9" x14ac:dyDescent="0.25">
      <c r="A631" s="23"/>
      <c r="B631" s="23"/>
      <c r="C631" s="23"/>
      <c r="D631" s="24"/>
      <c r="E631" s="24"/>
      <c r="F631" s="24"/>
      <c r="G631" s="24"/>
      <c r="H631" s="39"/>
      <c r="I631" s="28"/>
    </row>
    <row r="632" spans="1:9" x14ac:dyDescent="0.25">
      <c r="A632" s="23"/>
      <c r="B632" s="23"/>
      <c r="C632" s="23"/>
      <c r="D632" s="24"/>
      <c r="E632" s="24"/>
      <c r="F632" s="24"/>
      <c r="G632" s="24"/>
      <c r="H632" s="39"/>
    </row>
    <row r="633" spans="1:9" x14ac:dyDescent="0.25">
      <c r="A633" s="23"/>
      <c r="B633" s="23"/>
      <c r="C633" s="23"/>
      <c r="D633" s="24"/>
      <c r="E633" s="24"/>
      <c r="F633" s="24"/>
      <c r="G633" s="24"/>
      <c r="H633" s="39"/>
      <c r="I633" s="28"/>
    </row>
    <row r="634" spans="1:9" x14ac:dyDescent="0.25">
      <c r="A634" s="23"/>
      <c r="B634" s="23"/>
      <c r="C634" s="23"/>
      <c r="D634" s="24"/>
      <c r="E634" s="24"/>
      <c r="F634" s="24"/>
      <c r="G634" s="24"/>
      <c r="H634" s="39"/>
    </row>
    <row r="635" spans="1:9" x14ac:dyDescent="0.25">
      <c r="A635" s="23"/>
      <c r="B635" s="23"/>
      <c r="C635" s="23"/>
      <c r="D635" s="24"/>
      <c r="E635" s="24"/>
      <c r="F635" s="24"/>
      <c r="G635" s="24"/>
      <c r="H635" s="39"/>
      <c r="I635" s="28"/>
    </row>
    <row r="636" spans="1:9" x14ac:dyDescent="0.25">
      <c r="A636" s="23"/>
      <c r="B636" s="23"/>
      <c r="C636" s="23"/>
      <c r="D636" s="24"/>
      <c r="E636" s="24"/>
      <c r="F636" s="24"/>
      <c r="G636" s="24"/>
      <c r="H636" s="39"/>
      <c r="I636" s="28"/>
    </row>
    <row r="637" spans="1:9" x14ac:dyDescent="0.25">
      <c r="A637" s="23"/>
      <c r="B637" s="23"/>
      <c r="C637" s="23"/>
      <c r="D637" s="24"/>
      <c r="E637" s="24"/>
      <c r="F637" s="24"/>
      <c r="G637" s="24"/>
      <c r="H637" s="39"/>
    </row>
    <row r="638" spans="1:9" x14ac:dyDescent="0.25">
      <c r="A638" s="23"/>
      <c r="B638" s="23"/>
      <c r="C638" s="23"/>
      <c r="D638" s="24"/>
      <c r="E638" s="24"/>
      <c r="F638" s="24"/>
      <c r="G638" s="24"/>
      <c r="H638" s="39"/>
      <c r="I638" s="28"/>
    </row>
    <row r="639" spans="1:9" x14ac:dyDescent="0.25">
      <c r="A639" s="23"/>
      <c r="B639" s="23"/>
      <c r="C639" s="23"/>
      <c r="D639" s="24"/>
      <c r="E639" s="24"/>
      <c r="F639" s="24"/>
      <c r="G639" s="24"/>
      <c r="H639" s="39"/>
    </row>
    <row r="640" spans="1:9" x14ac:dyDescent="0.25">
      <c r="A640" s="23"/>
      <c r="B640" s="23"/>
      <c r="C640" s="23"/>
      <c r="D640" s="24"/>
      <c r="E640" s="24"/>
      <c r="F640" s="24"/>
      <c r="G640" s="24"/>
      <c r="H640" s="39"/>
    </row>
    <row r="641" spans="1:9" x14ac:dyDescent="0.25">
      <c r="A641" s="23"/>
      <c r="B641" s="23"/>
      <c r="C641" s="23"/>
      <c r="D641" s="24"/>
      <c r="E641" s="24"/>
      <c r="F641" s="24"/>
      <c r="G641" s="24"/>
      <c r="H641" s="39"/>
      <c r="I641" s="28"/>
    </row>
    <row r="642" spans="1:9" x14ac:dyDescent="0.25">
      <c r="A642" s="23"/>
      <c r="B642" s="23"/>
      <c r="C642" s="23"/>
      <c r="D642" s="24"/>
      <c r="E642" s="24"/>
      <c r="F642" s="24"/>
      <c r="G642" s="24"/>
      <c r="H642" s="39"/>
      <c r="I642" s="28"/>
    </row>
    <row r="643" spans="1:9" x14ac:dyDescent="0.25">
      <c r="A643" s="23"/>
      <c r="B643" s="23"/>
      <c r="C643" s="23"/>
      <c r="D643" s="24"/>
      <c r="E643" s="24"/>
      <c r="F643" s="24"/>
      <c r="G643" s="24"/>
      <c r="H643" s="39"/>
    </row>
    <row r="644" spans="1:9" x14ac:dyDescent="0.25">
      <c r="A644" s="23"/>
      <c r="B644" s="23"/>
      <c r="C644" s="23"/>
      <c r="D644" s="24"/>
      <c r="E644" s="24"/>
      <c r="F644" s="24"/>
      <c r="G644" s="24"/>
      <c r="H644" s="39"/>
    </row>
    <row r="645" spans="1:9" x14ac:dyDescent="0.25">
      <c r="A645" s="23"/>
      <c r="B645" s="23"/>
      <c r="C645" s="23"/>
      <c r="D645" s="24"/>
      <c r="E645" s="24"/>
      <c r="F645" s="24"/>
      <c r="G645" s="24"/>
      <c r="H645" s="39"/>
      <c r="I645" s="28"/>
    </row>
    <row r="646" spans="1:9" x14ac:dyDescent="0.25">
      <c r="A646" s="23"/>
      <c r="B646" s="23"/>
      <c r="C646" s="23"/>
      <c r="D646" s="24"/>
      <c r="E646" s="24"/>
      <c r="F646" s="24"/>
      <c r="G646" s="24"/>
      <c r="H646" s="39"/>
      <c r="I646" s="28"/>
    </row>
    <row r="647" spans="1:9" x14ac:dyDescent="0.25">
      <c r="A647" s="23"/>
      <c r="B647" s="23"/>
      <c r="C647" s="23"/>
      <c r="D647" s="24"/>
      <c r="E647" s="24"/>
      <c r="F647" s="24"/>
      <c r="G647" s="24"/>
      <c r="H647" s="39"/>
    </row>
    <row r="648" spans="1:9" x14ac:dyDescent="0.25">
      <c r="A648" s="23"/>
      <c r="B648" s="23"/>
      <c r="C648" s="23"/>
      <c r="D648" s="24"/>
      <c r="E648" s="24"/>
      <c r="F648" s="24"/>
      <c r="G648" s="24"/>
      <c r="H648" s="39"/>
      <c r="I648" s="28"/>
    </row>
    <row r="649" spans="1:9" x14ac:dyDescent="0.25">
      <c r="A649" s="23"/>
      <c r="B649" s="23"/>
      <c r="C649" s="23"/>
      <c r="D649" s="24"/>
      <c r="E649" s="24"/>
      <c r="F649" s="24"/>
      <c r="G649" s="24"/>
      <c r="H649" s="39"/>
    </row>
    <row r="650" spans="1:9" x14ac:dyDescent="0.25">
      <c r="A650" s="23"/>
      <c r="B650" s="23"/>
      <c r="C650" s="23"/>
      <c r="D650" s="24"/>
      <c r="E650" s="24"/>
      <c r="F650" s="24"/>
      <c r="G650" s="24"/>
      <c r="H650" s="39"/>
      <c r="I650" s="28"/>
    </row>
    <row r="651" spans="1:9" x14ac:dyDescent="0.25">
      <c r="A651" s="23"/>
      <c r="B651" s="23"/>
      <c r="C651" s="23"/>
      <c r="D651" s="24"/>
      <c r="E651" s="24"/>
      <c r="F651" s="24"/>
      <c r="G651" s="24"/>
      <c r="H651" s="39"/>
    </row>
    <row r="652" spans="1:9" x14ac:dyDescent="0.25">
      <c r="A652" s="23"/>
      <c r="B652" s="23"/>
      <c r="C652" s="23"/>
      <c r="D652" s="24"/>
      <c r="E652" s="24"/>
      <c r="F652" s="24"/>
      <c r="G652" s="24"/>
      <c r="H652" s="39"/>
    </row>
    <row r="653" spans="1:9" x14ac:dyDescent="0.25">
      <c r="A653" s="23"/>
      <c r="B653" s="23"/>
      <c r="C653" s="23"/>
      <c r="D653" s="24"/>
      <c r="E653" s="24"/>
      <c r="F653" s="24"/>
      <c r="G653" s="24"/>
      <c r="H653" s="39"/>
      <c r="I653" s="28"/>
    </row>
    <row r="654" spans="1:9" x14ac:dyDescent="0.25">
      <c r="A654" s="23"/>
      <c r="B654" s="23"/>
      <c r="C654" s="23"/>
      <c r="D654" s="24"/>
      <c r="E654" s="24"/>
      <c r="F654" s="24"/>
      <c r="G654" s="24"/>
      <c r="H654" s="39"/>
      <c r="I654" s="28"/>
    </row>
    <row r="655" spans="1:9" x14ac:dyDescent="0.25">
      <c r="A655" s="23"/>
      <c r="B655" s="23"/>
      <c r="C655" s="23"/>
      <c r="D655" s="24"/>
      <c r="E655" s="24"/>
      <c r="F655" s="24"/>
      <c r="G655" s="24"/>
      <c r="H655" s="39"/>
    </row>
    <row r="656" spans="1:9" x14ac:dyDescent="0.25">
      <c r="A656" s="23"/>
      <c r="B656" s="23"/>
      <c r="C656" s="23"/>
      <c r="D656" s="24"/>
      <c r="E656" s="24"/>
      <c r="F656" s="24"/>
      <c r="G656" s="24"/>
      <c r="H656" s="39"/>
    </row>
    <row r="657" spans="1:9" x14ac:dyDescent="0.25">
      <c r="A657" s="23"/>
      <c r="B657" s="23"/>
      <c r="C657" s="23"/>
      <c r="D657" s="24"/>
      <c r="E657" s="24"/>
      <c r="F657" s="24"/>
      <c r="G657" s="24"/>
      <c r="H657" s="39"/>
      <c r="I657" s="28"/>
    </row>
    <row r="658" spans="1:9" x14ac:dyDescent="0.25">
      <c r="A658" s="23"/>
      <c r="B658" s="23"/>
      <c r="C658" s="23"/>
      <c r="D658" s="24"/>
      <c r="E658" s="24"/>
      <c r="F658" s="24"/>
      <c r="G658" s="24"/>
      <c r="H658" s="39"/>
    </row>
    <row r="659" spans="1:9" x14ac:dyDescent="0.25">
      <c r="A659" s="23"/>
      <c r="B659" s="23"/>
      <c r="C659" s="23"/>
      <c r="D659" s="24"/>
      <c r="E659" s="24"/>
      <c r="F659" s="24"/>
      <c r="G659" s="24"/>
      <c r="H659" s="39"/>
      <c r="I659" s="28"/>
    </row>
    <row r="660" spans="1:9" x14ac:dyDescent="0.25">
      <c r="A660" s="23"/>
      <c r="B660" s="23"/>
      <c r="C660" s="23"/>
      <c r="D660" s="24"/>
      <c r="E660" s="24"/>
      <c r="F660" s="24"/>
      <c r="G660" s="24"/>
      <c r="H660" s="39"/>
    </row>
    <row r="661" spans="1:9" x14ac:dyDescent="0.25">
      <c r="A661" s="23"/>
      <c r="B661" s="23"/>
      <c r="C661" s="23"/>
      <c r="D661" s="24"/>
      <c r="E661" s="24"/>
      <c r="F661" s="24"/>
      <c r="G661" s="24"/>
      <c r="H661" s="39"/>
      <c r="I661" s="28"/>
    </row>
    <row r="662" spans="1:9" x14ac:dyDescent="0.25">
      <c r="A662" s="23"/>
      <c r="B662" s="23"/>
      <c r="C662" s="23"/>
      <c r="D662" s="24"/>
      <c r="E662" s="24"/>
      <c r="F662" s="24"/>
      <c r="G662" s="24"/>
      <c r="H662" s="39"/>
      <c r="I662" s="28"/>
    </row>
    <row r="663" spans="1:9" x14ac:dyDescent="0.25">
      <c r="A663" s="23"/>
      <c r="B663" s="23"/>
      <c r="C663" s="23"/>
      <c r="D663" s="24"/>
      <c r="E663" s="24"/>
      <c r="F663" s="24"/>
      <c r="G663" s="24"/>
      <c r="H663" s="39"/>
    </row>
    <row r="664" spans="1:9" x14ac:dyDescent="0.25">
      <c r="A664" s="23"/>
      <c r="B664" s="23"/>
      <c r="C664" s="23"/>
      <c r="D664" s="24"/>
      <c r="E664" s="24"/>
      <c r="F664" s="24"/>
      <c r="G664" s="24"/>
      <c r="H664" s="39"/>
    </row>
    <row r="665" spans="1:9" x14ac:dyDescent="0.25">
      <c r="A665" s="23"/>
      <c r="B665" s="23"/>
      <c r="C665" s="23"/>
      <c r="D665" s="24"/>
      <c r="E665" s="24"/>
      <c r="F665" s="24"/>
      <c r="G665" s="24"/>
      <c r="H665" s="39"/>
      <c r="I665" s="28"/>
    </row>
    <row r="666" spans="1:9" x14ac:dyDescent="0.25">
      <c r="A666" s="23"/>
      <c r="B666" s="23"/>
      <c r="C666" s="23"/>
      <c r="D666" s="24"/>
      <c r="E666" s="24"/>
      <c r="F666" s="24"/>
      <c r="G666" s="24"/>
      <c r="H666" s="39"/>
      <c r="I666" s="28"/>
    </row>
    <row r="667" spans="1:9" x14ac:dyDescent="0.25">
      <c r="A667" s="23"/>
      <c r="B667" s="23"/>
      <c r="C667" s="23"/>
      <c r="D667" s="24"/>
      <c r="E667" s="24"/>
      <c r="F667" s="24"/>
      <c r="G667" s="24"/>
      <c r="H667" s="39"/>
    </row>
    <row r="668" spans="1:9" x14ac:dyDescent="0.25">
      <c r="A668" s="23"/>
      <c r="B668" s="23"/>
      <c r="C668" s="23"/>
      <c r="D668" s="24"/>
      <c r="E668" s="24"/>
      <c r="F668" s="24"/>
      <c r="G668" s="24"/>
      <c r="H668" s="39"/>
      <c r="I668" s="28"/>
    </row>
    <row r="669" spans="1:9" x14ac:dyDescent="0.25">
      <c r="A669" s="23"/>
      <c r="B669" s="23"/>
      <c r="C669" s="23"/>
      <c r="D669" s="24"/>
      <c r="E669" s="24"/>
      <c r="F669" s="24"/>
      <c r="G669" s="24"/>
      <c r="H669" s="39"/>
    </row>
    <row r="670" spans="1:9" x14ac:dyDescent="0.25">
      <c r="A670" s="23"/>
      <c r="B670" s="23"/>
      <c r="C670" s="23"/>
      <c r="D670" s="24"/>
      <c r="E670" s="24"/>
      <c r="F670" s="24"/>
      <c r="G670" s="24"/>
      <c r="H670" s="39"/>
      <c r="I670" s="28"/>
    </row>
    <row r="671" spans="1:9" x14ac:dyDescent="0.25">
      <c r="A671" s="23"/>
      <c r="B671" s="23"/>
      <c r="C671" s="23"/>
      <c r="D671" s="24"/>
      <c r="E671" s="24"/>
      <c r="F671" s="24"/>
      <c r="G671" s="24"/>
      <c r="H671" s="39"/>
    </row>
    <row r="672" spans="1:9" x14ac:dyDescent="0.25">
      <c r="A672" s="23"/>
      <c r="B672" s="23"/>
      <c r="C672" s="23"/>
      <c r="D672" s="24"/>
      <c r="E672" s="24"/>
      <c r="F672" s="24"/>
      <c r="G672" s="24"/>
      <c r="H672" s="39"/>
    </row>
    <row r="673" spans="1:9" x14ac:dyDescent="0.25">
      <c r="A673" s="23"/>
      <c r="B673" s="23"/>
      <c r="C673" s="23"/>
      <c r="D673" s="24"/>
      <c r="E673" s="24"/>
      <c r="F673" s="24"/>
      <c r="G673" s="24"/>
      <c r="H673" s="39"/>
    </row>
    <row r="674" spans="1:9" x14ac:dyDescent="0.25">
      <c r="A674" s="23"/>
      <c r="B674" s="23"/>
      <c r="C674" s="23"/>
      <c r="D674" s="24"/>
      <c r="E674" s="24"/>
      <c r="F674" s="24"/>
      <c r="G674" s="24"/>
      <c r="H674" s="39"/>
      <c r="I674" s="28"/>
    </row>
    <row r="675" spans="1:9" x14ac:dyDescent="0.25">
      <c r="A675" s="23"/>
      <c r="B675" s="23"/>
      <c r="C675" s="23"/>
      <c r="D675" s="24"/>
      <c r="E675" s="24"/>
      <c r="F675" s="24"/>
      <c r="G675" s="24"/>
      <c r="H675" s="39"/>
    </row>
    <row r="676" spans="1:9" x14ac:dyDescent="0.25">
      <c r="A676" s="23"/>
      <c r="B676" s="23"/>
      <c r="C676" s="23"/>
      <c r="D676" s="24"/>
      <c r="E676" s="24"/>
      <c r="F676" s="24"/>
      <c r="G676" s="24"/>
      <c r="H676" s="39"/>
    </row>
    <row r="677" spans="1:9" x14ac:dyDescent="0.25">
      <c r="A677" s="23"/>
      <c r="B677" s="23"/>
      <c r="C677" s="23"/>
      <c r="D677" s="24"/>
      <c r="E677" s="24"/>
      <c r="F677" s="24"/>
      <c r="G677" s="24"/>
      <c r="H677" s="39"/>
      <c r="I677" s="28"/>
    </row>
    <row r="678" spans="1:9" x14ac:dyDescent="0.25">
      <c r="A678" s="23"/>
      <c r="B678" s="23"/>
      <c r="C678" s="23"/>
      <c r="D678" s="24"/>
      <c r="E678" s="24"/>
      <c r="F678" s="24"/>
      <c r="G678" s="24"/>
      <c r="H678" s="39"/>
    </row>
    <row r="679" spans="1:9" x14ac:dyDescent="0.25">
      <c r="A679" s="23"/>
      <c r="B679" s="23"/>
      <c r="C679" s="23"/>
      <c r="D679" s="24"/>
      <c r="E679" s="24"/>
      <c r="F679" s="24"/>
      <c r="G679" s="24"/>
      <c r="H679" s="39"/>
      <c r="I679" s="28"/>
    </row>
    <row r="680" spans="1:9" x14ac:dyDescent="0.25">
      <c r="A680" s="23"/>
      <c r="B680" s="23"/>
      <c r="C680" s="23"/>
      <c r="D680" s="24"/>
      <c r="E680" s="24"/>
      <c r="F680" s="24"/>
      <c r="G680" s="24"/>
      <c r="H680" s="39"/>
      <c r="I680" s="28"/>
    </row>
    <row r="681" spans="1:9" x14ac:dyDescent="0.25">
      <c r="A681" s="23"/>
      <c r="B681" s="23"/>
      <c r="C681" s="23"/>
      <c r="D681" s="24"/>
      <c r="E681" s="24"/>
      <c r="F681" s="24"/>
      <c r="G681" s="24"/>
      <c r="H681" s="39"/>
    </row>
    <row r="682" spans="1:9" x14ac:dyDescent="0.25">
      <c r="A682" s="23"/>
      <c r="B682" s="23"/>
      <c r="C682" s="23"/>
      <c r="D682" s="24"/>
      <c r="E682" s="24"/>
      <c r="F682" s="24"/>
      <c r="G682" s="24"/>
      <c r="H682" s="39"/>
      <c r="I682" s="28"/>
    </row>
    <row r="683" spans="1:9" x14ac:dyDescent="0.25">
      <c r="A683" s="23"/>
      <c r="B683" s="23"/>
      <c r="C683" s="23"/>
      <c r="D683" s="24"/>
      <c r="E683" s="24"/>
      <c r="F683" s="24"/>
      <c r="G683" s="24"/>
      <c r="H683" s="39"/>
    </row>
    <row r="684" spans="1:9" x14ac:dyDescent="0.25">
      <c r="A684" s="23"/>
      <c r="B684" s="23"/>
      <c r="C684" s="23"/>
      <c r="D684" s="24"/>
      <c r="E684" s="24"/>
      <c r="F684" s="24"/>
      <c r="G684" s="24"/>
      <c r="H684" s="39"/>
      <c r="I684" s="30"/>
    </row>
    <row r="685" spans="1:9" x14ac:dyDescent="0.25">
      <c r="A685" s="23"/>
      <c r="B685" s="23"/>
      <c r="C685" s="23"/>
      <c r="D685" s="24"/>
      <c r="E685" s="24"/>
      <c r="F685" s="24"/>
      <c r="G685" s="24"/>
      <c r="H685" s="39"/>
    </row>
    <row r="686" spans="1:9" x14ac:dyDescent="0.25">
      <c r="A686" s="23"/>
      <c r="B686" s="23"/>
      <c r="C686" s="23"/>
      <c r="D686" s="24"/>
      <c r="E686" s="24"/>
      <c r="F686" s="24"/>
      <c r="G686" s="24"/>
      <c r="H686" s="39"/>
      <c r="I686" s="29"/>
    </row>
    <row r="687" spans="1:9" x14ac:dyDescent="0.25">
      <c r="A687" s="23"/>
      <c r="B687" s="23"/>
      <c r="C687" s="23"/>
      <c r="D687" s="24"/>
      <c r="E687" s="24"/>
      <c r="F687" s="24"/>
      <c r="G687" s="24"/>
      <c r="H687" s="39"/>
      <c r="I687" s="28"/>
    </row>
    <row r="688" spans="1:9" x14ac:dyDescent="0.25">
      <c r="A688" s="23"/>
      <c r="B688" s="23"/>
      <c r="C688" s="23"/>
      <c r="D688" s="24"/>
      <c r="E688" s="24"/>
      <c r="F688" s="24"/>
      <c r="G688" s="24"/>
      <c r="H688" s="39"/>
      <c r="I688" s="30"/>
    </row>
    <row r="689" spans="1:9" x14ac:dyDescent="0.25">
      <c r="A689" s="23"/>
      <c r="B689" s="23"/>
      <c r="C689" s="23"/>
      <c r="D689" s="24"/>
      <c r="E689" s="24"/>
      <c r="F689" s="24"/>
      <c r="G689" s="24"/>
      <c r="H689" s="39"/>
    </row>
    <row r="690" spans="1:9" x14ac:dyDescent="0.25">
      <c r="A690" s="23"/>
      <c r="B690" s="23"/>
      <c r="C690" s="23"/>
      <c r="D690" s="24"/>
      <c r="E690" s="24"/>
      <c r="F690" s="24"/>
      <c r="G690" s="24"/>
      <c r="H690" s="39"/>
      <c r="I690" s="30"/>
    </row>
    <row r="691" spans="1:9" x14ac:dyDescent="0.25">
      <c r="A691" s="23"/>
      <c r="B691" s="23"/>
      <c r="C691" s="23"/>
      <c r="D691" s="24"/>
      <c r="E691" s="24"/>
      <c r="F691" s="24"/>
      <c r="G691" s="24"/>
      <c r="H691" s="39"/>
      <c r="I691" s="29"/>
    </row>
    <row r="692" spans="1:9" x14ac:dyDescent="0.25">
      <c r="A692" s="23"/>
      <c r="B692" s="23"/>
      <c r="C692" s="23"/>
      <c r="D692" s="24"/>
      <c r="E692" s="24"/>
      <c r="F692" s="24"/>
      <c r="G692" s="24"/>
      <c r="H692" s="39"/>
      <c r="I692" s="28"/>
    </row>
    <row r="693" spans="1:9" x14ac:dyDescent="0.25">
      <c r="A693" s="23"/>
      <c r="B693" s="23"/>
      <c r="C693" s="23"/>
      <c r="D693" s="24"/>
      <c r="E693" s="24"/>
      <c r="F693" s="24"/>
      <c r="G693" s="24"/>
      <c r="H693" s="39"/>
      <c r="I693" s="29"/>
    </row>
    <row r="694" spans="1:9" x14ac:dyDescent="0.25">
      <c r="A694" s="23"/>
      <c r="B694" s="23"/>
      <c r="C694" s="23"/>
      <c r="D694" s="24"/>
      <c r="E694" s="24"/>
      <c r="F694" s="24"/>
      <c r="G694" s="24"/>
      <c r="H694" s="39"/>
      <c r="I694" s="28"/>
    </row>
    <row r="695" spans="1:9" x14ac:dyDescent="0.25">
      <c r="A695" s="23"/>
      <c r="B695" s="23"/>
      <c r="C695" s="23"/>
      <c r="D695" s="24"/>
      <c r="E695" s="24"/>
      <c r="F695" s="24"/>
      <c r="G695" s="24"/>
      <c r="H695" s="39"/>
      <c r="I695" s="29"/>
    </row>
    <row r="696" spans="1:9" x14ac:dyDescent="0.25">
      <c r="A696" s="23"/>
      <c r="B696" s="23"/>
      <c r="C696" s="23"/>
      <c r="D696" s="24"/>
      <c r="E696" s="24"/>
      <c r="F696" s="24"/>
      <c r="G696" s="24"/>
      <c r="H696" s="39"/>
      <c r="I696" s="28"/>
    </row>
    <row r="697" spans="1:9" x14ac:dyDescent="0.25">
      <c r="A697" s="23"/>
      <c r="B697" s="23"/>
      <c r="C697" s="23"/>
      <c r="D697" s="24"/>
      <c r="E697" s="24"/>
      <c r="F697" s="24"/>
      <c r="G697" s="24"/>
      <c r="H697" s="39"/>
      <c r="I697" s="29"/>
    </row>
    <row r="698" spans="1:9" x14ac:dyDescent="0.25">
      <c r="A698" s="23"/>
      <c r="B698" s="23"/>
      <c r="C698" s="23"/>
      <c r="D698" s="24"/>
      <c r="E698" s="24"/>
      <c r="F698" s="24"/>
      <c r="G698" s="24"/>
      <c r="H698" s="39"/>
      <c r="I698" s="29"/>
    </row>
    <row r="699" spans="1:9" x14ac:dyDescent="0.25">
      <c r="A699" s="23"/>
      <c r="B699" s="23"/>
      <c r="C699" s="23"/>
      <c r="D699" s="24"/>
      <c r="E699" s="24"/>
      <c r="F699" s="24"/>
      <c r="G699" s="24"/>
      <c r="H699" s="39"/>
      <c r="I699" s="28"/>
    </row>
    <row r="700" spans="1:9" x14ac:dyDescent="0.25">
      <c r="A700" s="23"/>
      <c r="B700" s="23"/>
      <c r="C700" s="23"/>
      <c r="D700" s="24"/>
      <c r="E700" s="24"/>
      <c r="F700" s="24"/>
      <c r="G700" s="24"/>
      <c r="H700" s="39"/>
      <c r="I700" s="29"/>
    </row>
    <row r="701" spans="1:9" x14ac:dyDescent="0.25">
      <c r="A701" s="23"/>
      <c r="B701" s="23"/>
      <c r="C701" s="23"/>
      <c r="D701" s="24"/>
      <c r="E701" s="24"/>
      <c r="F701" s="24"/>
      <c r="G701" s="24"/>
      <c r="H701" s="39"/>
      <c r="I701" s="28"/>
    </row>
    <row r="702" spans="1:9" x14ac:dyDescent="0.25">
      <c r="A702" s="23"/>
      <c r="B702" s="23"/>
      <c r="C702" s="23"/>
      <c r="D702" s="24"/>
      <c r="E702" s="24"/>
      <c r="F702" s="24"/>
      <c r="G702" s="24"/>
      <c r="H702" s="39"/>
      <c r="I702" s="28"/>
    </row>
    <row r="703" spans="1:9" x14ac:dyDescent="0.25">
      <c r="A703" s="23"/>
      <c r="B703" s="23"/>
      <c r="C703" s="23"/>
      <c r="D703" s="24"/>
      <c r="E703" s="24"/>
      <c r="F703" s="24"/>
      <c r="G703" s="24"/>
      <c r="H703" s="39"/>
      <c r="I703" s="29"/>
    </row>
    <row r="704" spans="1:9" x14ac:dyDescent="0.25">
      <c r="A704" s="23"/>
      <c r="B704" s="23"/>
      <c r="C704" s="23"/>
      <c r="D704" s="24"/>
      <c r="E704" s="24"/>
      <c r="F704" s="24"/>
      <c r="G704" s="24"/>
      <c r="H704" s="39"/>
      <c r="I704" s="29"/>
    </row>
    <row r="705" spans="1:9" x14ac:dyDescent="0.25">
      <c r="A705" s="23"/>
      <c r="B705" s="23"/>
      <c r="C705" s="23"/>
      <c r="D705" s="24"/>
      <c r="E705" s="24"/>
      <c r="F705" s="24"/>
      <c r="G705" s="24"/>
      <c r="H705" s="39"/>
      <c r="I705" s="28"/>
    </row>
    <row r="706" spans="1:9" x14ac:dyDescent="0.25">
      <c r="A706" s="23"/>
      <c r="B706" s="23"/>
      <c r="C706" s="23"/>
      <c r="D706" s="24"/>
      <c r="E706" s="24"/>
      <c r="F706" s="24"/>
      <c r="G706" s="24"/>
      <c r="H706" s="39"/>
      <c r="I706" s="28"/>
    </row>
    <row r="707" spans="1:9" x14ac:dyDescent="0.25">
      <c r="A707" s="23"/>
      <c r="B707" s="23"/>
      <c r="C707" s="23"/>
      <c r="D707" s="24"/>
      <c r="E707" s="24"/>
      <c r="F707" s="24"/>
      <c r="G707" s="24"/>
      <c r="H707" s="39"/>
      <c r="I707" s="29"/>
    </row>
    <row r="708" spans="1:9" x14ac:dyDescent="0.25">
      <c r="A708" s="23"/>
      <c r="B708" s="23"/>
      <c r="C708" s="23"/>
      <c r="D708" s="24"/>
      <c r="E708" s="24"/>
      <c r="F708" s="24"/>
      <c r="G708" s="24"/>
      <c r="H708" s="39"/>
      <c r="I708" s="30"/>
    </row>
    <row r="709" spans="1:9" x14ac:dyDescent="0.25">
      <c r="A709" s="23"/>
      <c r="B709" s="23"/>
      <c r="C709" s="23"/>
      <c r="D709" s="24"/>
      <c r="E709" s="24"/>
      <c r="F709" s="24"/>
      <c r="G709" s="24"/>
      <c r="H709" s="39"/>
      <c r="I709" s="28"/>
    </row>
    <row r="710" spans="1:9" x14ac:dyDescent="0.25">
      <c r="A710" s="23"/>
      <c r="B710" s="23"/>
      <c r="C710" s="23"/>
      <c r="D710" s="24"/>
      <c r="E710" s="24"/>
      <c r="F710" s="24"/>
      <c r="G710" s="24"/>
      <c r="H710" s="39"/>
      <c r="I710" s="29"/>
    </row>
    <row r="711" spans="1:9" x14ac:dyDescent="0.25">
      <c r="A711" s="23"/>
      <c r="B711" s="23"/>
      <c r="C711" s="23"/>
      <c r="D711" s="24"/>
      <c r="E711" s="24"/>
      <c r="F711" s="24"/>
      <c r="G711" s="24"/>
      <c r="H711" s="39"/>
    </row>
    <row r="712" spans="1:9" x14ac:dyDescent="0.25">
      <c r="A712" s="23"/>
      <c r="B712" s="23"/>
      <c r="C712" s="23"/>
      <c r="D712" s="24"/>
      <c r="E712" s="24"/>
      <c r="F712" s="24"/>
      <c r="G712" s="24"/>
      <c r="H712" s="39"/>
      <c r="I712" s="30"/>
    </row>
    <row r="713" spans="1:9" x14ac:dyDescent="0.25">
      <c r="A713" s="23"/>
      <c r="B713" s="23"/>
      <c r="C713" s="23"/>
      <c r="D713" s="24"/>
      <c r="E713" s="24"/>
      <c r="F713" s="24"/>
      <c r="G713" s="24"/>
      <c r="H713" s="39"/>
    </row>
    <row r="714" spans="1:9" x14ac:dyDescent="0.25">
      <c r="A714" s="23"/>
      <c r="B714" s="23"/>
      <c r="C714" s="23"/>
      <c r="D714" s="24"/>
      <c r="E714" s="24"/>
      <c r="F714" s="24"/>
      <c r="G714" s="24"/>
      <c r="H714" s="39"/>
      <c r="I714" s="28"/>
    </row>
    <row r="715" spans="1:9" x14ac:dyDescent="0.25">
      <c r="A715" s="23"/>
      <c r="B715" s="23"/>
      <c r="C715" s="23"/>
      <c r="D715" s="24"/>
      <c r="E715" s="24"/>
      <c r="F715" s="24"/>
      <c r="G715" s="24"/>
      <c r="H715" s="39"/>
      <c r="I715" s="30"/>
    </row>
    <row r="716" spans="1:9" x14ac:dyDescent="0.25">
      <c r="A716" s="23"/>
      <c r="B716" s="23"/>
      <c r="C716" s="23"/>
      <c r="D716" s="24"/>
      <c r="E716" s="24"/>
      <c r="F716" s="24"/>
      <c r="G716" s="24"/>
      <c r="H716" s="39"/>
      <c r="I716" s="29"/>
    </row>
    <row r="717" spans="1:9" x14ac:dyDescent="0.25">
      <c r="A717" s="23"/>
      <c r="B717" s="23"/>
      <c r="C717" s="23"/>
      <c r="D717" s="24"/>
      <c r="E717" s="24"/>
      <c r="F717" s="24"/>
      <c r="G717" s="24"/>
      <c r="H717" s="39"/>
      <c r="I717" s="29"/>
    </row>
    <row r="718" spans="1:9" x14ac:dyDescent="0.25">
      <c r="A718" s="23"/>
      <c r="B718" s="23"/>
      <c r="C718" s="23"/>
      <c r="D718" s="24"/>
      <c r="E718" s="24"/>
      <c r="F718" s="24"/>
      <c r="G718" s="24"/>
      <c r="H718" s="39"/>
      <c r="I718" s="28"/>
    </row>
    <row r="719" spans="1:9" x14ac:dyDescent="0.25">
      <c r="A719" s="23"/>
      <c r="B719" s="23"/>
      <c r="C719" s="23"/>
      <c r="D719" s="24"/>
      <c r="E719" s="24"/>
      <c r="F719" s="24"/>
      <c r="G719" s="24"/>
      <c r="H719" s="39"/>
      <c r="I719" s="28"/>
    </row>
    <row r="720" spans="1:9" x14ac:dyDescent="0.25">
      <c r="A720" s="23"/>
      <c r="B720" s="23"/>
      <c r="C720" s="23"/>
      <c r="D720" s="24"/>
      <c r="E720" s="24"/>
      <c r="F720" s="24"/>
      <c r="G720" s="24"/>
      <c r="H720" s="39"/>
      <c r="I720" s="29"/>
    </row>
    <row r="721" spans="1:9" x14ac:dyDescent="0.25">
      <c r="A721" s="23"/>
      <c r="B721" s="23"/>
      <c r="C721" s="23"/>
      <c r="D721" s="24"/>
      <c r="E721" s="24"/>
      <c r="F721" s="24"/>
      <c r="G721" s="24"/>
      <c r="H721" s="39"/>
      <c r="I721" s="28"/>
    </row>
    <row r="722" spans="1:9" x14ac:dyDescent="0.25">
      <c r="A722" s="23"/>
      <c r="B722" s="23"/>
      <c r="C722" s="23"/>
      <c r="D722" s="24"/>
      <c r="E722" s="24"/>
      <c r="F722" s="24"/>
      <c r="G722" s="24"/>
      <c r="H722" s="39"/>
      <c r="I722" s="29"/>
    </row>
    <row r="723" spans="1:9" x14ac:dyDescent="0.25">
      <c r="A723" s="23"/>
      <c r="B723" s="23"/>
      <c r="C723" s="23"/>
      <c r="D723" s="24"/>
      <c r="E723" s="24"/>
      <c r="F723" s="24"/>
      <c r="G723" s="24"/>
      <c r="H723" s="39"/>
      <c r="I723" s="28"/>
    </row>
    <row r="724" spans="1:9" x14ac:dyDescent="0.25">
      <c r="A724" s="23"/>
      <c r="B724" s="23"/>
      <c r="C724" s="23"/>
      <c r="D724" s="24"/>
      <c r="E724" s="24"/>
      <c r="F724" s="24"/>
      <c r="G724" s="24"/>
      <c r="H724" s="39"/>
      <c r="I724" s="29"/>
    </row>
    <row r="725" spans="1:9" x14ac:dyDescent="0.25">
      <c r="A725" s="23"/>
      <c r="B725" s="23"/>
      <c r="C725" s="23"/>
      <c r="D725" s="24"/>
      <c r="E725" s="24"/>
      <c r="F725" s="24"/>
      <c r="G725" s="24"/>
      <c r="H725" s="39"/>
      <c r="I725" s="30"/>
    </row>
    <row r="726" spans="1:9" x14ac:dyDescent="0.25">
      <c r="A726" s="23"/>
      <c r="B726" s="23"/>
      <c r="C726" s="23"/>
      <c r="D726" s="24"/>
      <c r="E726" s="24"/>
      <c r="F726" s="24"/>
      <c r="G726" s="24"/>
      <c r="H726" s="39"/>
    </row>
    <row r="727" spans="1:9" x14ac:dyDescent="0.25">
      <c r="A727" s="23"/>
      <c r="B727" s="23"/>
      <c r="C727" s="23"/>
      <c r="D727" s="24"/>
      <c r="E727" s="24"/>
      <c r="F727" s="24"/>
      <c r="G727" s="24"/>
      <c r="H727" s="39"/>
      <c r="I727" s="28"/>
    </row>
    <row r="728" spans="1:9" x14ac:dyDescent="0.25">
      <c r="A728" s="23"/>
      <c r="B728" s="23"/>
      <c r="C728" s="23"/>
      <c r="D728" s="24"/>
      <c r="E728" s="24"/>
      <c r="F728" s="24"/>
      <c r="G728" s="24"/>
      <c r="H728" s="39"/>
      <c r="I728" s="29"/>
    </row>
    <row r="729" spans="1:9" x14ac:dyDescent="0.25">
      <c r="A729" s="23"/>
      <c r="B729" s="23"/>
      <c r="C729" s="23"/>
      <c r="D729" s="24"/>
      <c r="E729" s="24"/>
      <c r="F729" s="24"/>
      <c r="G729" s="24"/>
      <c r="H729" s="39"/>
      <c r="I729" s="30"/>
    </row>
    <row r="730" spans="1:9" x14ac:dyDescent="0.25">
      <c r="A730" s="23"/>
      <c r="B730" s="23"/>
      <c r="C730" s="23"/>
      <c r="D730" s="24"/>
      <c r="E730" s="24"/>
      <c r="F730" s="24"/>
      <c r="G730" s="24"/>
      <c r="H730" s="39"/>
    </row>
    <row r="731" spans="1:9" x14ac:dyDescent="0.25">
      <c r="A731" s="23"/>
      <c r="B731" s="23"/>
      <c r="C731" s="23"/>
      <c r="D731" s="24"/>
      <c r="E731" s="24"/>
      <c r="F731" s="24"/>
      <c r="G731" s="24"/>
      <c r="H731" s="39"/>
      <c r="I731" s="29"/>
    </row>
    <row r="732" spans="1:9" x14ac:dyDescent="0.25">
      <c r="A732" s="23"/>
      <c r="B732" s="23"/>
      <c r="C732" s="23"/>
      <c r="D732" s="24"/>
      <c r="E732" s="24"/>
      <c r="F732" s="24"/>
      <c r="G732" s="24"/>
      <c r="H732" s="39"/>
      <c r="I732" s="28"/>
    </row>
    <row r="733" spans="1:9" x14ac:dyDescent="0.25">
      <c r="A733" s="23"/>
      <c r="B733" s="23"/>
      <c r="C733" s="23"/>
      <c r="D733" s="24"/>
      <c r="E733" s="24"/>
      <c r="F733" s="24"/>
      <c r="G733" s="24"/>
      <c r="H733" s="39"/>
      <c r="I733" s="29"/>
    </row>
    <row r="734" spans="1:9" x14ac:dyDescent="0.25">
      <c r="A734" s="23"/>
      <c r="B734" s="23"/>
      <c r="C734" s="23"/>
      <c r="D734" s="24"/>
      <c r="E734" s="24"/>
      <c r="F734" s="24"/>
      <c r="G734" s="24"/>
      <c r="H734" s="39"/>
      <c r="I734" s="28"/>
    </row>
    <row r="735" spans="1:9" x14ac:dyDescent="0.25">
      <c r="A735" s="23"/>
      <c r="B735" s="23"/>
      <c r="C735" s="23"/>
      <c r="D735" s="24"/>
      <c r="E735" s="24"/>
      <c r="F735" s="24"/>
      <c r="G735" s="24"/>
      <c r="H735" s="39"/>
    </row>
    <row r="736" spans="1:9" x14ac:dyDescent="0.25">
      <c r="A736" s="23"/>
      <c r="B736" s="23"/>
      <c r="C736" s="23"/>
      <c r="D736" s="24"/>
      <c r="E736" s="24"/>
      <c r="F736" s="24"/>
      <c r="G736" s="24"/>
      <c r="H736" s="39"/>
      <c r="I736" s="28"/>
    </row>
    <row r="737" spans="1:9" x14ac:dyDescent="0.25">
      <c r="A737" s="23"/>
      <c r="B737" s="23"/>
      <c r="C737" s="23"/>
      <c r="D737" s="24"/>
      <c r="E737" s="24"/>
      <c r="F737" s="24"/>
      <c r="G737" s="24"/>
      <c r="H737" s="39"/>
      <c r="I737" s="29"/>
    </row>
    <row r="738" spans="1:9" x14ac:dyDescent="0.25">
      <c r="A738" s="23"/>
      <c r="B738" s="23"/>
      <c r="C738" s="23"/>
      <c r="D738" s="24"/>
      <c r="E738" s="24"/>
      <c r="F738" s="24"/>
      <c r="G738" s="24"/>
      <c r="H738" s="39"/>
      <c r="I738" s="28"/>
    </row>
    <row r="739" spans="1:9" x14ac:dyDescent="0.25">
      <c r="A739" s="23"/>
      <c r="B739" s="23"/>
      <c r="C739" s="23"/>
      <c r="D739" s="24"/>
      <c r="E739" s="24"/>
      <c r="F739" s="24"/>
      <c r="G739" s="24"/>
      <c r="H739" s="39"/>
      <c r="I739" s="28"/>
    </row>
    <row r="740" spans="1:9" x14ac:dyDescent="0.25">
      <c r="A740" s="23"/>
      <c r="B740" s="23"/>
      <c r="C740" s="23"/>
      <c r="D740" s="24"/>
      <c r="E740" s="24"/>
      <c r="F740" s="24"/>
      <c r="G740" s="24"/>
      <c r="H740" s="39"/>
      <c r="I740" s="29"/>
    </row>
    <row r="741" spans="1:9" x14ac:dyDescent="0.25">
      <c r="A741" s="23"/>
      <c r="B741" s="23"/>
      <c r="C741" s="23"/>
      <c r="D741" s="24"/>
      <c r="E741" s="24"/>
      <c r="F741" s="24"/>
      <c r="G741" s="24"/>
      <c r="H741" s="39"/>
    </row>
    <row r="742" spans="1:9" x14ac:dyDescent="0.25">
      <c r="A742" s="23"/>
      <c r="B742" s="23"/>
      <c r="C742" s="23"/>
      <c r="D742" s="24"/>
      <c r="E742" s="24"/>
      <c r="F742" s="24"/>
      <c r="G742" s="24"/>
      <c r="H742" s="39"/>
      <c r="I742" s="30"/>
    </row>
    <row r="743" spans="1:9" x14ac:dyDescent="0.25">
      <c r="A743" s="23"/>
      <c r="B743" s="23"/>
      <c r="C743" s="23"/>
      <c r="D743" s="24"/>
      <c r="E743" s="24"/>
      <c r="F743" s="24"/>
      <c r="G743" s="24"/>
      <c r="H743" s="39"/>
      <c r="I743" s="29"/>
    </row>
    <row r="744" spans="1:9" x14ac:dyDescent="0.25">
      <c r="A744" s="23"/>
      <c r="B744" s="23"/>
      <c r="C744" s="23"/>
      <c r="D744" s="24"/>
      <c r="E744" s="24"/>
      <c r="F744" s="24"/>
      <c r="G744" s="24"/>
      <c r="H744" s="39"/>
      <c r="I744" s="28"/>
    </row>
    <row r="745" spans="1:9" x14ac:dyDescent="0.25">
      <c r="A745" s="23"/>
      <c r="B745" s="23"/>
      <c r="C745" s="23"/>
      <c r="D745" s="24"/>
      <c r="E745" s="24"/>
      <c r="F745" s="24"/>
      <c r="G745" s="24"/>
      <c r="H745" s="39"/>
      <c r="I745" s="29"/>
    </row>
    <row r="746" spans="1:9" x14ac:dyDescent="0.25">
      <c r="A746" s="23"/>
      <c r="B746" s="23"/>
      <c r="C746" s="23"/>
      <c r="D746" s="24"/>
      <c r="E746" s="24"/>
      <c r="F746" s="24"/>
      <c r="G746" s="24"/>
      <c r="H746" s="39"/>
    </row>
    <row r="747" spans="1:9" x14ac:dyDescent="0.25">
      <c r="A747" s="23"/>
      <c r="B747" s="23"/>
      <c r="C747" s="23"/>
      <c r="D747" s="24"/>
      <c r="E747" s="24"/>
      <c r="F747" s="24"/>
      <c r="G747" s="24"/>
      <c r="H747" s="39"/>
      <c r="I747" s="29"/>
    </row>
    <row r="748" spans="1:9" x14ac:dyDescent="0.25">
      <c r="A748" s="23"/>
      <c r="B748" s="23"/>
      <c r="C748" s="23"/>
      <c r="D748" s="24"/>
      <c r="E748" s="24"/>
      <c r="F748" s="24"/>
      <c r="G748" s="24"/>
      <c r="H748" s="39"/>
    </row>
    <row r="749" spans="1:9" x14ac:dyDescent="0.25">
      <c r="A749" s="23"/>
      <c r="B749" s="23"/>
      <c r="C749" s="23"/>
      <c r="D749" s="24"/>
      <c r="E749" s="24"/>
      <c r="F749" s="24"/>
      <c r="G749" s="24"/>
      <c r="H749" s="39"/>
    </row>
    <row r="750" spans="1:9" x14ac:dyDescent="0.25">
      <c r="A750" s="23"/>
      <c r="B750" s="23"/>
      <c r="C750" s="23"/>
      <c r="D750" s="24"/>
      <c r="E750" s="24"/>
      <c r="F750" s="24"/>
      <c r="G750" s="24"/>
      <c r="H750" s="39"/>
      <c r="I750" s="29"/>
    </row>
    <row r="751" spans="1:9" x14ac:dyDescent="0.25">
      <c r="A751" s="23"/>
      <c r="B751" s="23"/>
      <c r="C751" s="23"/>
      <c r="D751" s="24"/>
      <c r="E751" s="24"/>
      <c r="F751" s="24"/>
      <c r="G751" s="24"/>
      <c r="H751" s="39"/>
      <c r="I751" s="29"/>
    </row>
    <row r="752" spans="1:9" x14ac:dyDescent="0.25">
      <c r="A752" s="23"/>
      <c r="B752" s="23"/>
      <c r="C752" s="23"/>
      <c r="D752" s="24"/>
      <c r="E752" s="24"/>
      <c r="F752" s="24"/>
      <c r="G752" s="24"/>
      <c r="H752" s="39"/>
    </row>
    <row r="753" spans="1:9" x14ac:dyDescent="0.25">
      <c r="A753" s="23"/>
      <c r="B753" s="23"/>
      <c r="C753" s="23"/>
      <c r="D753" s="24"/>
      <c r="E753" s="24"/>
      <c r="F753" s="24"/>
      <c r="G753" s="24"/>
      <c r="H753" s="39"/>
      <c r="I753" s="29"/>
    </row>
    <row r="754" spans="1:9" x14ac:dyDescent="0.25">
      <c r="A754" s="23"/>
      <c r="B754" s="23"/>
      <c r="C754" s="23"/>
      <c r="D754" s="24"/>
      <c r="E754" s="24"/>
      <c r="F754" s="24"/>
      <c r="G754" s="24"/>
      <c r="H754" s="39"/>
    </row>
    <row r="755" spans="1:9" x14ac:dyDescent="0.25">
      <c r="A755" s="23"/>
      <c r="B755" s="23"/>
      <c r="C755" s="23"/>
      <c r="D755" s="24"/>
      <c r="E755" s="24"/>
      <c r="F755" s="24"/>
      <c r="G755" s="24"/>
      <c r="H755" s="39"/>
      <c r="I755" s="29"/>
    </row>
    <row r="756" spans="1:9" x14ac:dyDescent="0.25">
      <c r="A756" s="23"/>
      <c r="B756" s="23"/>
      <c r="C756" s="23"/>
      <c r="D756" s="24"/>
      <c r="E756" s="24"/>
      <c r="F756" s="24"/>
      <c r="G756" s="24"/>
      <c r="H756" s="39"/>
    </row>
    <row r="757" spans="1:9" x14ac:dyDescent="0.25">
      <c r="A757" s="23"/>
      <c r="B757" s="23"/>
      <c r="C757" s="23"/>
      <c r="D757" s="24"/>
      <c r="E757" s="24"/>
      <c r="F757" s="24"/>
      <c r="G757" s="24"/>
      <c r="H757" s="39"/>
      <c r="I757" s="29"/>
    </row>
    <row r="758" spans="1:9" x14ac:dyDescent="0.25">
      <c r="A758" s="23"/>
      <c r="B758" s="23"/>
      <c r="C758" s="23"/>
      <c r="D758" s="24"/>
      <c r="E758" s="24"/>
      <c r="F758" s="24"/>
      <c r="G758" s="24"/>
      <c r="H758" s="39"/>
    </row>
    <row r="759" spans="1:9" x14ac:dyDescent="0.25">
      <c r="A759" s="23"/>
      <c r="B759" s="23"/>
      <c r="C759" s="23"/>
      <c r="D759" s="24"/>
      <c r="E759" s="24"/>
      <c r="F759" s="24"/>
      <c r="G759" s="24"/>
      <c r="H759" s="39"/>
      <c r="I759" s="29"/>
    </row>
    <row r="760" spans="1:9" x14ac:dyDescent="0.25">
      <c r="A760" s="23"/>
      <c r="B760" s="23"/>
      <c r="C760" s="23"/>
      <c r="D760" s="24"/>
      <c r="E760" s="24"/>
      <c r="F760" s="24"/>
      <c r="G760" s="24"/>
      <c r="H760" s="39"/>
    </row>
    <row r="761" spans="1:9" x14ac:dyDescent="0.25">
      <c r="A761" s="23"/>
      <c r="B761" s="23"/>
      <c r="C761" s="23"/>
      <c r="D761" s="24"/>
      <c r="E761" s="24"/>
      <c r="F761" s="24"/>
      <c r="G761" s="24"/>
      <c r="H761" s="39"/>
    </row>
    <row r="762" spans="1:9" x14ac:dyDescent="0.25">
      <c r="A762" s="23"/>
      <c r="B762" s="23"/>
      <c r="C762" s="23"/>
      <c r="D762" s="24"/>
      <c r="E762" s="24"/>
      <c r="F762" s="24"/>
      <c r="G762" s="24"/>
      <c r="H762" s="39"/>
      <c r="I762" s="29"/>
    </row>
    <row r="763" spans="1:9" x14ac:dyDescent="0.25">
      <c r="A763" s="23"/>
      <c r="B763" s="23"/>
      <c r="C763" s="23"/>
      <c r="D763" s="24"/>
      <c r="E763" s="24"/>
      <c r="F763" s="24"/>
      <c r="G763" s="24"/>
      <c r="H763" s="39"/>
    </row>
    <row r="764" spans="1:9" x14ac:dyDescent="0.25">
      <c r="A764" s="23"/>
      <c r="B764" s="23"/>
      <c r="C764" s="23"/>
      <c r="D764" s="24"/>
      <c r="E764" s="24"/>
      <c r="F764" s="24"/>
      <c r="G764" s="24"/>
      <c r="H764" s="39"/>
      <c r="I764" s="29"/>
    </row>
    <row r="765" spans="1:9" x14ac:dyDescent="0.25">
      <c r="A765" s="23"/>
      <c r="B765" s="23"/>
      <c r="C765" s="23"/>
      <c r="D765" s="24"/>
      <c r="E765" s="24"/>
      <c r="F765" s="24"/>
      <c r="G765" s="24"/>
      <c r="H765" s="39"/>
      <c r="I765" s="29"/>
    </row>
    <row r="766" spans="1:9" x14ac:dyDescent="0.25">
      <c r="A766" s="23"/>
      <c r="B766" s="23"/>
      <c r="C766" s="23"/>
      <c r="D766" s="24"/>
      <c r="E766" s="24"/>
      <c r="F766" s="24"/>
      <c r="G766" s="24"/>
      <c r="H766" s="39"/>
    </row>
    <row r="767" spans="1:9" x14ac:dyDescent="0.25">
      <c r="A767" s="23"/>
      <c r="B767" s="23"/>
      <c r="C767" s="23"/>
      <c r="D767" s="24"/>
      <c r="E767" s="24"/>
      <c r="F767" s="24"/>
      <c r="G767" s="24"/>
      <c r="H767" s="39"/>
    </row>
    <row r="768" spans="1:9" x14ac:dyDescent="0.25">
      <c r="A768" s="23"/>
      <c r="B768" s="23"/>
      <c r="C768" s="23"/>
      <c r="D768" s="24"/>
      <c r="E768" s="24"/>
      <c r="F768" s="24"/>
      <c r="G768" s="24"/>
      <c r="H768" s="39"/>
      <c r="I768" s="29"/>
    </row>
    <row r="769" spans="1:9" x14ac:dyDescent="0.25">
      <c r="A769" s="23"/>
      <c r="B769" s="23"/>
      <c r="C769" s="23"/>
      <c r="D769" s="24"/>
      <c r="E769" s="24"/>
      <c r="F769" s="24"/>
      <c r="G769" s="24"/>
      <c r="H769" s="39"/>
      <c r="I769" s="29"/>
    </row>
    <row r="770" spans="1:9" x14ac:dyDescent="0.25">
      <c r="A770" s="23"/>
      <c r="B770" s="23"/>
      <c r="C770" s="23"/>
      <c r="D770" s="24"/>
      <c r="E770" s="24"/>
      <c r="F770" s="24"/>
      <c r="G770" s="24"/>
      <c r="H770" s="39"/>
    </row>
    <row r="771" spans="1:9" x14ac:dyDescent="0.25">
      <c r="A771" s="23"/>
      <c r="B771" s="23"/>
      <c r="C771" s="23"/>
      <c r="D771" s="24"/>
      <c r="E771" s="24"/>
      <c r="F771" s="24"/>
      <c r="G771" s="24"/>
      <c r="H771" s="39"/>
      <c r="I771" s="29"/>
    </row>
    <row r="772" spans="1:9" x14ac:dyDescent="0.25">
      <c r="A772" s="23"/>
      <c r="B772" s="23"/>
      <c r="C772" s="23"/>
      <c r="D772" s="24"/>
      <c r="E772" s="24"/>
      <c r="F772" s="24"/>
      <c r="G772" s="24"/>
      <c r="H772" s="39"/>
      <c r="I772" s="29"/>
    </row>
    <row r="773" spans="1:9" x14ac:dyDescent="0.25">
      <c r="A773" s="23"/>
      <c r="B773" s="23"/>
      <c r="C773" s="23"/>
      <c r="D773" s="24"/>
      <c r="E773" s="24"/>
      <c r="F773" s="24"/>
      <c r="G773" s="24"/>
      <c r="H773" s="39"/>
    </row>
    <row r="774" spans="1:9" x14ac:dyDescent="0.25">
      <c r="A774" s="23"/>
      <c r="B774" s="23"/>
      <c r="C774" s="23"/>
      <c r="D774" s="24"/>
      <c r="E774" s="24"/>
      <c r="F774" s="24"/>
      <c r="G774" s="24"/>
      <c r="H774" s="39"/>
    </row>
    <row r="775" spans="1:9" x14ac:dyDescent="0.25">
      <c r="A775" s="23"/>
      <c r="B775" s="23"/>
      <c r="C775" s="23"/>
      <c r="D775" s="24"/>
      <c r="E775" s="24"/>
      <c r="F775" s="24"/>
      <c r="G775" s="24"/>
      <c r="H775" s="39"/>
      <c r="I775" s="29"/>
    </row>
    <row r="776" spans="1:9" x14ac:dyDescent="0.25">
      <c r="A776" s="23"/>
      <c r="B776" s="23"/>
      <c r="C776" s="23"/>
      <c r="D776" s="24"/>
      <c r="E776" s="24"/>
      <c r="F776" s="24"/>
      <c r="G776" s="24"/>
      <c r="H776" s="39"/>
    </row>
    <row r="777" spans="1:9" x14ac:dyDescent="0.25">
      <c r="A777" s="23"/>
      <c r="B777" s="23"/>
      <c r="C777" s="23"/>
      <c r="D777" s="24"/>
      <c r="E777" s="24"/>
      <c r="F777" s="24"/>
      <c r="G777" s="24"/>
      <c r="H777" s="39"/>
      <c r="I777" s="29"/>
    </row>
    <row r="778" spans="1:9" x14ac:dyDescent="0.25">
      <c r="A778" s="23"/>
      <c r="B778" s="23"/>
      <c r="C778" s="23"/>
      <c r="D778" s="24"/>
      <c r="E778" s="24"/>
      <c r="F778" s="24"/>
      <c r="G778" s="24"/>
      <c r="H778" s="39"/>
      <c r="I778" s="29"/>
    </row>
    <row r="779" spans="1:9" x14ac:dyDescent="0.25">
      <c r="A779" s="23"/>
      <c r="B779" s="23"/>
      <c r="C779" s="23"/>
      <c r="D779" s="24"/>
      <c r="E779" s="24"/>
      <c r="F779" s="24"/>
      <c r="G779" s="24"/>
      <c r="H779" s="39"/>
    </row>
    <row r="780" spans="1:9" x14ac:dyDescent="0.25">
      <c r="A780" s="23"/>
      <c r="B780" s="23"/>
      <c r="C780" s="23"/>
      <c r="D780" s="24"/>
      <c r="E780" s="24"/>
      <c r="F780" s="24"/>
      <c r="G780" s="24"/>
      <c r="H780" s="39"/>
    </row>
    <row r="781" spans="1:9" x14ac:dyDescent="0.25">
      <c r="A781" s="23"/>
      <c r="B781" s="23"/>
      <c r="C781" s="23"/>
      <c r="D781" s="24"/>
      <c r="E781" s="24"/>
      <c r="F781" s="24"/>
      <c r="G781" s="24"/>
      <c r="H781" s="39"/>
      <c r="I781" s="29"/>
    </row>
    <row r="782" spans="1:9" x14ac:dyDescent="0.25">
      <c r="A782" s="23"/>
      <c r="B782" s="23"/>
      <c r="C782" s="23"/>
      <c r="D782" s="24"/>
      <c r="E782" s="24"/>
      <c r="F782" s="24"/>
      <c r="G782" s="24"/>
      <c r="H782" s="39"/>
      <c r="I782" s="29"/>
    </row>
    <row r="783" spans="1:9" x14ac:dyDescent="0.25">
      <c r="A783" s="23"/>
      <c r="B783" s="23"/>
      <c r="C783" s="23"/>
      <c r="D783" s="24"/>
      <c r="E783" s="24"/>
      <c r="F783" s="24"/>
      <c r="G783" s="24"/>
      <c r="H783" s="39"/>
    </row>
    <row r="784" spans="1:9" x14ac:dyDescent="0.25">
      <c r="A784" s="23"/>
      <c r="B784" s="23"/>
      <c r="C784" s="23"/>
      <c r="D784" s="24"/>
      <c r="E784" s="24"/>
      <c r="F784" s="24"/>
      <c r="G784" s="24"/>
      <c r="H784" s="39"/>
      <c r="I784" s="29"/>
    </row>
    <row r="785" spans="1:9" x14ac:dyDescent="0.25">
      <c r="A785" s="23"/>
      <c r="B785" s="23"/>
      <c r="C785" s="23"/>
      <c r="D785" s="24"/>
      <c r="E785" s="24"/>
      <c r="F785" s="24"/>
      <c r="G785" s="24"/>
      <c r="H785" s="39"/>
    </row>
    <row r="786" spans="1:9" x14ac:dyDescent="0.25">
      <c r="A786" s="23"/>
      <c r="B786" s="23"/>
      <c r="C786" s="23"/>
      <c r="D786" s="24"/>
      <c r="E786" s="24"/>
      <c r="F786" s="24"/>
      <c r="G786" s="24"/>
      <c r="H786" s="39"/>
      <c r="I786" s="29"/>
    </row>
    <row r="787" spans="1:9" x14ac:dyDescent="0.25">
      <c r="A787" s="23"/>
      <c r="B787" s="23"/>
      <c r="C787" s="23"/>
      <c r="D787" s="24"/>
      <c r="E787" s="24"/>
      <c r="F787" s="24"/>
      <c r="G787" s="24"/>
      <c r="H787" s="39"/>
    </row>
    <row r="788" spans="1:9" x14ac:dyDescent="0.25">
      <c r="A788" s="23"/>
      <c r="B788" s="23"/>
      <c r="C788" s="23"/>
      <c r="D788" s="24"/>
      <c r="E788" s="24"/>
      <c r="F788" s="24"/>
      <c r="G788" s="24"/>
      <c r="H788" s="39"/>
      <c r="I788" s="29"/>
    </row>
    <row r="789" spans="1:9" x14ac:dyDescent="0.25">
      <c r="A789" s="23"/>
      <c r="B789" s="23"/>
      <c r="C789" s="23"/>
      <c r="D789" s="24"/>
      <c r="E789" s="24"/>
      <c r="F789" s="24"/>
      <c r="G789" s="24"/>
      <c r="H789" s="39"/>
    </row>
    <row r="790" spans="1:9" x14ac:dyDescent="0.25">
      <c r="A790" s="23"/>
      <c r="B790" s="23"/>
      <c r="C790" s="23"/>
      <c r="D790" s="24"/>
      <c r="E790" s="24"/>
      <c r="F790" s="24"/>
      <c r="G790" s="24"/>
      <c r="H790" s="39"/>
      <c r="I790" s="29"/>
    </row>
    <row r="791" spans="1:9" x14ac:dyDescent="0.25">
      <c r="A791" s="23"/>
      <c r="B791" s="23"/>
      <c r="C791" s="23"/>
      <c r="D791" s="24"/>
      <c r="E791" s="24"/>
      <c r="F791" s="24"/>
      <c r="G791" s="24"/>
      <c r="H791" s="39"/>
    </row>
    <row r="792" spans="1:9" x14ac:dyDescent="0.25">
      <c r="A792" s="23"/>
      <c r="B792" s="23"/>
      <c r="C792" s="23"/>
      <c r="D792" s="24"/>
      <c r="E792" s="24"/>
      <c r="F792" s="24"/>
      <c r="G792" s="24"/>
      <c r="H792" s="39"/>
      <c r="I792" s="29"/>
    </row>
    <row r="793" spans="1:9" x14ac:dyDescent="0.25">
      <c r="A793" s="23"/>
      <c r="B793" s="23"/>
      <c r="C793" s="23"/>
      <c r="D793" s="24"/>
      <c r="E793" s="24"/>
      <c r="F793" s="24"/>
      <c r="G793" s="24"/>
      <c r="H793" s="39"/>
    </row>
    <row r="794" spans="1:9" x14ac:dyDescent="0.25">
      <c r="A794" s="23"/>
      <c r="B794" s="23"/>
      <c r="C794" s="23"/>
      <c r="D794" s="24"/>
      <c r="E794" s="24"/>
      <c r="F794" s="24"/>
      <c r="G794" s="24"/>
      <c r="H794" s="39"/>
    </row>
    <row r="795" spans="1:9" x14ac:dyDescent="0.25">
      <c r="A795" s="23"/>
      <c r="B795" s="23"/>
      <c r="C795" s="23"/>
      <c r="D795" s="24"/>
      <c r="E795" s="24"/>
      <c r="F795" s="24"/>
      <c r="G795" s="24"/>
      <c r="H795" s="39"/>
      <c r="I795" s="29"/>
    </row>
    <row r="796" spans="1:9" x14ac:dyDescent="0.25">
      <c r="A796" s="23"/>
      <c r="B796" s="23"/>
      <c r="C796" s="23"/>
      <c r="D796" s="24"/>
      <c r="E796" s="24"/>
      <c r="F796" s="24"/>
      <c r="G796" s="24"/>
      <c r="H796" s="39"/>
      <c r="I796" s="28"/>
    </row>
    <row r="797" spans="1:9" x14ac:dyDescent="0.25">
      <c r="A797" s="23"/>
      <c r="B797" s="23"/>
      <c r="C797" s="23"/>
      <c r="D797" s="24"/>
      <c r="E797" s="24"/>
      <c r="F797" s="24"/>
      <c r="G797" s="24"/>
      <c r="H797" s="39"/>
      <c r="I797" s="29"/>
    </row>
    <row r="798" spans="1:9" x14ac:dyDescent="0.25">
      <c r="A798" s="23"/>
      <c r="B798" s="23"/>
      <c r="C798" s="23"/>
      <c r="D798" s="24"/>
      <c r="E798" s="24"/>
      <c r="F798" s="24"/>
      <c r="G798" s="24"/>
      <c r="H798" s="39"/>
    </row>
    <row r="799" spans="1:9" x14ac:dyDescent="0.25">
      <c r="A799" s="23"/>
      <c r="B799" s="23"/>
      <c r="C799" s="23"/>
      <c r="D799" s="24"/>
      <c r="E799" s="24"/>
      <c r="F799" s="24"/>
      <c r="G799" s="24"/>
      <c r="H799" s="39"/>
      <c r="I799" s="29"/>
    </row>
    <row r="800" spans="1:9" x14ac:dyDescent="0.25">
      <c r="A800" s="23"/>
      <c r="B800" s="23"/>
      <c r="C800" s="23"/>
      <c r="D800" s="24"/>
      <c r="E800" s="24"/>
      <c r="F800" s="24"/>
      <c r="G800" s="24"/>
      <c r="H800" s="39"/>
    </row>
    <row r="801" spans="1:9" x14ac:dyDescent="0.25">
      <c r="A801" s="23"/>
      <c r="B801" s="23"/>
      <c r="C801" s="23"/>
      <c r="D801" s="24"/>
      <c r="E801" s="24"/>
      <c r="F801" s="24"/>
      <c r="G801" s="24"/>
      <c r="H801" s="39"/>
      <c r="I801" s="29"/>
    </row>
    <row r="802" spans="1:9" x14ac:dyDescent="0.25">
      <c r="A802" s="23"/>
      <c r="B802" s="23"/>
      <c r="C802" s="23"/>
      <c r="D802" s="24"/>
      <c r="E802" s="24"/>
      <c r="F802" s="24"/>
      <c r="G802" s="24"/>
      <c r="H802" s="39"/>
      <c r="I802" s="29"/>
    </row>
    <row r="803" spans="1:9" x14ac:dyDescent="0.25">
      <c r="A803" s="23"/>
      <c r="B803" s="23"/>
      <c r="C803" s="23"/>
      <c r="D803" s="24"/>
      <c r="E803" s="24"/>
      <c r="F803" s="24"/>
      <c r="G803" s="24"/>
      <c r="H803" s="39"/>
    </row>
    <row r="804" spans="1:9" x14ac:dyDescent="0.25">
      <c r="A804" s="23"/>
      <c r="B804" s="23"/>
      <c r="C804" s="23"/>
      <c r="D804" s="24"/>
      <c r="E804" s="24"/>
      <c r="F804" s="24"/>
      <c r="G804" s="24"/>
      <c r="H804" s="39"/>
    </row>
    <row r="805" spans="1:9" x14ac:dyDescent="0.25">
      <c r="A805" s="23"/>
      <c r="B805" s="23"/>
      <c r="C805" s="23"/>
      <c r="D805" s="24"/>
      <c r="E805" s="24"/>
      <c r="F805" s="24"/>
      <c r="G805" s="24"/>
      <c r="H805" s="39"/>
      <c r="I805" s="29"/>
    </row>
    <row r="806" spans="1:9" x14ac:dyDescent="0.25">
      <c r="A806" s="23"/>
      <c r="B806" s="23"/>
      <c r="C806" s="23"/>
      <c r="D806" s="24"/>
      <c r="E806" s="24"/>
      <c r="F806" s="24"/>
      <c r="G806" s="24"/>
      <c r="H806" s="39"/>
    </row>
    <row r="807" spans="1:9" x14ac:dyDescent="0.25">
      <c r="A807" s="23"/>
      <c r="B807" s="23"/>
      <c r="C807" s="23"/>
      <c r="D807" s="24"/>
      <c r="E807" s="24"/>
      <c r="F807" s="24"/>
      <c r="G807" s="24"/>
      <c r="H807" s="39"/>
      <c r="I807" s="29"/>
    </row>
    <row r="808" spans="1:9" x14ac:dyDescent="0.25">
      <c r="A808" s="23"/>
      <c r="B808" s="23"/>
      <c r="C808" s="23"/>
      <c r="D808" s="24"/>
      <c r="E808" s="24"/>
      <c r="F808" s="24"/>
      <c r="G808" s="24"/>
      <c r="H808" s="39"/>
    </row>
    <row r="809" spans="1:9" x14ac:dyDescent="0.25">
      <c r="A809" s="23"/>
      <c r="B809" s="23"/>
      <c r="C809" s="23"/>
      <c r="D809" s="24"/>
      <c r="E809" s="24"/>
      <c r="F809" s="24"/>
      <c r="G809" s="24"/>
      <c r="H809" s="39"/>
    </row>
    <row r="810" spans="1:9" x14ac:dyDescent="0.25">
      <c r="A810" s="23"/>
      <c r="B810" s="23"/>
      <c r="C810" s="23"/>
      <c r="D810" s="24"/>
      <c r="E810" s="24"/>
      <c r="F810" s="24"/>
      <c r="G810" s="24"/>
      <c r="H810" s="39"/>
    </row>
    <row r="811" spans="1:9" x14ac:dyDescent="0.25">
      <c r="A811" s="23"/>
      <c r="B811" s="23"/>
      <c r="C811" s="23"/>
      <c r="D811" s="24"/>
      <c r="E811" s="24"/>
      <c r="F811" s="24"/>
      <c r="G811" s="24"/>
      <c r="H811" s="39"/>
    </row>
    <row r="812" spans="1:9" x14ac:dyDescent="0.25">
      <c r="A812" s="23"/>
      <c r="B812" s="23"/>
      <c r="C812" s="23"/>
      <c r="D812" s="24"/>
      <c r="E812" s="24"/>
      <c r="F812" s="24"/>
      <c r="G812" s="24"/>
      <c r="H812" s="39"/>
    </row>
    <row r="813" spans="1:9" x14ac:dyDescent="0.25">
      <c r="A813" s="23"/>
      <c r="B813" s="23"/>
      <c r="C813" s="23"/>
      <c r="D813" s="24"/>
      <c r="E813" s="24"/>
      <c r="F813" s="24"/>
      <c r="G813" s="24"/>
      <c r="H813" s="39"/>
    </row>
    <row r="814" spans="1:9" x14ac:dyDescent="0.25">
      <c r="A814" s="23"/>
      <c r="B814" s="23"/>
      <c r="C814" s="23"/>
      <c r="D814" s="24"/>
      <c r="E814" s="24"/>
      <c r="F814" s="24"/>
      <c r="G814" s="24"/>
      <c r="H814" s="39"/>
    </row>
    <row r="815" spans="1:9" x14ac:dyDescent="0.25">
      <c r="A815" s="23"/>
      <c r="B815" s="23"/>
      <c r="C815" s="23"/>
      <c r="D815" s="24"/>
      <c r="E815" s="24"/>
      <c r="F815" s="24"/>
      <c r="G815" s="24"/>
      <c r="H815" s="39"/>
    </row>
    <row r="816" spans="1:9" x14ac:dyDescent="0.25">
      <c r="A816" s="23"/>
      <c r="B816" s="23"/>
      <c r="C816" s="23"/>
      <c r="D816" s="24"/>
      <c r="E816" s="24"/>
      <c r="F816" s="24"/>
      <c r="G816" s="24"/>
      <c r="H816" s="39"/>
    </row>
    <row r="817" spans="1:8" x14ac:dyDescent="0.25">
      <c r="A817" s="23"/>
      <c r="B817" s="23"/>
      <c r="C817" s="23"/>
      <c r="D817" s="24"/>
      <c r="E817" s="24"/>
      <c r="F817" s="24"/>
      <c r="G817" s="24"/>
      <c r="H817" s="39"/>
    </row>
    <row r="818" spans="1:8" x14ac:dyDescent="0.25">
      <c r="A818" s="23"/>
      <c r="B818" s="23"/>
      <c r="C818" s="23"/>
      <c r="D818" s="24"/>
      <c r="E818" s="24"/>
      <c r="F818" s="24"/>
      <c r="G818" s="24"/>
      <c r="H818" s="39"/>
    </row>
    <row r="819" spans="1:8" x14ac:dyDescent="0.25">
      <c r="A819" s="23"/>
      <c r="B819" s="23"/>
      <c r="C819" s="23"/>
      <c r="D819" s="24"/>
      <c r="E819" s="24"/>
      <c r="F819" s="24"/>
      <c r="G819" s="24"/>
      <c r="H819" s="39"/>
    </row>
    <row r="820" spans="1:8" x14ac:dyDescent="0.25">
      <c r="A820" s="23"/>
      <c r="B820" s="23"/>
      <c r="C820" s="23"/>
      <c r="D820" s="24"/>
      <c r="E820" s="24"/>
      <c r="F820" s="24"/>
      <c r="G820" s="24"/>
      <c r="H820" s="39"/>
    </row>
    <row r="821" spans="1:8" x14ac:dyDescent="0.25">
      <c r="A821" s="23"/>
      <c r="B821" s="23"/>
      <c r="C821" s="23"/>
      <c r="D821" s="24"/>
      <c r="E821" s="24"/>
      <c r="F821" s="24"/>
      <c r="G821" s="24"/>
      <c r="H821" s="39"/>
    </row>
    <row r="822" spans="1:8" x14ac:dyDescent="0.25">
      <c r="A822" s="23"/>
      <c r="B822" s="23"/>
      <c r="C822" s="23"/>
      <c r="D822" s="24"/>
      <c r="E822" s="24"/>
      <c r="F822" s="24"/>
      <c r="G822" s="24"/>
      <c r="H822" s="39"/>
    </row>
    <row r="823" spans="1:8" x14ac:dyDescent="0.25">
      <c r="A823" s="23"/>
      <c r="B823" s="23"/>
      <c r="C823" s="23"/>
      <c r="D823" s="24"/>
      <c r="E823" s="24"/>
      <c r="F823" s="24"/>
      <c r="G823" s="24"/>
      <c r="H823" s="39"/>
    </row>
    <row r="824" spans="1:8" x14ac:dyDescent="0.25">
      <c r="A824" s="23"/>
      <c r="B824" s="23"/>
      <c r="C824" s="23"/>
      <c r="D824" s="24"/>
      <c r="E824" s="24"/>
      <c r="F824" s="24"/>
      <c r="G824" s="24"/>
      <c r="H824" s="39"/>
    </row>
    <row r="825" spans="1:8" x14ac:dyDescent="0.25">
      <c r="A825" s="23"/>
      <c r="B825" s="23"/>
      <c r="C825" s="23"/>
      <c r="D825" s="24"/>
      <c r="E825" s="24"/>
      <c r="F825" s="24"/>
      <c r="G825" s="24"/>
      <c r="H825" s="39"/>
    </row>
    <row r="826" spans="1:8" x14ac:dyDescent="0.25">
      <c r="A826" s="23"/>
      <c r="B826" s="23"/>
      <c r="C826" s="23"/>
      <c r="D826" s="24"/>
      <c r="E826" s="24"/>
      <c r="F826" s="24"/>
      <c r="G826" s="24"/>
      <c r="H826" s="39"/>
    </row>
    <row r="827" spans="1:8" x14ac:dyDescent="0.25">
      <c r="A827" s="23"/>
      <c r="B827" s="23"/>
      <c r="C827" s="23"/>
      <c r="D827" s="24"/>
      <c r="E827" s="24"/>
      <c r="F827" s="24"/>
      <c r="G827" s="24"/>
      <c r="H827" s="39"/>
    </row>
    <row r="828" spans="1:8" x14ac:dyDescent="0.25">
      <c r="A828" s="23"/>
      <c r="B828" s="23"/>
      <c r="C828" s="23"/>
      <c r="D828" s="24"/>
      <c r="E828" s="24"/>
      <c r="F828" s="24"/>
      <c r="G828" s="24"/>
      <c r="H828" s="39"/>
    </row>
    <row r="829" spans="1:8" x14ac:dyDescent="0.25">
      <c r="A829" s="23"/>
      <c r="B829" s="23"/>
      <c r="C829" s="23"/>
      <c r="D829" s="24"/>
      <c r="E829" s="24"/>
      <c r="F829" s="24"/>
      <c r="G829" s="24"/>
      <c r="H829" s="39"/>
    </row>
    <row r="830" spans="1:8" x14ac:dyDescent="0.25">
      <c r="A830" s="23"/>
      <c r="B830" s="23"/>
      <c r="C830" s="23"/>
      <c r="D830" s="24"/>
      <c r="E830" s="24"/>
      <c r="F830" s="24"/>
      <c r="G830" s="24"/>
      <c r="H830" s="39"/>
    </row>
    <row r="831" spans="1:8" x14ac:dyDescent="0.25">
      <c r="A831" s="23"/>
      <c r="B831" s="23"/>
      <c r="C831" s="23"/>
      <c r="D831" s="24"/>
      <c r="E831" s="24"/>
      <c r="F831" s="24"/>
      <c r="G831" s="24"/>
      <c r="H831" s="39"/>
    </row>
    <row r="832" spans="1:8" x14ac:dyDescent="0.25">
      <c r="A832" s="23"/>
      <c r="B832" s="23"/>
      <c r="C832" s="23"/>
      <c r="D832" s="24"/>
      <c r="E832" s="24"/>
      <c r="F832" s="24"/>
      <c r="G832" s="24"/>
      <c r="H832" s="39"/>
    </row>
    <row r="833" spans="1:9" x14ac:dyDescent="0.25">
      <c r="A833" s="23"/>
      <c r="B833" s="23"/>
      <c r="C833" s="23"/>
      <c r="D833" s="24"/>
      <c r="E833" s="24"/>
      <c r="F833" s="24"/>
      <c r="G833" s="24"/>
      <c r="H833" s="39"/>
    </row>
    <row r="834" spans="1:9" x14ac:dyDescent="0.25">
      <c r="A834" s="23"/>
      <c r="B834" s="23"/>
      <c r="C834" s="23"/>
      <c r="D834" s="24"/>
      <c r="E834" s="24"/>
      <c r="F834" s="24"/>
      <c r="G834" s="24"/>
      <c r="H834" s="39"/>
      <c r="I834" s="29"/>
    </row>
    <row r="835" spans="1:9" x14ac:dyDescent="0.25">
      <c r="A835" s="23"/>
      <c r="B835" s="23"/>
      <c r="C835" s="23"/>
      <c r="D835" s="24"/>
      <c r="E835" s="24"/>
      <c r="F835" s="24"/>
      <c r="G835" s="24"/>
      <c r="H835" s="39"/>
    </row>
    <row r="836" spans="1:9" x14ac:dyDescent="0.25">
      <c r="A836" s="23"/>
      <c r="B836" s="23"/>
      <c r="C836" s="23"/>
      <c r="D836" s="24"/>
      <c r="E836" s="24"/>
      <c r="F836" s="24"/>
      <c r="G836" s="24"/>
      <c r="H836" s="39"/>
    </row>
    <row r="837" spans="1:9" x14ac:dyDescent="0.25">
      <c r="A837" s="23"/>
      <c r="B837" s="23"/>
      <c r="C837" s="23"/>
      <c r="D837" s="24"/>
      <c r="E837" s="24"/>
      <c r="F837" s="24"/>
      <c r="G837" s="24"/>
      <c r="H837" s="39"/>
    </row>
    <row r="838" spans="1:9" x14ac:dyDescent="0.25">
      <c r="A838" s="23"/>
      <c r="B838" s="23"/>
      <c r="C838" s="23"/>
      <c r="D838" s="24"/>
      <c r="E838" s="24"/>
      <c r="F838" s="24"/>
      <c r="G838" s="24"/>
      <c r="H838" s="39"/>
    </row>
    <row r="839" spans="1:9" x14ac:dyDescent="0.25">
      <c r="A839" s="23"/>
      <c r="B839" s="23"/>
      <c r="C839" s="23"/>
      <c r="D839" s="24"/>
      <c r="E839" s="24"/>
      <c r="F839" s="24"/>
      <c r="G839" s="24"/>
      <c r="H839" s="39"/>
    </row>
    <row r="840" spans="1:9" x14ac:dyDescent="0.25">
      <c r="A840" s="23"/>
      <c r="B840" s="23"/>
      <c r="C840" s="23"/>
      <c r="D840" s="24"/>
      <c r="E840" s="24"/>
      <c r="F840" s="24"/>
      <c r="G840" s="24"/>
      <c r="H840" s="39"/>
    </row>
    <row r="841" spans="1:9" x14ac:dyDescent="0.25">
      <c r="A841" s="23"/>
      <c r="B841" s="23"/>
      <c r="C841" s="23"/>
      <c r="D841" s="24"/>
      <c r="E841" s="24"/>
      <c r="F841" s="24"/>
      <c r="G841" s="24"/>
      <c r="H841" s="39"/>
    </row>
    <row r="842" spans="1:9" x14ac:dyDescent="0.25">
      <c r="A842" s="23"/>
      <c r="B842" s="23"/>
      <c r="C842" s="23"/>
      <c r="D842" s="24"/>
      <c r="E842" s="24"/>
      <c r="F842" s="24"/>
      <c r="G842" s="24"/>
      <c r="H842" s="39"/>
    </row>
    <row r="843" spans="1:9" x14ac:dyDescent="0.25">
      <c r="A843" s="23"/>
      <c r="B843" s="23"/>
      <c r="C843" s="23"/>
      <c r="D843" s="24"/>
      <c r="E843" s="24"/>
      <c r="F843" s="24"/>
      <c r="G843" s="24"/>
      <c r="H843" s="39"/>
    </row>
    <row r="844" spans="1:9" x14ac:dyDescent="0.25">
      <c r="A844" s="23"/>
      <c r="B844" s="23"/>
      <c r="C844" s="23"/>
      <c r="D844" s="24"/>
      <c r="E844" s="24"/>
      <c r="F844" s="24"/>
      <c r="G844" s="24"/>
      <c r="H844" s="39"/>
    </row>
    <row r="845" spans="1:9" x14ac:dyDescent="0.25">
      <c r="A845" s="23"/>
      <c r="B845" s="23"/>
      <c r="C845" s="23"/>
      <c r="D845" s="24"/>
      <c r="E845" s="24"/>
      <c r="F845" s="24"/>
      <c r="G845" s="24"/>
      <c r="H845" s="39"/>
    </row>
    <row r="846" spans="1:9" x14ac:dyDescent="0.25">
      <c r="A846" s="23"/>
      <c r="B846" s="23"/>
      <c r="C846" s="23"/>
      <c r="D846" s="24"/>
      <c r="E846" s="24"/>
      <c r="F846" s="24"/>
      <c r="G846" s="24"/>
      <c r="H846" s="39"/>
    </row>
    <row r="847" spans="1:9" x14ac:dyDescent="0.25">
      <c r="A847" s="23"/>
      <c r="B847" s="23"/>
      <c r="C847" s="23"/>
      <c r="D847" s="24"/>
      <c r="E847" s="24"/>
      <c r="F847" s="24"/>
      <c r="G847" s="24"/>
      <c r="H847" s="39"/>
    </row>
    <row r="848" spans="1:9" x14ac:dyDescent="0.25">
      <c r="A848" s="23"/>
      <c r="B848" s="23"/>
      <c r="C848" s="23"/>
      <c r="D848" s="24"/>
      <c r="E848" s="24"/>
      <c r="F848" s="24"/>
      <c r="G848" s="24"/>
      <c r="H848" s="39"/>
    </row>
    <row r="849" spans="1:8" x14ac:dyDescent="0.25">
      <c r="A849" s="23"/>
      <c r="B849" s="23"/>
      <c r="C849" s="23"/>
      <c r="D849" s="24"/>
      <c r="E849" s="24"/>
      <c r="F849" s="24"/>
      <c r="G849" s="24"/>
      <c r="H849" s="39"/>
    </row>
    <row r="850" spans="1:8" x14ac:dyDescent="0.25">
      <c r="A850" s="23"/>
      <c r="B850" s="23"/>
      <c r="C850" s="23"/>
      <c r="D850" s="24"/>
      <c r="E850" s="24"/>
      <c r="F850" s="24"/>
      <c r="G850" s="24"/>
      <c r="H850" s="39"/>
    </row>
    <row r="851" spans="1:8" x14ac:dyDescent="0.25">
      <c r="A851" s="23"/>
      <c r="B851" s="23"/>
      <c r="C851" s="23"/>
      <c r="D851" s="24"/>
      <c r="E851" s="24"/>
      <c r="F851" s="24"/>
      <c r="G851" s="24"/>
      <c r="H851" s="39"/>
    </row>
    <row r="852" spans="1:8" x14ac:dyDescent="0.25">
      <c r="A852" s="23"/>
      <c r="B852" s="23"/>
      <c r="C852" s="23"/>
      <c r="D852" s="24"/>
      <c r="E852" s="24"/>
      <c r="F852" s="24"/>
      <c r="G852" s="24"/>
      <c r="H852" s="39"/>
    </row>
    <row r="853" spans="1:8" x14ac:dyDescent="0.25">
      <c r="A853" s="23"/>
      <c r="B853" s="23"/>
      <c r="C853" s="23"/>
      <c r="D853" s="24"/>
      <c r="E853" s="24"/>
      <c r="F853" s="24"/>
      <c r="G853" s="24"/>
      <c r="H853" s="39"/>
    </row>
    <row r="854" spans="1:8" x14ac:dyDescent="0.25">
      <c r="A854" s="23"/>
      <c r="B854" s="23"/>
      <c r="C854" s="23"/>
      <c r="D854" s="24"/>
      <c r="E854" s="24"/>
      <c r="F854" s="24"/>
      <c r="G854" s="24"/>
      <c r="H854" s="39"/>
    </row>
    <row r="855" spans="1:8" x14ac:dyDescent="0.25">
      <c r="A855" s="23"/>
      <c r="B855" s="23"/>
      <c r="C855" s="23"/>
      <c r="D855" s="24"/>
      <c r="E855" s="24"/>
      <c r="F855" s="24"/>
      <c r="G855" s="24"/>
      <c r="H855" s="39"/>
    </row>
    <row r="856" spans="1:8" x14ac:dyDescent="0.25">
      <c r="A856" s="23"/>
      <c r="B856" s="23"/>
      <c r="C856" s="23"/>
      <c r="D856" s="24"/>
      <c r="E856" s="24"/>
      <c r="F856" s="24"/>
      <c r="G856" s="24"/>
      <c r="H856" s="39"/>
    </row>
    <row r="857" spans="1:8" x14ac:dyDescent="0.25">
      <c r="A857" s="23"/>
      <c r="B857" s="23"/>
      <c r="C857" s="23"/>
      <c r="D857" s="24"/>
      <c r="E857" s="24"/>
      <c r="F857" s="24"/>
      <c r="G857" s="24"/>
      <c r="H857" s="39"/>
    </row>
    <row r="858" spans="1:8" x14ac:dyDescent="0.25">
      <c r="A858" s="23"/>
      <c r="B858" s="23"/>
      <c r="C858" s="23"/>
      <c r="D858" s="24"/>
      <c r="E858" s="24"/>
      <c r="F858" s="24"/>
      <c r="G858" s="24"/>
      <c r="H858" s="39"/>
    </row>
    <row r="859" spans="1:8" x14ac:dyDescent="0.25">
      <c r="A859" s="23"/>
      <c r="B859" s="23"/>
      <c r="C859" s="23"/>
      <c r="D859" s="24"/>
      <c r="E859" s="24"/>
      <c r="F859" s="24"/>
      <c r="G859" s="24"/>
      <c r="H859" s="39"/>
    </row>
    <row r="860" spans="1:8" x14ac:dyDescent="0.25">
      <c r="A860" s="23"/>
      <c r="B860" s="23"/>
      <c r="C860" s="23"/>
      <c r="D860" s="24"/>
      <c r="E860" s="24"/>
      <c r="F860" s="24"/>
      <c r="G860" s="24"/>
      <c r="H860" s="39"/>
    </row>
    <row r="861" spans="1:8" x14ac:dyDescent="0.25">
      <c r="A861" s="23"/>
      <c r="B861" s="23"/>
      <c r="C861" s="23"/>
      <c r="D861" s="24"/>
      <c r="E861" s="24"/>
      <c r="F861" s="24"/>
      <c r="G861" s="24"/>
      <c r="H861" s="39"/>
    </row>
    <row r="862" spans="1:8" x14ac:dyDescent="0.25">
      <c r="A862" s="23"/>
      <c r="B862" s="23"/>
      <c r="C862" s="23"/>
      <c r="D862" s="24"/>
      <c r="E862" s="24"/>
      <c r="F862" s="24"/>
      <c r="G862" s="24"/>
      <c r="H862" s="39"/>
    </row>
    <row r="863" spans="1:8" x14ac:dyDescent="0.25">
      <c r="A863" s="23"/>
      <c r="B863" s="23"/>
      <c r="C863" s="23"/>
      <c r="D863" s="24"/>
      <c r="E863" s="24"/>
      <c r="F863" s="24"/>
      <c r="G863" s="24"/>
      <c r="H863" s="39"/>
    </row>
    <row r="864" spans="1:8" x14ac:dyDescent="0.25">
      <c r="A864" s="23"/>
      <c r="B864" s="23"/>
      <c r="C864" s="23"/>
      <c r="D864" s="24"/>
      <c r="E864" s="24"/>
      <c r="F864" s="24"/>
      <c r="G864" s="24"/>
      <c r="H864" s="39"/>
    </row>
    <row r="865" spans="1:9" x14ac:dyDescent="0.25">
      <c r="A865" s="23"/>
      <c r="B865" s="23"/>
      <c r="C865" s="23"/>
      <c r="D865" s="24"/>
      <c r="E865" s="24"/>
      <c r="F865" s="24"/>
      <c r="G865" s="24"/>
      <c r="H865" s="39"/>
    </row>
    <row r="866" spans="1:9" x14ac:dyDescent="0.25">
      <c r="A866" s="23"/>
      <c r="B866" s="23"/>
      <c r="C866" s="23"/>
      <c r="D866" s="24"/>
      <c r="E866" s="24"/>
      <c r="F866" s="24"/>
      <c r="G866" s="24"/>
      <c r="H866" s="39"/>
    </row>
    <row r="867" spans="1:9" x14ac:dyDescent="0.25">
      <c r="A867" s="23"/>
      <c r="B867" s="23"/>
      <c r="C867" s="23"/>
      <c r="D867" s="24"/>
      <c r="E867" s="24"/>
      <c r="F867" s="24"/>
      <c r="G867" s="24"/>
      <c r="H867" s="39"/>
    </row>
    <row r="868" spans="1:9" x14ac:dyDescent="0.25">
      <c r="A868" s="23"/>
      <c r="B868" s="23"/>
      <c r="C868" s="23"/>
      <c r="D868" s="24"/>
      <c r="E868" s="24"/>
      <c r="F868" s="24"/>
      <c r="G868" s="24"/>
      <c r="H868" s="39"/>
    </row>
    <row r="869" spans="1:9" x14ac:dyDescent="0.25">
      <c r="A869" s="23"/>
      <c r="B869" s="23"/>
      <c r="C869" s="23"/>
      <c r="D869" s="24"/>
      <c r="E869" s="24"/>
      <c r="F869" s="24"/>
      <c r="G869" s="24"/>
      <c r="H869" s="39"/>
    </row>
    <row r="870" spans="1:9" x14ac:dyDescent="0.25">
      <c r="A870" s="23"/>
      <c r="B870" s="23"/>
      <c r="C870" s="23"/>
      <c r="D870" s="24"/>
      <c r="E870" s="24"/>
      <c r="F870" s="24"/>
      <c r="G870" s="24"/>
      <c r="H870" s="39"/>
    </row>
    <row r="871" spans="1:9" x14ac:dyDescent="0.25">
      <c r="A871" s="23"/>
      <c r="B871" s="23"/>
      <c r="C871" s="23"/>
      <c r="D871" s="24"/>
      <c r="E871" s="24"/>
      <c r="F871" s="24"/>
      <c r="G871" s="24"/>
      <c r="H871" s="39"/>
    </row>
    <row r="872" spans="1:9" x14ac:dyDescent="0.25">
      <c r="A872" s="23"/>
      <c r="B872" s="23"/>
      <c r="C872" s="23"/>
      <c r="D872" s="24"/>
      <c r="E872" s="24"/>
      <c r="F872" s="24"/>
      <c r="G872" s="24"/>
      <c r="H872" s="39"/>
      <c r="I872" s="28"/>
    </row>
    <row r="873" spans="1:9" x14ac:dyDescent="0.25">
      <c r="A873" s="23"/>
      <c r="B873" s="23"/>
      <c r="C873" s="23"/>
      <c r="D873" s="24"/>
      <c r="E873" s="24"/>
      <c r="F873" s="24"/>
      <c r="G873" s="24"/>
      <c r="H873" s="39"/>
    </row>
    <row r="874" spans="1:9" x14ac:dyDescent="0.25">
      <c r="A874" s="23"/>
      <c r="B874" s="23"/>
      <c r="C874" s="23"/>
      <c r="D874" s="24"/>
      <c r="E874" s="24"/>
      <c r="F874" s="24"/>
      <c r="G874" s="24"/>
      <c r="H874" s="39"/>
    </row>
    <row r="875" spans="1:9" x14ac:dyDescent="0.25">
      <c r="A875" s="23"/>
      <c r="B875" s="23"/>
      <c r="C875" s="23"/>
      <c r="D875" s="24"/>
      <c r="E875" s="24"/>
      <c r="F875" s="24"/>
      <c r="G875" s="24"/>
      <c r="H875" s="39"/>
    </row>
    <row r="876" spans="1:9" x14ac:dyDescent="0.25">
      <c r="A876" s="23"/>
      <c r="B876" s="23"/>
      <c r="C876" s="23"/>
      <c r="D876" s="24"/>
      <c r="E876" s="24"/>
      <c r="F876" s="24"/>
      <c r="G876" s="24"/>
      <c r="H876" s="39"/>
    </row>
    <row r="877" spans="1:9" x14ac:dyDescent="0.25">
      <c r="A877" s="23"/>
      <c r="B877" s="23"/>
      <c r="C877" s="23"/>
      <c r="D877" s="24"/>
      <c r="E877" s="24"/>
      <c r="F877" s="24"/>
      <c r="G877" s="24"/>
      <c r="H877" s="39"/>
    </row>
    <row r="878" spans="1:9" x14ac:dyDescent="0.25">
      <c r="A878" s="23"/>
      <c r="B878" s="23"/>
      <c r="C878" s="23"/>
      <c r="D878" s="24"/>
      <c r="E878" s="24"/>
      <c r="F878" s="24"/>
      <c r="G878" s="24"/>
      <c r="H878" s="39"/>
    </row>
    <row r="879" spans="1:9" x14ac:dyDescent="0.25">
      <c r="A879" s="23"/>
      <c r="B879" s="23"/>
      <c r="C879" s="23"/>
      <c r="D879" s="24"/>
      <c r="E879" s="24"/>
      <c r="F879" s="24"/>
      <c r="G879" s="24"/>
      <c r="H879" s="39"/>
    </row>
    <row r="880" spans="1:9" x14ac:dyDescent="0.25">
      <c r="A880" s="23"/>
      <c r="B880" s="23"/>
      <c r="C880" s="23"/>
      <c r="D880" s="24"/>
      <c r="E880" s="24"/>
      <c r="F880" s="24"/>
      <c r="G880" s="24"/>
      <c r="H880" s="39"/>
    </row>
    <row r="881" spans="1:8" x14ac:dyDescent="0.25">
      <c r="A881" s="23"/>
      <c r="B881" s="23"/>
      <c r="C881" s="23"/>
      <c r="D881" s="24"/>
      <c r="E881" s="24"/>
      <c r="F881" s="24"/>
      <c r="G881" s="24"/>
      <c r="H881" s="39"/>
    </row>
    <row r="882" spans="1:8" x14ac:dyDescent="0.25">
      <c r="A882" s="23"/>
      <c r="B882" s="23"/>
      <c r="C882" s="23"/>
      <c r="D882" s="24"/>
      <c r="E882" s="24"/>
      <c r="F882" s="24"/>
      <c r="G882" s="24"/>
      <c r="H882" s="39"/>
    </row>
    <row r="883" spans="1:8" x14ac:dyDescent="0.25">
      <c r="A883" s="23"/>
      <c r="B883" s="23"/>
      <c r="C883" s="23"/>
      <c r="D883" s="24"/>
      <c r="E883" s="24"/>
      <c r="F883" s="24"/>
      <c r="G883" s="24"/>
      <c r="H883" s="39"/>
    </row>
    <row r="884" spans="1:8" x14ac:dyDescent="0.25">
      <c r="A884" s="23"/>
      <c r="B884" s="23"/>
      <c r="C884" s="23"/>
      <c r="D884" s="24"/>
      <c r="E884" s="24"/>
      <c r="F884" s="24"/>
      <c r="G884" s="24"/>
      <c r="H884" s="39"/>
    </row>
    <row r="885" spans="1:8" x14ac:dyDescent="0.25">
      <c r="A885" s="23"/>
      <c r="B885" s="23"/>
      <c r="C885" s="23"/>
      <c r="D885" s="24"/>
      <c r="E885" s="24"/>
      <c r="F885" s="24"/>
      <c r="G885" s="24"/>
      <c r="H885" s="39"/>
    </row>
    <row r="886" spans="1:8" x14ac:dyDescent="0.25">
      <c r="A886" s="23"/>
      <c r="B886" s="23"/>
      <c r="C886" s="23"/>
      <c r="D886" s="24"/>
      <c r="E886" s="24"/>
      <c r="F886" s="24"/>
      <c r="G886" s="24"/>
      <c r="H886" s="39"/>
    </row>
    <row r="887" spans="1:8" x14ac:dyDescent="0.25">
      <c r="A887" s="23"/>
      <c r="B887" s="23"/>
      <c r="C887" s="23"/>
      <c r="D887" s="24"/>
      <c r="E887" s="24"/>
      <c r="F887" s="24"/>
      <c r="G887" s="24"/>
      <c r="H887" s="39"/>
    </row>
    <row r="888" spans="1:8" x14ac:dyDescent="0.25">
      <c r="A888" s="23"/>
      <c r="B888" s="23"/>
      <c r="C888" s="23"/>
      <c r="D888" s="24"/>
      <c r="E888" s="24"/>
      <c r="F888" s="24"/>
      <c r="G888" s="24"/>
      <c r="H888" s="39"/>
    </row>
    <row r="889" spans="1:8" x14ac:dyDescent="0.25">
      <c r="A889" s="23"/>
      <c r="B889" s="23"/>
      <c r="C889" s="23"/>
      <c r="D889" s="24"/>
      <c r="E889" s="24"/>
      <c r="F889" s="24"/>
      <c r="G889" s="24"/>
      <c r="H889" s="39"/>
    </row>
    <row r="890" spans="1:8" x14ac:dyDescent="0.25">
      <c r="A890" s="23"/>
      <c r="B890" s="23"/>
      <c r="C890" s="23"/>
      <c r="D890" s="24"/>
      <c r="E890" s="24"/>
      <c r="F890" s="24"/>
      <c r="G890" s="24"/>
      <c r="H890" s="39"/>
    </row>
    <row r="891" spans="1:8" x14ac:dyDescent="0.25">
      <c r="A891" s="23"/>
      <c r="B891" s="23"/>
      <c r="C891" s="23"/>
      <c r="D891" s="24"/>
      <c r="E891" s="24"/>
      <c r="F891" s="24"/>
      <c r="G891" s="24"/>
      <c r="H891" s="39"/>
    </row>
    <row r="892" spans="1:8" x14ac:dyDescent="0.25">
      <c r="A892" s="23"/>
      <c r="B892" s="23"/>
      <c r="C892" s="23"/>
      <c r="D892" s="24"/>
      <c r="E892" s="24"/>
      <c r="F892" s="24"/>
      <c r="G892" s="24"/>
      <c r="H892" s="39"/>
    </row>
    <row r="893" spans="1:8" x14ac:dyDescent="0.25">
      <c r="A893" s="23"/>
      <c r="B893" s="23"/>
      <c r="C893" s="23"/>
      <c r="D893" s="24"/>
      <c r="E893" s="24"/>
      <c r="F893" s="24"/>
      <c r="G893" s="24"/>
      <c r="H893" s="39"/>
    </row>
    <row r="894" spans="1:8" x14ac:dyDescent="0.25">
      <c r="A894" s="23"/>
      <c r="B894" s="23"/>
      <c r="C894" s="23"/>
      <c r="D894" s="24"/>
      <c r="E894" s="24"/>
      <c r="F894" s="24"/>
      <c r="G894" s="24"/>
      <c r="H894" s="39"/>
    </row>
    <row r="895" spans="1:8" x14ac:dyDescent="0.25">
      <c r="A895" s="23"/>
      <c r="B895" s="23"/>
      <c r="C895" s="23"/>
      <c r="D895" s="24"/>
      <c r="E895" s="24"/>
      <c r="F895" s="24"/>
      <c r="G895" s="24"/>
      <c r="H895" s="39"/>
    </row>
    <row r="896" spans="1:8" x14ac:dyDescent="0.25">
      <c r="A896" s="23"/>
      <c r="B896" s="23"/>
      <c r="C896" s="23"/>
      <c r="D896" s="24"/>
      <c r="E896" s="24"/>
      <c r="F896" s="24"/>
      <c r="G896" s="24"/>
      <c r="H896" s="39"/>
    </row>
    <row r="897" spans="1:9" x14ac:dyDescent="0.25">
      <c r="A897" s="23"/>
      <c r="B897" s="23"/>
      <c r="C897" s="23"/>
      <c r="D897" s="24"/>
      <c r="E897" s="24"/>
      <c r="F897" s="24"/>
      <c r="G897" s="24"/>
      <c r="H897" s="39"/>
    </row>
    <row r="898" spans="1:9" x14ac:dyDescent="0.25">
      <c r="A898" s="23"/>
      <c r="B898" s="23"/>
      <c r="C898" s="23"/>
      <c r="D898" s="24"/>
      <c r="E898" s="24"/>
      <c r="F898" s="24"/>
      <c r="G898" s="24"/>
      <c r="H898" s="39"/>
    </row>
    <row r="899" spans="1:9" x14ac:dyDescent="0.25">
      <c r="A899" s="23"/>
      <c r="B899" s="23"/>
      <c r="C899" s="23"/>
      <c r="D899" s="24"/>
      <c r="E899" s="24"/>
      <c r="F899" s="24"/>
      <c r="G899" s="24"/>
      <c r="H899" s="39"/>
    </row>
    <row r="900" spans="1:9" x14ac:dyDescent="0.25">
      <c r="A900" s="23"/>
      <c r="B900" s="23"/>
      <c r="C900" s="23"/>
      <c r="D900" s="24"/>
      <c r="E900" s="24"/>
      <c r="F900" s="24"/>
      <c r="G900" s="24"/>
      <c r="H900" s="39"/>
    </row>
    <row r="901" spans="1:9" x14ac:dyDescent="0.25">
      <c r="A901" s="23"/>
      <c r="B901" s="23"/>
      <c r="C901" s="23"/>
      <c r="D901" s="24"/>
      <c r="E901" s="24"/>
      <c r="F901" s="24"/>
      <c r="G901" s="24"/>
      <c r="H901" s="39"/>
    </row>
    <row r="902" spans="1:9" x14ac:dyDescent="0.25">
      <c r="A902" s="23"/>
      <c r="B902" s="23"/>
      <c r="C902" s="23"/>
      <c r="D902" s="24"/>
      <c r="E902" s="24"/>
      <c r="F902" s="24"/>
      <c r="G902" s="24"/>
      <c r="H902" s="39"/>
    </row>
    <row r="903" spans="1:9" x14ac:dyDescent="0.25">
      <c r="A903" s="23"/>
      <c r="B903" s="23"/>
      <c r="C903" s="23"/>
      <c r="D903" s="24"/>
      <c r="E903" s="24"/>
      <c r="F903" s="24"/>
      <c r="G903" s="24"/>
      <c r="H903" s="39"/>
    </row>
    <row r="904" spans="1:9" x14ac:dyDescent="0.25">
      <c r="A904" s="23"/>
      <c r="B904" s="23"/>
      <c r="C904" s="23"/>
      <c r="D904" s="24"/>
      <c r="E904" s="24"/>
      <c r="F904" s="24"/>
      <c r="G904" s="24"/>
      <c r="H904" s="39"/>
    </row>
    <row r="905" spans="1:9" x14ac:dyDescent="0.25">
      <c r="A905" s="23"/>
      <c r="B905" s="23"/>
      <c r="C905" s="23"/>
      <c r="D905" s="24"/>
      <c r="E905" s="24"/>
      <c r="F905" s="24"/>
      <c r="G905" s="24"/>
      <c r="H905" s="39"/>
    </row>
    <row r="906" spans="1:9" x14ac:dyDescent="0.25">
      <c r="A906" s="23"/>
      <c r="B906" s="23"/>
      <c r="C906" s="23"/>
      <c r="D906" s="24"/>
      <c r="E906" s="24"/>
      <c r="F906" s="24"/>
      <c r="G906" s="24"/>
      <c r="H906" s="39"/>
    </row>
    <row r="907" spans="1:9" x14ac:dyDescent="0.25">
      <c r="A907" s="23"/>
      <c r="B907" s="23"/>
      <c r="C907" s="23"/>
      <c r="D907" s="24"/>
      <c r="E907" s="24"/>
      <c r="F907" s="24"/>
      <c r="G907" s="24"/>
      <c r="H907" s="39"/>
    </row>
    <row r="908" spans="1:9" x14ac:dyDescent="0.25">
      <c r="A908" s="23"/>
      <c r="B908" s="23"/>
      <c r="C908" s="23"/>
      <c r="D908" s="24"/>
      <c r="E908" s="24"/>
      <c r="F908" s="24"/>
      <c r="G908" s="24"/>
      <c r="H908" s="39"/>
      <c r="I908" s="28"/>
    </row>
    <row r="909" spans="1:9" x14ac:dyDescent="0.25">
      <c r="A909" s="23"/>
      <c r="B909" s="23"/>
      <c r="C909" s="23"/>
      <c r="D909" s="24"/>
      <c r="E909" s="24"/>
      <c r="F909" s="24"/>
      <c r="G909" s="24"/>
      <c r="H909" s="39"/>
    </row>
    <row r="910" spans="1:9" x14ac:dyDescent="0.25">
      <c r="A910" s="23"/>
      <c r="B910" s="23"/>
      <c r="C910" s="23"/>
      <c r="D910" s="24"/>
      <c r="E910" s="24"/>
      <c r="F910" s="24"/>
      <c r="G910" s="24"/>
      <c r="H910" s="39"/>
    </row>
    <row r="911" spans="1:9" x14ac:dyDescent="0.25">
      <c r="A911" s="23"/>
      <c r="B911" s="23"/>
      <c r="C911" s="23"/>
      <c r="D911" s="24"/>
      <c r="E911" s="24"/>
      <c r="F911" s="24"/>
      <c r="G911" s="24"/>
      <c r="H911" s="39"/>
    </row>
    <row r="912" spans="1:9" x14ac:dyDescent="0.25">
      <c r="A912" s="23"/>
      <c r="B912" s="23"/>
      <c r="C912" s="23"/>
      <c r="D912" s="24"/>
      <c r="E912" s="24"/>
      <c r="F912" s="24"/>
      <c r="G912" s="24"/>
      <c r="H912" s="39"/>
    </row>
    <row r="913" spans="1:8" x14ac:dyDescent="0.25">
      <c r="A913" s="23"/>
      <c r="B913" s="23"/>
      <c r="C913" s="23"/>
      <c r="D913" s="24"/>
      <c r="E913" s="24"/>
      <c r="F913" s="24"/>
      <c r="G913" s="24"/>
      <c r="H913" s="39"/>
    </row>
    <row r="914" spans="1:8" x14ac:dyDescent="0.25">
      <c r="A914" s="23"/>
      <c r="B914" s="23"/>
      <c r="C914" s="23"/>
      <c r="D914" s="24"/>
      <c r="E914" s="24"/>
      <c r="F914" s="24"/>
      <c r="G914" s="24"/>
      <c r="H914" s="39"/>
    </row>
    <row r="915" spans="1:8" x14ac:dyDescent="0.25">
      <c r="A915" s="23"/>
      <c r="B915" s="23"/>
      <c r="C915" s="23"/>
      <c r="D915" s="24"/>
      <c r="E915" s="24"/>
      <c r="F915" s="24"/>
      <c r="G915" s="24"/>
      <c r="H915" s="39"/>
    </row>
    <row r="916" spans="1:8" x14ac:dyDescent="0.25">
      <c r="A916" s="23"/>
      <c r="B916" s="23"/>
      <c r="C916" s="23"/>
      <c r="D916" s="24"/>
      <c r="E916" s="24"/>
      <c r="F916" s="24"/>
      <c r="G916" s="24"/>
      <c r="H916" s="39"/>
    </row>
    <row r="917" spans="1:8" x14ac:dyDescent="0.25">
      <c r="A917" s="23"/>
      <c r="B917" s="23"/>
      <c r="C917" s="23"/>
      <c r="D917" s="24"/>
      <c r="E917" s="24"/>
      <c r="F917" s="24"/>
      <c r="G917" s="24"/>
      <c r="H917" s="39"/>
    </row>
    <row r="918" spans="1:8" x14ac:dyDescent="0.25">
      <c r="A918" s="23"/>
      <c r="B918" s="23"/>
      <c r="C918" s="23"/>
      <c r="D918" s="24"/>
      <c r="E918" s="24"/>
      <c r="F918" s="24"/>
      <c r="G918" s="24"/>
      <c r="H918" s="39"/>
    </row>
    <row r="919" spans="1:8" x14ac:dyDescent="0.25">
      <c r="A919" s="23"/>
      <c r="B919" s="23"/>
      <c r="C919" s="23"/>
      <c r="D919" s="24"/>
      <c r="E919" s="24"/>
      <c r="F919" s="24"/>
      <c r="G919" s="24"/>
      <c r="H919" s="39"/>
    </row>
    <row r="920" spans="1:8" x14ac:dyDescent="0.25">
      <c r="A920" s="23"/>
      <c r="B920" s="23"/>
      <c r="C920" s="23"/>
      <c r="D920" s="24"/>
      <c r="E920" s="24"/>
      <c r="F920" s="24"/>
      <c r="G920" s="24"/>
      <c r="H920" s="39"/>
    </row>
    <row r="921" spans="1:8" x14ac:dyDescent="0.25">
      <c r="A921" s="23"/>
      <c r="B921" s="23"/>
      <c r="C921" s="23"/>
      <c r="D921" s="24"/>
      <c r="E921" s="24"/>
      <c r="F921" s="24"/>
      <c r="G921" s="24"/>
      <c r="H921" s="39"/>
    </row>
    <row r="922" spans="1:8" x14ac:dyDescent="0.25">
      <c r="A922" s="23"/>
      <c r="B922" s="23"/>
      <c r="C922" s="23"/>
      <c r="D922" s="24"/>
      <c r="E922" s="24"/>
      <c r="F922" s="24"/>
      <c r="G922" s="24"/>
      <c r="H922" s="39"/>
    </row>
    <row r="923" spans="1:8" x14ac:dyDescent="0.25">
      <c r="A923" s="23"/>
      <c r="B923" s="23"/>
      <c r="C923" s="23"/>
      <c r="D923" s="24"/>
      <c r="E923" s="24"/>
      <c r="F923" s="24"/>
      <c r="G923" s="24"/>
      <c r="H923" s="39"/>
    </row>
    <row r="924" spans="1:8" x14ac:dyDescent="0.25">
      <c r="A924" s="23"/>
      <c r="B924" s="23"/>
      <c r="C924" s="23"/>
      <c r="D924" s="24"/>
      <c r="E924" s="24"/>
      <c r="F924" s="24"/>
      <c r="G924" s="24"/>
      <c r="H924" s="39"/>
    </row>
    <row r="925" spans="1:8" x14ac:dyDescent="0.25">
      <c r="A925" s="23"/>
      <c r="B925" s="23"/>
      <c r="C925" s="23"/>
      <c r="D925" s="24"/>
      <c r="E925" s="24"/>
      <c r="F925" s="24"/>
      <c r="G925" s="24"/>
      <c r="H925" s="39"/>
    </row>
    <row r="926" spans="1:8" x14ac:dyDescent="0.25">
      <c r="A926" s="23"/>
      <c r="B926" s="23"/>
      <c r="C926" s="23"/>
      <c r="D926" s="24"/>
      <c r="E926" s="24"/>
      <c r="F926" s="24"/>
      <c r="G926" s="24"/>
      <c r="H926" s="39"/>
    </row>
    <row r="927" spans="1:8" x14ac:dyDescent="0.25">
      <c r="A927" s="23"/>
      <c r="B927" s="23"/>
      <c r="C927" s="23"/>
      <c r="D927" s="24"/>
      <c r="E927" s="24"/>
      <c r="F927" s="24"/>
      <c r="G927" s="24"/>
      <c r="H927" s="39"/>
    </row>
    <row r="928" spans="1:8" x14ac:dyDescent="0.25">
      <c r="A928" s="23"/>
      <c r="B928" s="23"/>
      <c r="C928" s="23"/>
      <c r="D928" s="24"/>
      <c r="E928" s="24"/>
      <c r="F928" s="24"/>
      <c r="G928" s="24"/>
      <c r="H928" s="39"/>
    </row>
    <row r="929" spans="1:9" x14ac:dyDescent="0.25">
      <c r="A929" s="23"/>
      <c r="B929" s="23"/>
      <c r="C929" s="23"/>
      <c r="D929" s="24"/>
      <c r="E929" s="24"/>
      <c r="F929" s="24"/>
      <c r="G929" s="24"/>
      <c r="H929" s="39"/>
    </row>
    <row r="930" spans="1:9" x14ac:dyDescent="0.25">
      <c r="A930" s="23"/>
      <c r="B930" s="23"/>
      <c r="C930" s="23"/>
      <c r="D930" s="24"/>
      <c r="E930" s="24"/>
      <c r="F930" s="24"/>
      <c r="G930" s="24"/>
      <c r="H930" s="39"/>
    </row>
    <row r="931" spans="1:9" x14ac:dyDescent="0.25">
      <c r="A931" s="23"/>
      <c r="B931" s="23"/>
      <c r="C931" s="23"/>
      <c r="D931" s="24"/>
      <c r="E931" s="24"/>
      <c r="F931" s="24"/>
      <c r="G931" s="24"/>
      <c r="H931" s="39"/>
    </row>
    <row r="932" spans="1:9" x14ac:dyDescent="0.25">
      <c r="A932" s="23"/>
      <c r="B932" s="23"/>
      <c r="C932" s="23"/>
      <c r="D932" s="24"/>
      <c r="E932" s="24"/>
      <c r="F932" s="24"/>
      <c r="G932" s="24"/>
      <c r="H932" s="39"/>
    </row>
    <row r="933" spans="1:9" x14ac:dyDescent="0.25">
      <c r="A933" s="23"/>
      <c r="B933" s="23"/>
      <c r="C933" s="23"/>
      <c r="D933" s="24"/>
      <c r="E933" s="24"/>
      <c r="F933" s="24"/>
      <c r="G933" s="24"/>
      <c r="H933" s="39"/>
    </row>
    <row r="934" spans="1:9" x14ac:dyDescent="0.25">
      <c r="A934" s="23"/>
      <c r="B934" s="23"/>
      <c r="C934" s="23"/>
      <c r="D934" s="24"/>
      <c r="E934" s="24"/>
      <c r="F934" s="24"/>
      <c r="G934" s="24"/>
      <c r="H934" s="39"/>
    </row>
    <row r="935" spans="1:9" x14ac:dyDescent="0.25">
      <c r="A935" s="23"/>
      <c r="B935" s="23"/>
      <c r="C935" s="23"/>
      <c r="D935" s="24"/>
      <c r="E935" s="24"/>
      <c r="F935" s="24"/>
      <c r="G935" s="24"/>
      <c r="H935" s="39"/>
    </row>
    <row r="936" spans="1:9" x14ac:dyDescent="0.25">
      <c r="A936" s="23"/>
      <c r="B936" s="23"/>
      <c r="C936" s="23"/>
      <c r="D936" s="24"/>
      <c r="E936" s="24"/>
      <c r="F936" s="24"/>
      <c r="G936" s="24"/>
      <c r="H936" s="39"/>
    </row>
    <row r="937" spans="1:9" x14ac:dyDescent="0.25">
      <c r="A937" s="23"/>
      <c r="B937" s="23"/>
      <c r="C937" s="23"/>
      <c r="D937" s="24"/>
      <c r="E937" s="24"/>
      <c r="F937" s="24"/>
      <c r="G937" s="24"/>
      <c r="H937" s="39"/>
    </row>
    <row r="938" spans="1:9" x14ac:dyDescent="0.25">
      <c r="A938" s="23"/>
      <c r="B938" s="23"/>
      <c r="C938" s="23"/>
      <c r="D938" s="24"/>
      <c r="E938" s="24"/>
      <c r="F938" s="24"/>
      <c r="G938" s="24"/>
      <c r="H938" s="39"/>
    </row>
    <row r="939" spans="1:9" x14ac:dyDescent="0.25">
      <c r="A939" s="23"/>
      <c r="B939" s="23"/>
      <c r="C939" s="23"/>
      <c r="D939" s="24"/>
      <c r="E939" s="24"/>
      <c r="F939" s="24"/>
      <c r="G939" s="24"/>
      <c r="H939" s="39"/>
    </row>
    <row r="940" spans="1:9" x14ac:dyDescent="0.25">
      <c r="A940" s="23"/>
      <c r="B940" s="23"/>
      <c r="C940" s="23"/>
      <c r="D940" s="24"/>
      <c r="E940" s="24"/>
      <c r="F940" s="24"/>
      <c r="G940" s="24"/>
      <c r="H940" s="39"/>
    </row>
    <row r="941" spans="1:9" x14ac:dyDescent="0.25">
      <c r="A941" s="23"/>
      <c r="B941" s="23"/>
      <c r="C941" s="23"/>
      <c r="D941" s="24"/>
      <c r="E941" s="24"/>
      <c r="F941" s="24"/>
      <c r="G941" s="24"/>
      <c r="H941" s="39"/>
    </row>
    <row r="942" spans="1:9" x14ac:dyDescent="0.25">
      <c r="A942" s="23"/>
      <c r="B942" s="23"/>
      <c r="C942" s="23"/>
      <c r="D942" s="24"/>
      <c r="E942" s="24"/>
      <c r="F942" s="24"/>
      <c r="G942" s="24"/>
      <c r="H942" s="39"/>
      <c r="I942" s="28"/>
    </row>
    <row r="943" spans="1:9" x14ac:dyDescent="0.25">
      <c r="A943" s="23"/>
      <c r="B943" s="23"/>
      <c r="C943" s="23"/>
      <c r="D943" s="24"/>
      <c r="E943" s="24"/>
      <c r="F943" s="24"/>
      <c r="G943" s="24"/>
      <c r="H943" s="39"/>
      <c r="I943" s="29"/>
    </row>
    <row r="944" spans="1:9" x14ac:dyDescent="0.25">
      <c r="A944" s="23"/>
      <c r="B944" s="23"/>
      <c r="C944" s="23"/>
      <c r="D944" s="24"/>
      <c r="E944" s="24"/>
      <c r="F944" s="24"/>
      <c r="G944" s="24"/>
      <c r="H944" s="39"/>
    </row>
    <row r="945" spans="1:8" x14ac:dyDescent="0.25">
      <c r="A945" s="23"/>
      <c r="B945" s="23"/>
      <c r="C945" s="23"/>
      <c r="D945" s="24"/>
      <c r="E945" s="24"/>
      <c r="F945" s="24"/>
      <c r="G945" s="24"/>
      <c r="H945" s="39"/>
    </row>
  </sheetData>
  <sheetProtection algorithmName="SHA-512" hashValue="EtOoL3b0dCClDCygCwm3Ftr8d2qhzXMDV8m6sSw4FL51ceGbrUOt8HCufbJXx13dtFmbkawCJj1SyLAt2nfMOw==" saltValue="OrFAG6Ui51ZXxm//za5gCw==" spinCount="100000" sheet="1" objects="1" scenarios="1" sort="0" autoFilter="0"/>
  <autoFilter ref="A3:I381" xr:uid="{A344C5FD-9630-4D55-9463-B2B8A23D956F}"/>
  <conditionalFormatting sqref="A4:I381">
    <cfRule type="expression" dxfId="2" priority="6">
      <formula>ISEVEN(ROW())</formula>
    </cfRule>
  </conditionalFormatting>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874C79B6-D4D1-4A0E-B86B-5546764D405E}">
          <x14:formula1>
            <xm:f>Lookups!$A$2:$A$4</xm:f>
          </x14:formula1>
          <xm:sqref>G1:G1048576</xm:sqref>
        </x14:dataValidation>
        <x14:dataValidation type="list" allowBlank="1" showInputMessage="1" showErrorMessage="1" xr:uid="{A9E660CC-1A14-4F77-9A18-D36914992BFD}">
          <x14:formula1>
            <xm:f>Lookups!#REF!</xm:f>
          </x14:formula1>
          <xm:sqref>A3:A381 B1:B1048576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85D3C4-A6E0-4608-81FD-513FEA5F1C04}">
  <sheetPr codeName="Sheet24"/>
  <dimension ref="B1:B10"/>
  <sheetViews>
    <sheetView zoomScaleNormal="100" workbookViewId="0"/>
  </sheetViews>
  <sheetFormatPr defaultColWidth="9.140625" defaultRowHeight="15" x14ac:dyDescent="0.25"/>
  <cols>
    <col min="1" max="1" width="2.42578125" style="104" customWidth="1"/>
    <col min="2" max="2" width="165" style="104" customWidth="1"/>
    <col min="3" max="3" width="19.42578125" style="104" customWidth="1"/>
    <col min="4" max="4" width="21.85546875" style="104" customWidth="1"/>
    <col min="5" max="16384" width="9.140625" style="104"/>
  </cols>
  <sheetData>
    <row r="1" spans="2:2" ht="31.5" x14ac:dyDescent="0.25">
      <c r="B1" s="110" t="s">
        <v>26</v>
      </c>
    </row>
    <row r="3" spans="2:2" ht="18.75" x14ac:dyDescent="0.25">
      <c r="B3" s="105" t="s">
        <v>27</v>
      </c>
    </row>
    <row r="4" spans="2:2" ht="265.5" customHeight="1" x14ac:dyDescent="0.25">
      <c r="B4" s="106" t="s">
        <v>28</v>
      </c>
    </row>
    <row r="5" spans="2:2" ht="18.75" x14ac:dyDescent="0.25">
      <c r="B5" s="105" t="s">
        <v>29</v>
      </c>
    </row>
    <row r="6" spans="2:2" ht="409.5" customHeight="1" x14ac:dyDescent="0.25">
      <c r="B6" s="107" t="s">
        <v>30</v>
      </c>
    </row>
    <row r="7" spans="2:2" ht="233.25" customHeight="1" x14ac:dyDescent="0.25">
      <c r="B7" s="108"/>
    </row>
    <row r="8" spans="2:2" ht="18.75" x14ac:dyDescent="0.25">
      <c r="B8" s="105" t="s">
        <v>31</v>
      </c>
    </row>
    <row r="9" spans="2:2" ht="409.5" customHeight="1" x14ac:dyDescent="0.25">
      <c r="B9" s="107" t="s">
        <v>32</v>
      </c>
    </row>
    <row r="10" spans="2:2" ht="282" customHeight="1" x14ac:dyDescent="0.25">
      <c r="B10" s="109" t="s">
        <v>33</v>
      </c>
    </row>
  </sheetData>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6F26EE-E42A-4803-B222-6F34B549CE34}">
  <sheetPr codeName="Sheet20"/>
  <dimension ref="A1:I1036"/>
  <sheetViews>
    <sheetView zoomScaleNormal="100" workbookViewId="0">
      <pane ySplit="3" topLeftCell="A4" activePane="bottomLeft" state="frozen"/>
      <selection pane="bottomLeft" activeCell="I4" sqref="I4"/>
    </sheetView>
  </sheetViews>
  <sheetFormatPr defaultRowHeight="15" x14ac:dyDescent="0.25"/>
  <cols>
    <col min="1" max="1" width="18" style="13" customWidth="1"/>
    <col min="2" max="2" width="17.42578125" style="13" customWidth="1"/>
    <col min="3" max="3" width="12.85546875" style="13" bestFit="1" customWidth="1"/>
    <col min="4" max="4" width="110" customWidth="1"/>
    <col min="5" max="5" width="36" bestFit="1" customWidth="1"/>
    <col min="6" max="6" width="24.42578125" customWidth="1"/>
    <col min="7" max="7" width="22.42578125" customWidth="1"/>
    <col min="8" max="8" width="17.85546875" style="40" customWidth="1"/>
    <col min="9" max="9" width="17.85546875" style="31" customWidth="1"/>
  </cols>
  <sheetData>
    <row r="1" spans="1:9" s="14" customFormat="1" ht="23.25" x14ac:dyDescent="0.35">
      <c r="A1" s="9"/>
      <c r="B1" s="9"/>
      <c r="C1" s="9"/>
      <c r="D1" s="10" t="s">
        <v>45</v>
      </c>
      <c r="E1" s="100" t="s">
        <v>25</v>
      </c>
      <c r="F1" s="3"/>
      <c r="G1" s="3"/>
      <c r="H1" s="37"/>
      <c r="I1" s="47"/>
    </row>
    <row r="2" spans="1:9" s="14" customFormat="1" ht="15.75" thickBot="1" x14ac:dyDescent="0.3">
      <c r="A2" s="12"/>
      <c r="B2" s="12"/>
      <c r="C2" s="12"/>
      <c r="D2" s="11"/>
      <c r="E2" s="11"/>
      <c r="F2" s="11"/>
      <c r="G2" s="11"/>
      <c r="H2" s="38"/>
      <c r="I2" s="52"/>
    </row>
    <row r="3" spans="1:9" ht="33" customHeight="1" x14ac:dyDescent="0.25">
      <c r="A3" s="123" t="s">
        <v>34</v>
      </c>
      <c r="B3" s="123" t="s">
        <v>35</v>
      </c>
      <c r="C3" s="123" t="s">
        <v>36</v>
      </c>
      <c r="D3" s="123" t="s">
        <v>37</v>
      </c>
      <c r="E3" s="123" t="s">
        <v>38</v>
      </c>
      <c r="F3" s="123" t="s">
        <v>39</v>
      </c>
      <c r="G3" s="124" t="s">
        <v>41</v>
      </c>
      <c r="H3" s="125" t="s">
        <v>42</v>
      </c>
      <c r="I3" s="126" t="s">
        <v>43</v>
      </c>
    </row>
    <row r="4" spans="1:9" s="57" customFormat="1" x14ac:dyDescent="0.25">
      <c r="A4" s="66" t="s">
        <v>112</v>
      </c>
      <c r="B4" s="66" t="s">
        <v>81</v>
      </c>
      <c r="C4" s="66">
        <v>115266</v>
      </c>
      <c r="D4" s="71" t="s">
        <v>246</v>
      </c>
      <c r="E4" s="71" t="s">
        <v>57</v>
      </c>
      <c r="F4" s="71" t="s">
        <v>247</v>
      </c>
      <c r="G4" s="71" t="s">
        <v>68</v>
      </c>
      <c r="H4" s="72">
        <v>63</v>
      </c>
      <c r="I4" s="74">
        <v>45170</v>
      </c>
    </row>
    <row r="5" spans="1:9" s="57" customFormat="1" x14ac:dyDescent="0.25">
      <c r="A5" s="66" t="s">
        <v>112</v>
      </c>
      <c r="B5" s="66" t="s">
        <v>81</v>
      </c>
      <c r="C5" s="66">
        <v>115272</v>
      </c>
      <c r="D5" s="71" t="s">
        <v>129</v>
      </c>
      <c r="E5" s="71" t="s">
        <v>57</v>
      </c>
      <c r="F5" s="71" t="s">
        <v>130</v>
      </c>
      <c r="G5" s="71" t="s">
        <v>131</v>
      </c>
      <c r="H5" s="72">
        <v>64</v>
      </c>
      <c r="I5" s="74">
        <v>45352</v>
      </c>
    </row>
    <row r="6" spans="1:9" s="57" customFormat="1" x14ac:dyDescent="0.25">
      <c r="A6" s="66" t="s">
        <v>112</v>
      </c>
      <c r="B6" s="66" t="s">
        <v>67</v>
      </c>
      <c r="C6" s="66">
        <v>208680</v>
      </c>
      <c r="D6" s="71" t="s">
        <v>5136</v>
      </c>
      <c r="E6" s="71" t="s">
        <v>57</v>
      </c>
      <c r="F6" s="71" t="s">
        <v>5137</v>
      </c>
      <c r="G6" s="71" t="s">
        <v>44</v>
      </c>
      <c r="H6" s="72" t="s">
        <v>44</v>
      </c>
      <c r="I6" s="74"/>
    </row>
    <row r="7" spans="1:9" s="57" customFormat="1" x14ac:dyDescent="0.25">
      <c r="A7" s="66" t="s">
        <v>112</v>
      </c>
      <c r="B7" s="66" t="s">
        <v>67</v>
      </c>
      <c r="C7" s="66">
        <v>208710</v>
      </c>
      <c r="D7" s="71" t="s">
        <v>5138</v>
      </c>
      <c r="E7" s="71" t="s">
        <v>57</v>
      </c>
      <c r="F7" s="71" t="s">
        <v>5139</v>
      </c>
      <c r="G7" s="71" t="s">
        <v>44</v>
      </c>
      <c r="H7" s="72" t="s">
        <v>44</v>
      </c>
      <c r="I7" s="74"/>
    </row>
    <row r="8" spans="1:9" s="57" customFormat="1" x14ac:dyDescent="0.25">
      <c r="A8" s="66" t="s">
        <v>112</v>
      </c>
      <c r="B8" s="66" t="s">
        <v>67</v>
      </c>
      <c r="C8" s="66">
        <v>208712</v>
      </c>
      <c r="D8" s="71" t="s">
        <v>5140</v>
      </c>
      <c r="E8" s="71" t="s">
        <v>57</v>
      </c>
      <c r="F8" s="71" t="s">
        <v>5141</v>
      </c>
      <c r="G8" s="71" t="s">
        <v>44</v>
      </c>
      <c r="H8" s="72" t="s">
        <v>44</v>
      </c>
      <c r="I8" s="74"/>
    </row>
    <row r="9" spans="1:9" s="57" customFormat="1" x14ac:dyDescent="0.25">
      <c r="A9" s="66" t="s">
        <v>112</v>
      </c>
      <c r="B9" s="66" t="s">
        <v>67</v>
      </c>
      <c r="C9" s="66">
        <v>208714</v>
      </c>
      <c r="D9" s="71" t="s">
        <v>5142</v>
      </c>
      <c r="E9" s="71" t="s">
        <v>57</v>
      </c>
      <c r="F9" s="71" t="s">
        <v>5143</v>
      </c>
      <c r="G9" s="71" t="s">
        <v>44</v>
      </c>
      <c r="H9" s="72" t="s">
        <v>44</v>
      </c>
      <c r="I9" s="74"/>
    </row>
    <row r="10" spans="1:9" s="57" customFormat="1" ht="30" x14ac:dyDescent="0.25">
      <c r="A10" s="66" t="s">
        <v>112</v>
      </c>
      <c r="B10" s="66" t="s">
        <v>67</v>
      </c>
      <c r="C10" s="66">
        <v>209170</v>
      </c>
      <c r="D10" s="71" t="s">
        <v>538</v>
      </c>
      <c r="E10" s="71" t="s">
        <v>539</v>
      </c>
      <c r="F10" s="71" t="s">
        <v>540</v>
      </c>
      <c r="G10" s="71" t="s">
        <v>541</v>
      </c>
      <c r="H10" s="72">
        <v>62</v>
      </c>
      <c r="I10" s="74">
        <v>45078</v>
      </c>
    </row>
    <row r="11" spans="1:9" s="57" customFormat="1" ht="30" x14ac:dyDescent="0.25">
      <c r="A11" s="66" t="s">
        <v>112</v>
      </c>
      <c r="B11" s="66" t="s">
        <v>67</v>
      </c>
      <c r="C11" s="66">
        <v>209174</v>
      </c>
      <c r="D11" s="71" t="s">
        <v>542</v>
      </c>
      <c r="E11" s="71" t="s">
        <v>539</v>
      </c>
      <c r="F11" s="71" t="s">
        <v>543</v>
      </c>
      <c r="G11" s="71" t="s">
        <v>541</v>
      </c>
      <c r="H11" s="72">
        <v>62</v>
      </c>
      <c r="I11" s="74">
        <v>45078</v>
      </c>
    </row>
    <row r="12" spans="1:9" s="57" customFormat="1" ht="30" x14ac:dyDescent="0.25">
      <c r="A12" s="66" t="s">
        <v>112</v>
      </c>
      <c r="B12" s="66" t="s">
        <v>67</v>
      </c>
      <c r="C12" s="66">
        <v>209180</v>
      </c>
      <c r="D12" s="71" t="s">
        <v>544</v>
      </c>
      <c r="E12" s="71" t="s">
        <v>539</v>
      </c>
      <c r="F12" s="85" t="s">
        <v>545</v>
      </c>
      <c r="G12" s="71" t="s">
        <v>541</v>
      </c>
      <c r="H12" s="72">
        <v>62</v>
      </c>
      <c r="I12" s="74">
        <v>45078</v>
      </c>
    </row>
    <row r="13" spans="1:9" s="57" customFormat="1" ht="30" x14ac:dyDescent="0.25">
      <c r="A13" s="66" t="s">
        <v>112</v>
      </c>
      <c r="B13" s="66" t="s">
        <v>67</v>
      </c>
      <c r="C13" s="66">
        <v>209182</v>
      </c>
      <c r="D13" s="71" t="s">
        <v>2999</v>
      </c>
      <c r="E13" s="71" t="s">
        <v>539</v>
      </c>
      <c r="F13" s="71" t="s">
        <v>546</v>
      </c>
      <c r="G13" s="71" t="s">
        <v>541</v>
      </c>
      <c r="H13" s="72">
        <v>62</v>
      </c>
      <c r="I13" s="74">
        <v>45078</v>
      </c>
    </row>
    <row r="14" spans="1:9" s="57" customFormat="1" ht="30" x14ac:dyDescent="0.25">
      <c r="A14" s="66" t="s">
        <v>112</v>
      </c>
      <c r="B14" s="66" t="s">
        <v>67</v>
      </c>
      <c r="C14" s="66">
        <v>211232</v>
      </c>
      <c r="D14" s="71" t="s">
        <v>5144</v>
      </c>
      <c r="E14" s="71" t="s">
        <v>151</v>
      </c>
      <c r="F14" s="71" t="s">
        <v>976</v>
      </c>
      <c r="G14" s="71" t="s">
        <v>504</v>
      </c>
      <c r="H14" s="72">
        <v>65</v>
      </c>
      <c r="I14" s="74">
        <v>45536</v>
      </c>
    </row>
    <row r="15" spans="1:9" s="57" customFormat="1" ht="30" x14ac:dyDescent="0.25">
      <c r="A15" s="66" t="s">
        <v>112</v>
      </c>
      <c r="B15" s="66" t="s">
        <v>79</v>
      </c>
      <c r="C15" s="66">
        <v>215460</v>
      </c>
      <c r="D15" s="71" t="s">
        <v>5145</v>
      </c>
      <c r="E15" s="71" t="s">
        <v>58</v>
      </c>
      <c r="F15" s="71" t="s">
        <v>5146</v>
      </c>
      <c r="G15" s="71" t="s">
        <v>68</v>
      </c>
      <c r="H15" s="72">
        <v>60</v>
      </c>
      <c r="I15" s="74">
        <v>44805</v>
      </c>
    </row>
    <row r="16" spans="1:9" s="57" customFormat="1" ht="30" x14ac:dyDescent="0.25">
      <c r="A16" s="66" t="s">
        <v>112</v>
      </c>
      <c r="B16" s="66" t="s">
        <v>79</v>
      </c>
      <c r="C16" s="66">
        <v>215580</v>
      </c>
      <c r="D16" s="71" t="s">
        <v>977</v>
      </c>
      <c r="E16" s="71" t="s">
        <v>58</v>
      </c>
      <c r="F16" s="71" t="s">
        <v>5147</v>
      </c>
      <c r="G16" s="71" t="s">
        <v>68</v>
      </c>
      <c r="H16" s="72">
        <v>60</v>
      </c>
      <c r="I16" s="74">
        <v>44805</v>
      </c>
    </row>
    <row r="17" spans="1:9" s="57" customFormat="1" x14ac:dyDescent="0.25">
      <c r="A17" s="66" t="s">
        <v>112</v>
      </c>
      <c r="B17" s="66" t="s">
        <v>79</v>
      </c>
      <c r="C17" s="66">
        <v>215735</v>
      </c>
      <c r="D17" s="71" t="s">
        <v>5148</v>
      </c>
      <c r="E17" s="71" t="s">
        <v>429</v>
      </c>
      <c r="F17" s="98" t="s">
        <v>5149</v>
      </c>
      <c r="G17" s="71" t="s">
        <v>68</v>
      </c>
      <c r="H17" s="72">
        <v>56</v>
      </c>
      <c r="I17" s="74">
        <v>44531</v>
      </c>
    </row>
    <row r="18" spans="1:9" s="57" customFormat="1" x14ac:dyDescent="0.25">
      <c r="A18" s="66" t="s">
        <v>112</v>
      </c>
      <c r="B18" s="66" t="s">
        <v>66</v>
      </c>
      <c r="C18" s="66">
        <v>293085</v>
      </c>
      <c r="D18" s="71" t="s">
        <v>1454</v>
      </c>
      <c r="E18" s="71" t="s">
        <v>134</v>
      </c>
      <c r="F18" s="71" t="s">
        <v>1455</v>
      </c>
      <c r="G18" s="71" t="s">
        <v>44</v>
      </c>
      <c r="H18" s="72" t="s">
        <v>44</v>
      </c>
      <c r="I18" s="74"/>
    </row>
    <row r="19" spans="1:9" s="57" customFormat="1" x14ac:dyDescent="0.25">
      <c r="A19" s="66" t="s">
        <v>112</v>
      </c>
      <c r="B19" s="66" t="s">
        <v>81</v>
      </c>
      <c r="C19" s="66">
        <v>293095</v>
      </c>
      <c r="D19" s="71" t="s">
        <v>5150</v>
      </c>
      <c r="E19" s="71" t="s">
        <v>771</v>
      </c>
      <c r="F19" s="71" t="s">
        <v>5151</v>
      </c>
      <c r="G19" s="71" t="s">
        <v>44</v>
      </c>
      <c r="H19" s="72" t="s">
        <v>44</v>
      </c>
      <c r="I19" s="74"/>
    </row>
    <row r="20" spans="1:9" s="57" customFormat="1" ht="30" x14ac:dyDescent="0.25">
      <c r="A20" s="66" t="s">
        <v>112</v>
      </c>
      <c r="B20" s="66" t="s">
        <v>80</v>
      </c>
      <c r="C20" s="66">
        <v>400840</v>
      </c>
      <c r="D20" s="71" t="s">
        <v>5152</v>
      </c>
      <c r="E20" s="71" t="s">
        <v>107</v>
      </c>
      <c r="F20" s="71" t="s">
        <v>5153</v>
      </c>
      <c r="G20" s="71" t="s">
        <v>44</v>
      </c>
      <c r="H20" s="72" t="s">
        <v>44</v>
      </c>
      <c r="I20" s="74"/>
    </row>
    <row r="21" spans="1:9" s="57" customFormat="1" ht="30" x14ac:dyDescent="0.25">
      <c r="A21" s="66" t="s">
        <v>112</v>
      </c>
      <c r="B21" s="66" t="s">
        <v>80</v>
      </c>
      <c r="C21" s="66">
        <v>400842</v>
      </c>
      <c r="D21" s="71" t="s">
        <v>5154</v>
      </c>
      <c r="E21" s="71" t="s">
        <v>107</v>
      </c>
      <c r="F21" s="71" t="s">
        <v>5155</v>
      </c>
      <c r="G21" s="71" t="s">
        <v>44</v>
      </c>
      <c r="H21" s="72" t="s">
        <v>44</v>
      </c>
      <c r="I21" s="74"/>
    </row>
    <row r="22" spans="1:9" s="57" customFormat="1" ht="45" x14ac:dyDescent="0.25">
      <c r="A22" s="66" t="s">
        <v>112</v>
      </c>
      <c r="B22" s="66" t="s">
        <v>80</v>
      </c>
      <c r="C22" s="66">
        <v>400856</v>
      </c>
      <c r="D22" s="71" t="s">
        <v>5156</v>
      </c>
      <c r="E22" s="71" t="s">
        <v>107</v>
      </c>
      <c r="F22" s="71" t="s">
        <v>5157</v>
      </c>
      <c r="G22" s="71" t="s">
        <v>44</v>
      </c>
      <c r="H22" s="72" t="s">
        <v>44</v>
      </c>
      <c r="I22" s="74"/>
    </row>
    <row r="23" spans="1:9" s="57" customFormat="1" x14ac:dyDescent="0.25">
      <c r="A23" s="66" t="s">
        <v>112</v>
      </c>
      <c r="B23" s="66" t="s">
        <v>67</v>
      </c>
      <c r="C23" s="66">
        <v>402040</v>
      </c>
      <c r="D23" s="71" t="s">
        <v>5158</v>
      </c>
      <c r="E23" s="71" t="s">
        <v>107</v>
      </c>
      <c r="F23" s="71" t="s">
        <v>5159</v>
      </c>
      <c r="G23" s="71" t="s">
        <v>44</v>
      </c>
      <c r="H23" s="72" t="s">
        <v>44</v>
      </c>
      <c r="I23" s="74"/>
    </row>
    <row r="24" spans="1:9" s="57" customFormat="1" x14ac:dyDescent="0.25">
      <c r="A24" s="66" t="s">
        <v>112</v>
      </c>
      <c r="B24" s="66" t="s">
        <v>67</v>
      </c>
      <c r="C24" s="66">
        <v>402042</v>
      </c>
      <c r="D24" s="71" t="s">
        <v>5160</v>
      </c>
      <c r="E24" s="71" t="s">
        <v>107</v>
      </c>
      <c r="F24" s="71" t="s">
        <v>5161</v>
      </c>
      <c r="G24" s="71" t="s">
        <v>44</v>
      </c>
      <c r="H24" s="72" t="s">
        <v>44</v>
      </c>
      <c r="I24" s="74"/>
    </row>
    <row r="25" spans="1:9" s="57" customFormat="1" x14ac:dyDescent="0.25">
      <c r="A25" s="66" t="s">
        <v>112</v>
      </c>
      <c r="B25" s="66" t="s">
        <v>67</v>
      </c>
      <c r="C25" s="66">
        <v>402044</v>
      </c>
      <c r="D25" s="71" t="s">
        <v>5162</v>
      </c>
      <c r="E25" s="71" t="s">
        <v>107</v>
      </c>
      <c r="F25" s="71" t="s">
        <v>5163</v>
      </c>
      <c r="G25" s="71" t="s">
        <v>44</v>
      </c>
      <c r="H25" s="72" t="s">
        <v>44</v>
      </c>
      <c r="I25" s="74"/>
    </row>
    <row r="26" spans="1:9" s="57" customFormat="1" x14ac:dyDescent="0.25">
      <c r="A26" s="66" t="s">
        <v>112</v>
      </c>
      <c r="B26" s="66" t="s">
        <v>81</v>
      </c>
      <c r="C26" s="66">
        <v>402045</v>
      </c>
      <c r="D26" s="71" t="s">
        <v>5164</v>
      </c>
      <c r="E26" s="71" t="s">
        <v>107</v>
      </c>
      <c r="F26" s="71" t="s">
        <v>5165</v>
      </c>
      <c r="G26" s="71" t="s">
        <v>44</v>
      </c>
      <c r="H26" s="72" t="s">
        <v>44</v>
      </c>
      <c r="I26" s="74"/>
    </row>
    <row r="27" spans="1:9" s="57" customFormat="1" x14ac:dyDescent="0.25">
      <c r="A27" s="66" t="s">
        <v>112</v>
      </c>
      <c r="B27" s="66" t="s">
        <v>67</v>
      </c>
      <c r="C27" s="66">
        <v>402055</v>
      </c>
      <c r="D27" s="71" t="s">
        <v>5166</v>
      </c>
      <c r="E27" s="71" t="s">
        <v>107</v>
      </c>
      <c r="F27" s="71" t="s">
        <v>5167</v>
      </c>
      <c r="G27" s="71" t="s">
        <v>504</v>
      </c>
      <c r="H27" s="72">
        <v>67</v>
      </c>
      <c r="I27" s="74">
        <v>45717</v>
      </c>
    </row>
    <row r="28" spans="1:9" s="57" customFormat="1" x14ac:dyDescent="0.25">
      <c r="A28" s="66" t="s">
        <v>112</v>
      </c>
      <c r="B28" s="66" t="s">
        <v>67</v>
      </c>
      <c r="C28" s="66">
        <v>402060</v>
      </c>
      <c r="D28" s="71" t="s">
        <v>5168</v>
      </c>
      <c r="E28" s="71" t="s">
        <v>107</v>
      </c>
      <c r="F28" s="71" t="s">
        <v>1464</v>
      </c>
      <c r="G28" s="71" t="s">
        <v>44</v>
      </c>
      <c r="H28" s="72" t="s">
        <v>44</v>
      </c>
      <c r="I28" s="74"/>
    </row>
    <row r="29" spans="1:9" s="57" customFormat="1" x14ac:dyDescent="0.25">
      <c r="A29" s="66" t="s">
        <v>112</v>
      </c>
      <c r="B29" s="66" t="s">
        <v>67</v>
      </c>
      <c r="C29" s="66">
        <v>402065</v>
      </c>
      <c r="D29" s="71" t="s">
        <v>5169</v>
      </c>
      <c r="E29" s="71" t="s">
        <v>107</v>
      </c>
      <c r="F29" s="71" t="s">
        <v>5170</v>
      </c>
      <c r="G29" s="71" t="s">
        <v>504</v>
      </c>
      <c r="H29" s="72">
        <v>67</v>
      </c>
      <c r="I29" s="74">
        <v>45717</v>
      </c>
    </row>
    <row r="30" spans="1:9" s="57" customFormat="1" x14ac:dyDescent="0.25">
      <c r="A30" s="66" t="s">
        <v>112</v>
      </c>
      <c r="B30" s="66" t="s">
        <v>5171</v>
      </c>
      <c r="C30" s="66">
        <v>402755</v>
      </c>
      <c r="D30" s="71" t="s">
        <v>5172</v>
      </c>
      <c r="E30" s="71" t="s">
        <v>54</v>
      </c>
      <c r="F30" s="71" t="s">
        <v>5173</v>
      </c>
      <c r="G30" s="71" t="s">
        <v>44</v>
      </c>
      <c r="H30" s="72" t="s">
        <v>44</v>
      </c>
      <c r="I30" s="74"/>
    </row>
    <row r="31" spans="1:9" s="57" customFormat="1" x14ac:dyDescent="0.25">
      <c r="A31" s="66" t="s">
        <v>112</v>
      </c>
      <c r="B31" s="66" t="s">
        <v>5171</v>
      </c>
      <c r="C31" s="66">
        <v>402784</v>
      </c>
      <c r="D31" s="71" t="s">
        <v>5174</v>
      </c>
      <c r="E31" s="71" t="s">
        <v>3082</v>
      </c>
      <c r="F31" s="71" t="s">
        <v>5175</v>
      </c>
      <c r="G31" s="71" t="s">
        <v>44</v>
      </c>
      <c r="H31" s="72" t="s">
        <v>44</v>
      </c>
      <c r="I31" s="74"/>
    </row>
    <row r="32" spans="1:9" s="57" customFormat="1" x14ac:dyDescent="0.25">
      <c r="A32" s="66" t="s">
        <v>112</v>
      </c>
      <c r="B32" s="66" t="s">
        <v>5171</v>
      </c>
      <c r="C32" s="66">
        <v>402786</v>
      </c>
      <c r="D32" s="71" t="s">
        <v>5176</v>
      </c>
      <c r="E32" s="71" t="s">
        <v>3082</v>
      </c>
      <c r="F32" s="71" t="s">
        <v>5177</v>
      </c>
      <c r="G32" s="71" t="s">
        <v>44</v>
      </c>
      <c r="H32" s="72" t="s">
        <v>44</v>
      </c>
      <c r="I32" s="74"/>
    </row>
    <row r="33" spans="1:9" s="57" customFormat="1" x14ac:dyDescent="0.25">
      <c r="A33" s="66" t="s">
        <v>112</v>
      </c>
      <c r="B33" s="66" t="s">
        <v>80</v>
      </c>
      <c r="C33" s="66">
        <v>402894</v>
      </c>
      <c r="D33" s="71" t="s">
        <v>5182</v>
      </c>
      <c r="E33" s="71" t="s">
        <v>65</v>
      </c>
      <c r="F33" s="71" t="s">
        <v>5183</v>
      </c>
      <c r="G33" s="71" t="s">
        <v>44</v>
      </c>
      <c r="H33" s="72" t="s">
        <v>44</v>
      </c>
      <c r="I33" s="74"/>
    </row>
    <row r="34" spans="1:9" s="57" customFormat="1" x14ac:dyDescent="0.25">
      <c r="A34" s="66" t="s">
        <v>112</v>
      </c>
      <c r="B34" s="66" t="s">
        <v>81</v>
      </c>
      <c r="C34" s="66">
        <v>402948</v>
      </c>
      <c r="D34" s="71" t="s">
        <v>5194</v>
      </c>
      <c r="E34" s="71" t="s">
        <v>65</v>
      </c>
      <c r="F34" s="71" t="s">
        <v>5195</v>
      </c>
      <c r="G34" s="71" t="s">
        <v>44</v>
      </c>
      <c r="H34" s="72" t="s">
        <v>44</v>
      </c>
      <c r="I34" s="74"/>
    </row>
    <row r="35" spans="1:9" s="57" customFormat="1" x14ac:dyDescent="0.25">
      <c r="A35" s="66" t="s">
        <v>112</v>
      </c>
      <c r="B35" s="66" t="s">
        <v>79</v>
      </c>
      <c r="C35" s="66">
        <v>402950</v>
      </c>
      <c r="D35" s="71" t="s">
        <v>5196</v>
      </c>
      <c r="E35" s="71" t="s">
        <v>64</v>
      </c>
      <c r="F35" s="71" t="s">
        <v>5197</v>
      </c>
      <c r="G35" s="71" t="s">
        <v>44</v>
      </c>
      <c r="H35" s="72" t="s">
        <v>44</v>
      </c>
      <c r="I35" s="74"/>
    </row>
    <row r="36" spans="1:9" s="57" customFormat="1" ht="30" x14ac:dyDescent="0.25">
      <c r="A36" s="66" t="s">
        <v>112</v>
      </c>
      <c r="B36" s="66" t="s">
        <v>79</v>
      </c>
      <c r="C36" s="66">
        <v>402952</v>
      </c>
      <c r="D36" s="71" t="s">
        <v>5198</v>
      </c>
      <c r="E36" s="71" t="s">
        <v>65</v>
      </c>
      <c r="F36" s="71" t="s">
        <v>5199</v>
      </c>
      <c r="G36" s="71" t="s">
        <v>44</v>
      </c>
      <c r="H36" s="72" t="s">
        <v>44</v>
      </c>
      <c r="I36" s="74"/>
    </row>
    <row r="37" spans="1:9" s="57" customFormat="1" x14ac:dyDescent="0.25">
      <c r="A37" s="66" t="s">
        <v>112</v>
      </c>
      <c r="B37" s="66" t="s">
        <v>79</v>
      </c>
      <c r="C37" s="66">
        <v>403052</v>
      </c>
      <c r="D37" s="71" t="s">
        <v>5201</v>
      </c>
      <c r="E37" s="71" t="s">
        <v>65</v>
      </c>
      <c r="F37" s="71" t="s">
        <v>5202</v>
      </c>
      <c r="G37" s="71" t="s">
        <v>44</v>
      </c>
      <c r="H37" s="72" t="s">
        <v>44</v>
      </c>
      <c r="I37" s="74"/>
    </row>
    <row r="38" spans="1:9" s="57" customFormat="1" ht="30" x14ac:dyDescent="0.25">
      <c r="A38" s="66" t="s">
        <v>112</v>
      </c>
      <c r="B38" s="66" t="s">
        <v>79</v>
      </c>
      <c r="C38" s="66">
        <v>403054</v>
      </c>
      <c r="D38" s="71" t="s">
        <v>5203</v>
      </c>
      <c r="E38" s="71" t="s">
        <v>65</v>
      </c>
      <c r="F38" s="71" t="s">
        <v>5204</v>
      </c>
      <c r="G38" s="71" t="s">
        <v>68</v>
      </c>
      <c r="H38" s="72">
        <v>60</v>
      </c>
      <c r="I38" s="74">
        <v>44805</v>
      </c>
    </row>
    <row r="39" spans="1:9" s="57" customFormat="1" x14ac:dyDescent="0.25">
      <c r="A39" s="66" t="s">
        <v>112</v>
      </c>
      <c r="B39" s="66" t="s">
        <v>63</v>
      </c>
      <c r="C39" s="66">
        <v>403060</v>
      </c>
      <c r="D39" s="71" t="s">
        <v>5205</v>
      </c>
      <c r="E39" s="71" t="s">
        <v>61</v>
      </c>
      <c r="F39" s="71" t="s">
        <v>5206</v>
      </c>
      <c r="G39" s="71" t="s">
        <v>44</v>
      </c>
      <c r="H39" s="72" t="s">
        <v>44</v>
      </c>
      <c r="I39" s="74"/>
    </row>
    <row r="40" spans="1:9" s="57" customFormat="1" x14ac:dyDescent="0.25">
      <c r="A40" s="66" t="s">
        <v>112</v>
      </c>
      <c r="B40" s="66" t="s">
        <v>63</v>
      </c>
      <c r="C40" s="66">
        <v>403062</v>
      </c>
      <c r="D40" s="71" t="s">
        <v>5207</v>
      </c>
      <c r="E40" s="71" t="s">
        <v>61</v>
      </c>
      <c r="F40" s="71" t="s">
        <v>5208</v>
      </c>
      <c r="G40" s="71" t="s">
        <v>44</v>
      </c>
      <c r="H40" s="72" t="s">
        <v>44</v>
      </c>
      <c r="I40" s="74"/>
    </row>
    <row r="41" spans="1:9" s="57" customFormat="1" ht="30" x14ac:dyDescent="0.25">
      <c r="A41" s="66" t="s">
        <v>112</v>
      </c>
      <c r="B41" s="66" t="s">
        <v>452</v>
      </c>
      <c r="C41" s="66">
        <v>403070</v>
      </c>
      <c r="D41" s="71" t="s">
        <v>5209</v>
      </c>
      <c r="E41" s="71" t="s">
        <v>5200</v>
      </c>
      <c r="F41" s="71" t="s">
        <v>5210</v>
      </c>
      <c r="G41" s="71" t="s">
        <v>51</v>
      </c>
      <c r="H41" s="72">
        <v>65</v>
      </c>
      <c r="I41" s="74">
        <v>45536</v>
      </c>
    </row>
    <row r="42" spans="1:9" s="57" customFormat="1" ht="30" x14ac:dyDescent="0.25">
      <c r="A42" s="66" t="s">
        <v>112</v>
      </c>
      <c r="B42" s="66" t="s">
        <v>452</v>
      </c>
      <c r="C42" s="66">
        <v>403076</v>
      </c>
      <c r="D42" s="71" t="s">
        <v>5211</v>
      </c>
      <c r="E42" s="71" t="s">
        <v>5200</v>
      </c>
      <c r="F42" s="71" t="s">
        <v>5212</v>
      </c>
      <c r="G42" s="71" t="s">
        <v>51</v>
      </c>
      <c r="H42" s="72">
        <v>65</v>
      </c>
      <c r="I42" s="74">
        <v>45536</v>
      </c>
    </row>
    <row r="43" spans="1:9" s="57" customFormat="1" ht="30" x14ac:dyDescent="0.25">
      <c r="A43" s="66" t="s">
        <v>112</v>
      </c>
      <c r="B43" s="66" t="s">
        <v>452</v>
      </c>
      <c r="C43" s="66">
        <v>403078</v>
      </c>
      <c r="D43" s="71" t="s">
        <v>5213</v>
      </c>
      <c r="E43" s="71" t="s">
        <v>5200</v>
      </c>
      <c r="F43" s="71" t="s">
        <v>5214</v>
      </c>
      <c r="G43" s="71" t="s">
        <v>51</v>
      </c>
      <c r="H43" s="72">
        <v>65</v>
      </c>
      <c r="I43" s="74">
        <v>45536</v>
      </c>
    </row>
    <row r="44" spans="1:9" s="57" customFormat="1" ht="28.5" customHeight="1" x14ac:dyDescent="0.25">
      <c r="A44" s="66" t="s">
        <v>112</v>
      </c>
      <c r="B44" s="66" t="s">
        <v>452</v>
      </c>
      <c r="C44" s="66">
        <v>403080</v>
      </c>
      <c r="D44" s="71" t="s">
        <v>5215</v>
      </c>
      <c r="E44" s="71" t="s">
        <v>5200</v>
      </c>
      <c r="F44" s="71" t="s">
        <v>5216</v>
      </c>
      <c r="G44" s="71" t="s">
        <v>51</v>
      </c>
      <c r="H44" s="72">
        <v>65</v>
      </c>
      <c r="I44" s="74">
        <v>45536</v>
      </c>
    </row>
    <row r="45" spans="1:9" s="57" customFormat="1" ht="30.75" customHeight="1" x14ac:dyDescent="0.25">
      <c r="A45" s="66" t="s">
        <v>112</v>
      </c>
      <c r="B45" s="66" t="s">
        <v>452</v>
      </c>
      <c r="C45" s="66">
        <v>403082</v>
      </c>
      <c r="D45" s="71" t="s">
        <v>5217</v>
      </c>
      <c r="E45" s="71" t="s">
        <v>5200</v>
      </c>
      <c r="F45" s="71" t="s">
        <v>5218</v>
      </c>
      <c r="G45" s="71" t="s">
        <v>51</v>
      </c>
      <c r="H45" s="72">
        <v>65</v>
      </c>
      <c r="I45" s="74">
        <v>45536</v>
      </c>
    </row>
    <row r="46" spans="1:9" s="57" customFormat="1" x14ac:dyDescent="0.25">
      <c r="A46" s="66" t="s">
        <v>112</v>
      </c>
      <c r="B46" s="66" t="s">
        <v>5219</v>
      </c>
      <c r="C46" s="66">
        <v>403499</v>
      </c>
      <c r="D46" s="71" t="s">
        <v>5220</v>
      </c>
      <c r="E46" s="71" t="s">
        <v>82</v>
      </c>
      <c r="F46" s="71" t="s">
        <v>5221</v>
      </c>
      <c r="G46" s="71" t="s">
        <v>44</v>
      </c>
      <c r="H46" s="72" t="s">
        <v>44</v>
      </c>
      <c r="I46" s="74"/>
    </row>
    <row r="47" spans="1:9" s="57" customFormat="1" x14ac:dyDescent="0.25">
      <c r="A47" s="66" t="s">
        <v>112</v>
      </c>
      <c r="B47" s="66" t="s">
        <v>5219</v>
      </c>
      <c r="C47" s="66">
        <v>403500</v>
      </c>
      <c r="D47" s="71" t="s">
        <v>5222</v>
      </c>
      <c r="E47" s="71" t="s">
        <v>82</v>
      </c>
      <c r="F47" s="71" t="s">
        <v>5221</v>
      </c>
      <c r="G47" s="71" t="s">
        <v>44</v>
      </c>
      <c r="H47" s="72" t="s">
        <v>44</v>
      </c>
      <c r="I47" s="74"/>
    </row>
    <row r="48" spans="1:9" s="57" customFormat="1" x14ac:dyDescent="0.25">
      <c r="A48" s="66" t="s">
        <v>112</v>
      </c>
      <c r="B48" s="66" t="s">
        <v>5219</v>
      </c>
      <c r="C48" s="66">
        <v>403505</v>
      </c>
      <c r="D48" s="71" t="s">
        <v>5223</v>
      </c>
      <c r="E48" s="71" t="s">
        <v>82</v>
      </c>
      <c r="F48" s="71" t="s">
        <v>5224</v>
      </c>
      <c r="G48" s="71" t="s">
        <v>44</v>
      </c>
      <c r="H48" s="72" t="s">
        <v>44</v>
      </c>
      <c r="I48" s="74"/>
    </row>
    <row r="49" spans="1:9" s="57" customFormat="1" x14ac:dyDescent="0.25">
      <c r="A49" s="66" t="s">
        <v>112</v>
      </c>
      <c r="B49" s="66" t="s">
        <v>5219</v>
      </c>
      <c r="C49" s="66">
        <v>403515</v>
      </c>
      <c r="D49" s="71" t="s">
        <v>5225</v>
      </c>
      <c r="E49" s="71" t="s">
        <v>82</v>
      </c>
      <c r="F49" s="71" t="s">
        <v>5226</v>
      </c>
      <c r="G49" s="71" t="s">
        <v>44</v>
      </c>
      <c r="H49" s="72" t="s">
        <v>44</v>
      </c>
      <c r="I49" s="74"/>
    </row>
    <row r="50" spans="1:9" s="57" customFormat="1" x14ac:dyDescent="0.25">
      <c r="A50" s="66" t="s">
        <v>112</v>
      </c>
      <c r="B50" s="66" t="s">
        <v>5219</v>
      </c>
      <c r="C50" s="66">
        <v>403522</v>
      </c>
      <c r="D50" s="71" t="s">
        <v>5227</v>
      </c>
      <c r="E50" s="71" t="s">
        <v>82</v>
      </c>
      <c r="F50" s="71" t="s">
        <v>5228</v>
      </c>
      <c r="G50" s="71" t="s">
        <v>44</v>
      </c>
      <c r="H50" s="72" t="s">
        <v>44</v>
      </c>
      <c r="I50" s="74"/>
    </row>
    <row r="51" spans="1:9" s="57" customFormat="1" x14ac:dyDescent="0.25">
      <c r="A51" s="66" t="s">
        <v>112</v>
      </c>
      <c r="B51" s="66" t="s">
        <v>5219</v>
      </c>
      <c r="C51" s="66">
        <v>403525</v>
      </c>
      <c r="D51" s="71" t="s">
        <v>5229</v>
      </c>
      <c r="E51" s="71" t="s">
        <v>82</v>
      </c>
      <c r="F51" s="71" t="s">
        <v>5230</v>
      </c>
      <c r="G51" s="71" t="s">
        <v>44</v>
      </c>
      <c r="H51" s="72" t="s">
        <v>44</v>
      </c>
      <c r="I51" s="74"/>
    </row>
    <row r="52" spans="1:9" s="57" customFormat="1" x14ac:dyDescent="0.25">
      <c r="A52" s="66" t="s">
        <v>112</v>
      </c>
      <c r="B52" s="66" t="s">
        <v>5219</v>
      </c>
      <c r="C52" s="66">
        <v>403530</v>
      </c>
      <c r="D52" s="71" t="s">
        <v>5231</v>
      </c>
      <c r="E52" s="71" t="s">
        <v>82</v>
      </c>
      <c r="F52" s="71" t="s">
        <v>5232</v>
      </c>
      <c r="G52" s="71" t="s">
        <v>44</v>
      </c>
      <c r="H52" s="72" t="s">
        <v>44</v>
      </c>
      <c r="I52" s="74"/>
    </row>
    <row r="53" spans="1:9" s="57" customFormat="1" x14ac:dyDescent="0.25">
      <c r="A53" s="66" t="s">
        <v>112</v>
      </c>
      <c r="B53" s="66" t="s">
        <v>5219</v>
      </c>
      <c r="C53" s="66">
        <v>403581</v>
      </c>
      <c r="D53" s="71" t="s">
        <v>5233</v>
      </c>
      <c r="E53" s="71" t="s">
        <v>82</v>
      </c>
      <c r="F53" s="71" t="s">
        <v>5234</v>
      </c>
      <c r="G53" s="71" t="s">
        <v>51</v>
      </c>
      <c r="H53" s="72">
        <v>55</v>
      </c>
      <c r="I53" s="78">
        <v>44368</v>
      </c>
    </row>
    <row r="54" spans="1:9" s="57" customFormat="1" x14ac:dyDescent="0.25">
      <c r="A54" s="66" t="s">
        <v>112</v>
      </c>
      <c r="B54" s="66" t="s">
        <v>5219</v>
      </c>
      <c r="C54" s="66">
        <v>403582</v>
      </c>
      <c r="D54" s="71" t="s">
        <v>5235</v>
      </c>
      <c r="E54" s="71" t="s">
        <v>82</v>
      </c>
      <c r="F54" s="71" t="s">
        <v>5236</v>
      </c>
      <c r="G54" s="71" t="s">
        <v>51</v>
      </c>
      <c r="H54" s="72">
        <v>55</v>
      </c>
      <c r="I54" s="78">
        <v>44368</v>
      </c>
    </row>
    <row r="55" spans="1:9" s="57" customFormat="1" x14ac:dyDescent="0.25">
      <c r="A55" s="66" t="s">
        <v>112</v>
      </c>
      <c r="B55" s="66" t="s">
        <v>5219</v>
      </c>
      <c r="C55" s="66">
        <v>403583</v>
      </c>
      <c r="D55" s="71" t="s">
        <v>5237</v>
      </c>
      <c r="E55" s="71" t="s">
        <v>82</v>
      </c>
      <c r="F55" s="71" t="s">
        <v>5238</v>
      </c>
      <c r="G55" s="71" t="s">
        <v>51</v>
      </c>
      <c r="H55" s="72">
        <v>55</v>
      </c>
      <c r="I55" s="78">
        <v>44368</v>
      </c>
    </row>
    <row r="56" spans="1:9" s="57" customFormat="1" x14ac:dyDescent="0.25">
      <c r="A56" s="66" t="s">
        <v>112</v>
      </c>
      <c r="B56" s="66" t="s">
        <v>5219</v>
      </c>
      <c r="C56" s="66">
        <v>403584</v>
      </c>
      <c r="D56" s="71" t="s">
        <v>5239</v>
      </c>
      <c r="E56" s="71" t="s">
        <v>82</v>
      </c>
      <c r="F56" s="71" t="s">
        <v>5240</v>
      </c>
      <c r="G56" s="71" t="s">
        <v>51</v>
      </c>
      <c r="H56" s="72">
        <v>55</v>
      </c>
      <c r="I56" s="78">
        <v>44368</v>
      </c>
    </row>
    <row r="57" spans="1:9" s="57" customFormat="1" x14ac:dyDescent="0.25">
      <c r="A57" s="66" t="s">
        <v>112</v>
      </c>
      <c r="B57" s="66" t="s">
        <v>5219</v>
      </c>
      <c r="C57" s="66">
        <v>403585</v>
      </c>
      <c r="D57" s="71" t="s">
        <v>5241</v>
      </c>
      <c r="E57" s="71" t="s">
        <v>82</v>
      </c>
      <c r="F57" s="71" t="s">
        <v>5242</v>
      </c>
      <c r="G57" s="71" t="s">
        <v>51</v>
      </c>
      <c r="H57" s="72">
        <v>55</v>
      </c>
      <c r="I57" s="78">
        <v>44368</v>
      </c>
    </row>
    <row r="58" spans="1:9" s="57" customFormat="1" x14ac:dyDescent="0.25">
      <c r="A58" s="66" t="s">
        <v>112</v>
      </c>
      <c r="B58" s="66" t="s">
        <v>5219</v>
      </c>
      <c r="C58" s="66">
        <v>403586</v>
      </c>
      <c r="D58" s="71" t="s">
        <v>5243</v>
      </c>
      <c r="E58" s="71" t="s">
        <v>82</v>
      </c>
      <c r="F58" s="71" t="s">
        <v>5244</v>
      </c>
      <c r="G58" s="71" t="s">
        <v>51</v>
      </c>
      <c r="H58" s="72">
        <v>55</v>
      </c>
      <c r="I58" s="78">
        <v>44368</v>
      </c>
    </row>
    <row r="59" spans="1:9" s="57" customFormat="1" x14ac:dyDescent="0.25">
      <c r="A59" s="66" t="s">
        <v>112</v>
      </c>
      <c r="B59" s="66" t="s">
        <v>5219</v>
      </c>
      <c r="C59" s="66">
        <v>403587</v>
      </c>
      <c r="D59" s="71" t="s">
        <v>5245</v>
      </c>
      <c r="E59" s="71" t="s">
        <v>82</v>
      </c>
      <c r="F59" s="71" t="s">
        <v>5246</v>
      </c>
      <c r="G59" s="71" t="s">
        <v>51</v>
      </c>
      <c r="H59" s="72">
        <v>55</v>
      </c>
      <c r="I59" s="78">
        <v>44368</v>
      </c>
    </row>
    <row r="60" spans="1:9" s="57" customFormat="1" x14ac:dyDescent="0.25">
      <c r="A60" s="66" t="s">
        <v>112</v>
      </c>
      <c r="B60" s="66" t="s">
        <v>5219</v>
      </c>
      <c r="C60" s="66">
        <v>403588</v>
      </c>
      <c r="D60" s="71" t="s">
        <v>5247</v>
      </c>
      <c r="E60" s="71" t="s">
        <v>82</v>
      </c>
      <c r="F60" s="71" t="s">
        <v>5248</v>
      </c>
      <c r="G60" s="71" t="s">
        <v>51</v>
      </c>
      <c r="H60" s="72">
        <v>55</v>
      </c>
      <c r="I60" s="78">
        <v>44368</v>
      </c>
    </row>
    <row r="61" spans="1:9" s="57" customFormat="1" x14ac:dyDescent="0.25">
      <c r="A61" s="66" t="s">
        <v>112</v>
      </c>
      <c r="B61" s="66" t="s">
        <v>5219</v>
      </c>
      <c r="C61" s="66">
        <v>403589</v>
      </c>
      <c r="D61" s="71" t="s">
        <v>5249</v>
      </c>
      <c r="E61" s="71" t="s">
        <v>82</v>
      </c>
      <c r="F61" s="71" t="s">
        <v>5250</v>
      </c>
      <c r="G61" s="71" t="s">
        <v>51</v>
      </c>
      <c r="H61" s="72">
        <v>55</v>
      </c>
      <c r="I61" s="78">
        <v>44368</v>
      </c>
    </row>
    <row r="62" spans="1:9" s="57" customFormat="1" x14ac:dyDescent="0.25">
      <c r="A62" s="66" t="s">
        <v>112</v>
      </c>
      <c r="B62" s="66" t="s">
        <v>5219</v>
      </c>
      <c r="C62" s="66">
        <v>403590</v>
      </c>
      <c r="D62" s="71" t="s">
        <v>5251</v>
      </c>
      <c r="E62" s="71" t="s">
        <v>82</v>
      </c>
      <c r="F62" s="71" t="s">
        <v>5252</v>
      </c>
      <c r="G62" s="71" t="s">
        <v>51</v>
      </c>
      <c r="H62" s="72">
        <v>55</v>
      </c>
      <c r="I62" s="78">
        <v>44368</v>
      </c>
    </row>
    <row r="63" spans="1:9" s="57" customFormat="1" x14ac:dyDescent="0.25">
      <c r="A63" s="66" t="s">
        <v>112</v>
      </c>
      <c r="B63" s="66" t="s">
        <v>5219</v>
      </c>
      <c r="C63" s="66">
        <v>403591</v>
      </c>
      <c r="D63" s="71" t="s">
        <v>5253</v>
      </c>
      <c r="E63" s="71" t="s">
        <v>82</v>
      </c>
      <c r="F63" s="71" t="s">
        <v>5254</v>
      </c>
      <c r="G63" s="71" t="s">
        <v>51</v>
      </c>
      <c r="H63" s="72">
        <v>55</v>
      </c>
      <c r="I63" s="78">
        <v>44368</v>
      </c>
    </row>
    <row r="64" spans="1:9" s="57" customFormat="1" x14ac:dyDescent="0.25">
      <c r="A64" s="66" t="s">
        <v>112</v>
      </c>
      <c r="B64" s="66" t="s">
        <v>5219</v>
      </c>
      <c r="C64" s="66">
        <v>403592</v>
      </c>
      <c r="D64" s="71" t="s">
        <v>5255</v>
      </c>
      <c r="E64" s="71" t="s">
        <v>82</v>
      </c>
      <c r="F64" s="71" t="s">
        <v>5256</v>
      </c>
      <c r="G64" s="71" t="s">
        <v>51</v>
      </c>
      <c r="H64" s="72">
        <v>55</v>
      </c>
      <c r="I64" s="78">
        <v>44368</v>
      </c>
    </row>
    <row r="65" spans="1:9" s="57" customFormat="1" x14ac:dyDescent="0.25">
      <c r="A65" s="66" t="s">
        <v>112</v>
      </c>
      <c r="B65" s="66" t="s">
        <v>5219</v>
      </c>
      <c r="C65" s="66">
        <v>403593</v>
      </c>
      <c r="D65" s="71" t="s">
        <v>5257</v>
      </c>
      <c r="E65" s="71" t="s">
        <v>82</v>
      </c>
      <c r="F65" s="71" t="s">
        <v>5258</v>
      </c>
      <c r="G65" s="71" t="s">
        <v>51</v>
      </c>
      <c r="H65" s="72">
        <v>55</v>
      </c>
      <c r="I65" s="78">
        <v>44368</v>
      </c>
    </row>
    <row r="66" spans="1:9" s="57" customFormat="1" x14ac:dyDescent="0.25">
      <c r="A66" s="66" t="s">
        <v>112</v>
      </c>
      <c r="B66" s="66" t="s">
        <v>5219</v>
      </c>
      <c r="C66" s="66">
        <v>403594</v>
      </c>
      <c r="D66" s="71" t="s">
        <v>5259</v>
      </c>
      <c r="E66" s="71" t="s">
        <v>82</v>
      </c>
      <c r="F66" s="71" t="s">
        <v>5260</v>
      </c>
      <c r="G66" s="71" t="s">
        <v>51</v>
      </c>
      <c r="H66" s="72">
        <v>55</v>
      </c>
      <c r="I66" s="78">
        <v>44368</v>
      </c>
    </row>
    <row r="67" spans="1:9" s="57" customFormat="1" x14ac:dyDescent="0.25">
      <c r="A67" s="66" t="s">
        <v>112</v>
      </c>
      <c r="B67" s="66" t="s">
        <v>5219</v>
      </c>
      <c r="C67" s="66">
        <v>403595</v>
      </c>
      <c r="D67" s="71" t="s">
        <v>5261</v>
      </c>
      <c r="E67" s="71" t="s">
        <v>82</v>
      </c>
      <c r="F67" s="71" t="s">
        <v>5262</v>
      </c>
      <c r="G67" s="71" t="s">
        <v>51</v>
      </c>
      <c r="H67" s="72">
        <v>55</v>
      </c>
      <c r="I67" s="78">
        <v>44368</v>
      </c>
    </row>
    <row r="68" spans="1:9" s="57" customFormat="1" x14ac:dyDescent="0.25">
      <c r="A68" s="66" t="s">
        <v>112</v>
      </c>
      <c r="B68" s="66" t="s">
        <v>5219</v>
      </c>
      <c r="C68" s="66">
        <v>403596</v>
      </c>
      <c r="D68" s="71" t="s">
        <v>5263</v>
      </c>
      <c r="E68" s="71" t="s">
        <v>82</v>
      </c>
      <c r="F68" s="71" t="s">
        <v>5264</v>
      </c>
      <c r="G68" s="71" t="s">
        <v>51</v>
      </c>
      <c r="H68" s="72">
        <v>55</v>
      </c>
      <c r="I68" s="78">
        <v>44368</v>
      </c>
    </row>
    <row r="69" spans="1:9" s="57" customFormat="1" ht="45" x14ac:dyDescent="0.25">
      <c r="A69" s="66" t="s">
        <v>112</v>
      </c>
      <c r="B69" s="66" t="s">
        <v>452</v>
      </c>
      <c r="C69" s="66">
        <v>404153</v>
      </c>
      <c r="D69" s="71" t="s">
        <v>5265</v>
      </c>
      <c r="E69" s="71" t="s">
        <v>5200</v>
      </c>
      <c r="F69" s="71" t="s">
        <v>5266</v>
      </c>
      <c r="G69" s="71" t="s">
        <v>5267</v>
      </c>
      <c r="H69" s="72">
        <v>66</v>
      </c>
      <c r="I69" s="74">
        <v>45627</v>
      </c>
    </row>
    <row r="70" spans="1:9" s="57" customFormat="1" ht="45" x14ac:dyDescent="0.25">
      <c r="A70" s="66" t="s">
        <v>112</v>
      </c>
      <c r="B70" s="66" t="s">
        <v>452</v>
      </c>
      <c r="C70" s="66">
        <v>404154</v>
      </c>
      <c r="D70" s="71" t="s">
        <v>5268</v>
      </c>
      <c r="E70" s="71" t="s">
        <v>5200</v>
      </c>
      <c r="F70" s="71" t="s">
        <v>5269</v>
      </c>
      <c r="G70" s="71" t="s">
        <v>5267</v>
      </c>
      <c r="H70" s="72">
        <v>66</v>
      </c>
      <c r="I70" s="74">
        <v>45627</v>
      </c>
    </row>
    <row r="71" spans="1:9" s="57" customFormat="1" ht="30" x14ac:dyDescent="0.25">
      <c r="A71" s="66" t="s">
        <v>112</v>
      </c>
      <c r="B71" s="66" t="s">
        <v>452</v>
      </c>
      <c r="C71" s="66">
        <v>404155</v>
      </c>
      <c r="D71" s="71" t="s">
        <v>5270</v>
      </c>
      <c r="E71" s="71" t="s">
        <v>5200</v>
      </c>
      <c r="F71" s="71" t="s">
        <v>5271</v>
      </c>
      <c r="G71" s="71" t="s">
        <v>51</v>
      </c>
      <c r="H71" s="72">
        <v>66</v>
      </c>
      <c r="I71" s="56">
        <v>45627</v>
      </c>
    </row>
    <row r="72" spans="1:9" s="57" customFormat="1" x14ac:dyDescent="0.25">
      <c r="A72" s="66" t="s">
        <v>112</v>
      </c>
      <c r="B72" s="66" t="s">
        <v>66</v>
      </c>
      <c r="C72" s="66">
        <v>404180</v>
      </c>
      <c r="D72" s="71" t="s">
        <v>5272</v>
      </c>
      <c r="E72" s="71" t="s">
        <v>57</v>
      </c>
      <c r="F72" s="71" t="s">
        <v>5273</v>
      </c>
      <c r="G72" s="71" t="s">
        <v>44</v>
      </c>
      <c r="H72" s="72" t="s">
        <v>44</v>
      </c>
      <c r="I72" s="74"/>
    </row>
    <row r="73" spans="1:9" s="57" customFormat="1" x14ac:dyDescent="0.25">
      <c r="A73" s="66" t="s">
        <v>112</v>
      </c>
      <c r="B73" s="66" t="s">
        <v>66</v>
      </c>
      <c r="C73" s="66">
        <v>404182</v>
      </c>
      <c r="D73" s="71" t="s">
        <v>1467</v>
      </c>
      <c r="E73" s="71" t="s">
        <v>57</v>
      </c>
      <c r="F73" s="71" t="s">
        <v>1468</v>
      </c>
      <c r="G73" s="71" t="s">
        <v>44</v>
      </c>
      <c r="H73" s="72" t="s">
        <v>44</v>
      </c>
      <c r="I73" s="74"/>
    </row>
    <row r="74" spans="1:9" s="57" customFormat="1" x14ac:dyDescent="0.25">
      <c r="A74" s="66" t="s">
        <v>112</v>
      </c>
      <c r="B74" s="66" t="s">
        <v>452</v>
      </c>
      <c r="C74" s="66">
        <v>404191</v>
      </c>
      <c r="D74" s="71" t="s">
        <v>1469</v>
      </c>
      <c r="E74" s="71" t="s">
        <v>57</v>
      </c>
      <c r="F74" s="71" t="s">
        <v>1470</v>
      </c>
      <c r="G74" s="71" t="s">
        <v>44</v>
      </c>
      <c r="H74" s="72" t="s">
        <v>44</v>
      </c>
      <c r="I74" s="74"/>
    </row>
    <row r="75" spans="1:9" s="57" customFormat="1" x14ac:dyDescent="0.25">
      <c r="A75" s="66" t="s">
        <v>112</v>
      </c>
      <c r="B75" s="66" t="s">
        <v>452</v>
      </c>
      <c r="C75" s="66">
        <v>404192</v>
      </c>
      <c r="D75" s="71" t="s">
        <v>5274</v>
      </c>
      <c r="E75" s="71" t="s">
        <v>57</v>
      </c>
      <c r="F75" s="71" t="s">
        <v>5275</v>
      </c>
      <c r="G75" s="71" t="s">
        <v>44</v>
      </c>
      <c r="H75" s="72" t="s">
        <v>44</v>
      </c>
      <c r="I75" s="74"/>
    </row>
    <row r="76" spans="1:9" s="57" customFormat="1" x14ac:dyDescent="0.25">
      <c r="A76" s="66" t="s">
        <v>112</v>
      </c>
      <c r="B76" s="66" t="s">
        <v>452</v>
      </c>
      <c r="C76" s="66">
        <v>404193</v>
      </c>
      <c r="D76" s="71" t="s">
        <v>5276</v>
      </c>
      <c r="E76" s="71" t="s">
        <v>57</v>
      </c>
      <c r="F76" s="71" t="s">
        <v>5277</v>
      </c>
      <c r="G76" s="71" t="s">
        <v>44</v>
      </c>
      <c r="H76" s="72" t="s">
        <v>44</v>
      </c>
      <c r="I76" s="74"/>
    </row>
    <row r="77" spans="1:9" s="57" customFormat="1" x14ac:dyDescent="0.25">
      <c r="A77" s="66" t="s">
        <v>112</v>
      </c>
      <c r="B77" s="66" t="s">
        <v>66</v>
      </c>
      <c r="C77" s="66">
        <v>404240</v>
      </c>
      <c r="D77" s="71" t="s">
        <v>5278</v>
      </c>
      <c r="E77" s="71" t="s">
        <v>57</v>
      </c>
      <c r="F77" s="71" t="s">
        <v>5279</v>
      </c>
      <c r="G77" s="71" t="s">
        <v>44</v>
      </c>
      <c r="H77" s="72" t="s">
        <v>44</v>
      </c>
      <c r="I77" s="74"/>
    </row>
    <row r="78" spans="1:9" s="57" customFormat="1" x14ac:dyDescent="0.25">
      <c r="A78" s="66" t="s">
        <v>112</v>
      </c>
      <c r="B78" s="66" t="s">
        <v>66</v>
      </c>
      <c r="C78" s="66">
        <v>404242</v>
      </c>
      <c r="D78" s="71" t="s">
        <v>1471</v>
      </c>
      <c r="E78" s="71" t="s">
        <v>57</v>
      </c>
      <c r="F78" s="71" t="s">
        <v>1472</v>
      </c>
      <c r="G78" s="71" t="s">
        <v>44</v>
      </c>
      <c r="H78" s="72" t="s">
        <v>44</v>
      </c>
      <c r="I78" s="74"/>
    </row>
    <row r="79" spans="1:9" s="57" customFormat="1" x14ac:dyDescent="0.25">
      <c r="A79" s="66" t="s">
        <v>112</v>
      </c>
      <c r="B79" s="66" t="s">
        <v>67</v>
      </c>
      <c r="C79" s="66">
        <v>404285</v>
      </c>
      <c r="D79" s="71" t="s">
        <v>196</v>
      </c>
      <c r="E79" s="71" t="s">
        <v>57</v>
      </c>
      <c r="F79" s="71" t="s">
        <v>197</v>
      </c>
      <c r="G79" s="71" t="s">
        <v>131</v>
      </c>
      <c r="H79" s="72">
        <v>64</v>
      </c>
      <c r="I79" s="74">
        <v>45352</v>
      </c>
    </row>
    <row r="80" spans="1:9" s="57" customFormat="1" x14ac:dyDescent="0.25">
      <c r="A80" s="66" t="s">
        <v>112</v>
      </c>
      <c r="B80" s="66" t="s">
        <v>5280</v>
      </c>
      <c r="C80" s="66">
        <v>405210</v>
      </c>
      <c r="D80" s="71" t="s">
        <v>5281</v>
      </c>
      <c r="E80" s="71" t="s">
        <v>86</v>
      </c>
      <c r="F80" s="71" t="s">
        <v>5282</v>
      </c>
      <c r="G80" s="71" t="s">
        <v>44</v>
      </c>
      <c r="H80" s="72" t="s">
        <v>44</v>
      </c>
      <c r="I80" s="76"/>
    </row>
    <row r="81" spans="1:9" s="57" customFormat="1" x14ac:dyDescent="0.25">
      <c r="A81" s="66" t="s">
        <v>112</v>
      </c>
      <c r="B81" s="66" t="s">
        <v>5280</v>
      </c>
      <c r="C81" s="66">
        <v>405215</v>
      </c>
      <c r="D81" s="71" t="s">
        <v>5283</v>
      </c>
      <c r="E81" s="71" t="s">
        <v>547</v>
      </c>
      <c r="F81" s="71" t="s">
        <v>5284</v>
      </c>
      <c r="G81" s="71" t="s">
        <v>44</v>
      </c>
      <c r="H81" s="72" t="s">
        <v>44</v>
      </c>
      <c r="I81" s="76"/>
    </row>
    <row r="82" spans="1:9" s="57" customFormat="1" x14ac:dyDescent="0.25">
      <c r="A82" s="66" t="s">
        <v>112</v>
      </c>
      <c r="B82" s="66" t="s">
        <v>67</v>
      </c>
      <c r="C82" s="66">
        <v>405225</v>
      </c>
      <c r="D82" s="71" t="s">
        <v>5285</v>
      </c>
      <c r="E82" s="71" t="s">
        <v>134</v>
      </c>
      <c r="F82" s="71" t="s">
        <v>5286</v>
      </c>
      <c r="G82" s="71" t="s">
        <v>44</v>
      </c>
      <c r="H82" s="72" t="s">
        <v>44</v>
      </c>
      <c r="I82" s="76"/>
    </row>
    <row r="83" spans="1:9" s="57" customFormat="1" x14ac:dyDescent="0.25">
      <c r="A83" s="66" t="s">
        <v>112</v>
      </c>
      <c r="B83" s="66" t="s">
        <v>67</v>
      </c>
      <c r="C83" s="66">
        <v>405234</v>
      </c>
      <c r="D83" s="71" t="s">
        <v>5287</v>
      </c>
      <c r="E83" s="71" t="s">
        <v>107</v>
      </c>
      <c r="F83" s="71" t="s">
        <v>5288</v>
      </c>
      <c r="G83" s="71" t="s">
        <v>44</v>
      </c>
      <c r="H83" s="72" t="s">
        <v>44</v>
      </c>
      <c r="I83" s="76"/>
    </row>
    <row r="84" spans="1:9" s="57" customFormat="1" x14ac:dyDescent="0.25">
      <c r="A84" s="66" t="s">
        <v>112</v>
      </c>
      <c r="B84" s="66" t="s">
        <v>67</v>
      </c>
      <c r="C84" s="66">
        <v>405250</v>
      </c>
      <c r="D84" s="71" t="s">
        <v>1475</v>
      </c>
      <c r="E84" s="71" t="s">
        <v>134</v>
      </c>
      <c r="F84" s="71" t="s">
        <v>1476</v>
      </c>
      <c r="G84" s="71" t="s">
        <v>44</v>
      </c>
      <c r="H84" s="72" t="s">
        <v>44</v>
      </c>
      <c r="I84" s="76"/>
    </row>
    <row r="85" spans="1:9" s="57" customFormat="1" x14ac:dyDescent="0.25">
      <c r="A85" s="66" t="s">
        <v>112</v>
      </c>
      <c r="B85" s="66" t="s">
        <v>80</v>
      </c>
      <c r="C85" s="66">
        <v>851410</v>
      </c>
      <c r="D85" s="71" t="s">
        <v>5290</v>
      </c>
      <c r="E85" s="71" t="s">
        <v>107</v>
      </c>
      <c r="F85" s="71" t="s">
        <v>5291</v>
      </c>
      <c r="G85" s="71" t="s">
        <v>44</v>
      </c>
      <c r="H85" s="72" t="s">
        <v>44</v>
      </c>
      <c r="I85" s="74"/>
    </row>
    <row r="86" spans="1:9" x14ac:dyDescent="0.25">
      <c r="A86" s="23"/>
      <c r="B86" s="23"/>
      <c r="C86" s="23"/>
      <c r="D86" s="24"/>
      <c r="E86" s="24"/>
      <c r="F86" s="24"/>
      <c r="G86" s="24"/>
      <c r="H86" s="39"/>
      <c r="I86" s="30"/>
    </row>
    <row r="87" spans="1:9" x14ac:dyDescent="0.25">
      <c r="A87" s="23"/>
      <c r="B87" s="23"/>
      <c r="C87" s="23"/>
      <c r="D87" s="24" t="s">
        <v>46</v>
      </c>
      <c r="E87" s="24"/>
      <c r="F87" s="24"/>
      <c r="G87" s="24"/>
      <c r="H87" s="39"/>
      <c r="I87" s="132"/>
    </row>
    <row r="88" spans="1:9" x14ac:dyDescent="0.25">
      <c r="A88" s="23"/>
      <c r="B88" s="23"/>
      <c r="C88" s="23"/>
      <c r="D88" s="24"/>
      <c r="E88" s="24"/>
      <c r="F88" s="24"/>
      <c r="G88" s="24"/>
      <c r="H88" s="39"/>
    </row>
    <row r="89" spans="1:9" x14ac:dyDescent="0.25">
      <c r="A89" s="23"/>
      <c r="B89" s="23"/>
      <c r="C89" s="23"/>
      <c r="D89" s="24"/>
      <c r="E89" s="24"/>
      <c r="F89" s="24"/>
      <c r="G89" s="24"/>
      <c r="H89" s="39"/>
    </row>
    <row r="90" spans="1:9" x14ac:dyDescent="0.25">
      <c r="A90" s="23"/>
      <c r="B90" s="23"/>
      <c r="C90" s="23"/>
      <c r="D90" s="24"/>
      <c r="E90" s="24"/>
      <c r="F90" s="24"/>
      <c r="G90" s="24"/>
      <c r="H90" s="39"/>
    </row>
    <row r="91" spans="1:9" x14ac:dyDescent="0.25">
      <c r="A91" s="23"/>
      <c r="B91" s="23"/>
      <c r="C91" s="23"/>
      <c r="D91" s="24"/>
      <c r="E91" s="24"/>
      <c r="F91" s="24"/>
      <c r="G91" s="24"/>
      <c r="H91" s="39"/>
    </row>
    <row r="92" spans="1:9" x14ac:dyDescent="0.25">
      <c r="A92" s="23"/>
      <c r="B92" s="23"/>
      <c r="C92" s="23"/>
      <c r="D92" s="24"/>
      <c r="E92" s="24"/>
      <c r="F92" s="24"/>
      <c r="G92" s="24"/>
      <c r="H92" s="39"/>
      <c r="I92" s="29"/>
    </row>
    <row r="93" spans="1:9" x14ac:dyDescent="0.25">
      <c r="A93" s="23"/>
      <c r="B93" s="23"/>
      <c r="C93" s="23"/>
      <c r="D93" s="24"/>
      <c r="E93" s="24"/>
      <c r="F93" s="24"/>
      <c r="G93" s="24"/>
      <c r="H93" s="39"/>
    </row>
    <row r="94" spans="1:9" x14ac:dyDescent="0.25">
      <c r="A94" s="23"/>
      <c r="B94" s="23"/>
      <c r="C94" s="23"/>
      <c r="D94" s="24"/>
      <c r="E94" s="24"/>
      <c r="F94" s="24"/>
      <c r="G94" s="24"/>
      <c r="H94" s="39"/>
    </row>
    <row r="95" spans="1:9" x14ac:dyDescent="0.25">
      <c r="A95" s="23"/>
      <c r="B95" s="23"/>
      <c r="C95" s="23"/>
      <c r="D95" s="24"/>
      <c r="E95" s="24"/>
      <c r="F95" s="24"/>
      <c r="G95" s="24"/>
      <c r="H95" s="39"/>
    </row>
    <row r="96" spans="1:9" x14ac:dyDescent="0.25">
      <c r="A96" s="23"/>
      <c r="B96" s="23"/>
      <c r="C96" s="23"/>
      <c r="D96" s="24"/>
      <c r="E96" s="24"/>
      <c r="F96" s="24"/>
      <c r="G96" s="24"/>
      <c r="H96" s="39"/>
      <c r="I96" s="29"/>
    </row>
    <row r="97" spans="1:9" x14ac:dyDescent="0.25">
      <c r="A97" s="23"/>
      <c r="B97" s="23"/>
      <c r="C97" s="23"/>
      <c r="D97" s="24"/>
      <c r="E97" s="24"/>
      <c r="F97" s="24"/>
      <c r="G97" s="24"/>
      <c r="H97" s="39"/>
    </row>
    <row r="98" spans="1:9" x14ac:dyDescent="0.25">
      <c r="A98" s="23"/>
      <c r="B98" s="23"/>
      <c r="C98" s="23"/>
      <c r="D98" s="24"/>
      <c r="E98" s="24"/>
      <c r="F98" s="24"/>
      <c r="G98" s="24"/>
      <c r="H98" s="39"/>
    </row>
    <row r="99" spans="1:9" x14ac:dyDescent="0.25">
      <c r="A99" s="23"/>
      <c r="B99" s="23"/>
      <c r="C99" s="23"/>
      <c r="D99" s="24"/>
      <c r="E99" s="24"/>
      <c r="F99" s="24"/>
      <c r="G99" s="24"/>
      <c r="H99" s="39"/>
    </row>
    <row r="100" spans="1:9" x14ac:dyDescent="0.25">
      <c r="A100" s="23"/>
      <c r="B100" s="23"/>
      <c r="C100" s="23"/>
      <c r="D100" s="24"/>
      <c r="E100" s="24"/>
      <c r="F100" s="24"/>
      <c r="G100" s="24"/>
      <c r="H100" s="39"/>
    </row>
    <row r="101" spans="1:9" x14ac:dyDescent="0.25">
      <c r="A101" s="23"/>
      <c r="B101" s="23"/>
      <c r="C101" s="23"/>
      <c r="D101" s="24"/>
      <c r="E101" s="24"/>
      <c r="F101" s="24"/>
      <c r="G101" s="24"/>
      <c r="H101" s="39"/>
    </row>
    <row r="102" spans="1:9" x14ac:dyDescent="0.25">
      <c r="A102" s="23"/>
      <c r="B102" s="23"/>
      <c r="C102" s="23"/>
      <c r="D102" s="24"/>
      <c r="E102" s="24"/>
      <c r="F102" s="24"/>
      <c r="G102" s="24"/>
      <c r="H102" s="39"/>
    </row>
    <row r="103" spans="1:9" x14ac:dyDescent="0.25">
      <c r="A103" s="23"/>
      <c r="B103" s="23"/>
      <c r="C103" s="23"/>
      <c r="D103" s="24"/>
      <c r="E103" s="24"/>
      <c r="F103" s="24"/>
      <c r="G103" s="24"/>
      <c r="H103" s="39"/>
      <c r="I103" s="29"/>
    </row>
    <row r="104" spans="1:9" x14ac:dyDescent="0.25">
      <c r="A104" s="23"/>
      <c r="B104" s="23"/>
      <c r="C104" s="23"/>
      <c r="D104" s="24"/>
      <c r="E104" s="24"/>
      <c r="F104" s="24"/>
      <c r="G104" s="24"/>
      <c r="H104" s="39"/>
    </row>
    <row r="105" spans="1:9" x14ac:dyDescent="0.25">
      <c r="A105" s="23"/>
      <c r="B105" s="23"/>
      <c r="C105" s="23"/>
      <c r="D105" s="24"/>
      <c r="E105" s="24"/>
      <c r="F105" s="24"/>
      <c r="G105" s="24"/>
      <c r="H105" s="39"/>
      <c r="I105" s="29"/>
    </row>
    <row r="106" spans="1:9" x14ac:dyDescent="0.25">
      <c r="A106" s="23"/>
      <c r="B106" s="23"/>
      <c r="C106" s="23"/>
      <c r="D106" s="24"/>
      <c r="E106" s="24"/>
      <c r="F106" s="24"/>
      <c r="G106" s="24"/>
      <c r="H106" s="39"/>
    </row>
    <row r="107" spans="1:9" x14ac:dyDescent="0.25">
      <c r="A107" s="23"/>
      <c r="B107" s="23"/>
      <c r="C107" s="23"/>
      <c r="D107" s="24"/>
      <c r="E107" s="24"/>
      <c r="F107" s="24"/>
      <c r="G107" s="24"/>
      <c r="H107" s="39"/>
    </row>
    <row r="108" spans="1:9" x14ac:dyDescent="0.25">
      <c r="A108" s="23"/>
      <c r="B108" s="23"/>
      <c r="C108" s="23"/>
      <c r="D108" s="24"/>
      <c r="E108" s="24"/>
      <c r="F108" s="24"/>
      <c r="G108" s="24"/>
      <c r="H108" s="39"/>
    </row>
    <row r="109" spans="1:9" x14ac:dyDescent="0.25">
      <c r="A109" s="23"/>
      <c r="B109" s="23"/>
      <c r="C109" s="23"/>
      <c r="D109" s="24"/>
      <c r="E109" s="24"/>
      <c r="F109" s="24"/>
      <c r="G109" s="24"/>
      <c r="H109" s="39"/>
    </row>
    <row r="110" spans="1:9" x14ac:dyDescent="0.25">
      <c r="A110" s="23"/>
      <c r="B110" s="23"/>
      <c r="C110" s="23"/>
      <c r="D110" s="24"/>
      <c r="E110" s="24"/>
      <c r="F110" s="24"/>
      <c r="G110" s="24"/>
      <c r="H110" s="39"/>
    </row>
    <row r="111" spans="1:9" x14ac:dyDescent="0.25">
      <c r="A111" s="23"/>
      <c r="B111" s="23"/>
      <c r="C111" s="23"/>
      <c r="D111" s="24"/>
      <c r="E111" s="24"/>
      <c r="F111" s="24"/>
      <c r="G111" s="24"/>
      <c r="H111" s="39"/>
    </row>
    <row r="112" spans="1:9" x14ac:dyDescent="0.25">
      <c r="A112" s="23"/>
      <c r="B112" s="23"/>
      <c r="C112" s="23"/>
      <c r="D112" s="24"/>
      <c r="E112" s="24"/>
      <c r="F112" s="24"/>
      <c r="G112" s="24"/>
      <c r="H112" s="39"/>
    </row>
    <row r="113" spans="1:9" x14ac:dyDescent="0.25">
      <c r="A113" s="23"/>
      <c r="B113" s="23"/>
      <c r="C113" s="23"/>
      <c r="D113" s="24"/>
      <c r="E113" s="24"/>
      <c r="F113" s="24"/>
      <c r="G113" s="24"/>
      <c r="H113" s="39"/>
    </row>
    <row r="114" spans="1:9" x14ac:dyDescent="0.25">
      <c r="A114" s="23"/>
      <c r="B114" s="23"/>
      <c r="C114" s="23"/>
      <c r="D114" s="24"/>
      <c r="E114" s="24"/>
      <c r="F114" s="24"/>
      <c r="G114" s="24"/>
      <c r="H114" s="39"/>
    </row>
    <row r="115" spans="1:9" x14ac:dyDescent="0.25">
      <c r="A115" s="23"/>
      <c r="B115" s="23"/>
      <c r="C115" s="23"/>
      <c r="D115" s="24"/>
      <c r="E115" s="24"/>
      <c r="F115" s="24"/>
      <c r="G115" s="24"/>
      <c r="H115" s="39"/>
    </row>
    <row r="116" spans="1:9" x14ac:dyDescent="0.25">
      <c r="A116" s="23"/>
      <c r="B116" s="23"/>
      <c r="C116" s="23"/>
      <c r="D116" s="24"/>
      <c r="E116" s="24"/>
      <c r="F116" s="24"/>
      <c r="G116" s="24"/>
      <c r="H116" s="39"/>
    </row>
    <row r="117" spans="1:9" x14ac:dyDescent="0.25">
      <c r="A117" s="23"/>
      <c r="B117" s="23"/>
      <c r="C117" s="23"/>
      <c r="D117" s="24"/>
      <c r="E117" s="24"/>
      <c r="F117" s="24"/>
      <c r="G117" s="24"/>
      <c r="H117" s="39"/>
    </row>
    <row r="118" spans="1:9" x14ac:dyDescent="0.25">
      <c r="A118" s="23"/>
      <c r="B118" s="23"/>
      <c r="C118" s="23"/>
      <c r="D118" s="24"/>
      <c r="E118" s="24"/>
      <c r="F118" s="24"/>
      <c r="G118" s="24"/>
      <c r="H118" s="39"/>
    </row>
    <row r="119" spans="1:9" x14ac:dyDescent="0.25">
      <c r="A119" s="23"/>
      <c r="B119" s="23"/>
      <c r="C119" s="23"/>
      <c r="D119" s="24"/>
      <c r="E119" s="24"/>
      <c r="F119" s="24"/>
      <c r="G119" s="24"/>
      <c r="H119" s="39"/>
    </row>
    <row r="120" spans="1:9" x14ac:dyDescent="0.25">
      <c r="A120" s="23"/>
      <c r="B120" s="23"/>
      <c r="C120" s="23"/>
      <c r="D120" s="24"/>
      <c r="E120" s="24"/>
      <c r="F120" s="24"/>
      <c r="G120" s="24"/>
      <c r="H120" s="39"/>
      <c r="I120" s="29"/>
    </row>
    <row r="121" spans="1:9" x14ac:dyDescent="0.25">
      <c r="A121" s="23"/>
      <c r="B121" s="23"/>
      <c r="C121" s="23"/>
      <c r="D121" s="24"/>
      <c r="E121" s="24"/>
      <c r="F121" s="24"/>
      <c r="G121" s="24"/>
      <c r="H121" s="39"/>
    </row>
    <row r="122" spans="1:9" x14ac:dyDescent="0.25">
      <c r="A122" s="23"/>
      <c r="B122" s="23"/>
      <c r="C122" s="23"/>
      <c r="D122" s="24"/>
      <c r="E122" s="24"/>
      <c r="F122" s="24"/>
      <c r="G122" s="24"/>
      <c r="H122" s="39"/>
      <c r="I122" s="29"/>
    </row>
    <row r="123" spans="1:9" x14ac:dyDescent="0.25">
      <c r="A123" s="23"/>
      <c r="B123" s="23"/>
      <c r="C123" s="23"/>
      <c r="D123" s="24"/>
      <c r="E123" s="24"/>
      <c r="F123" s="24"/>
      <c r="G123" s="24"/>
      <c r="H123" s="39"/>
    </row>
    <row r="124" spans="1:9" x14ac:dyDescent="0.25">
      <c r="A124" s="23"/>
      <c r="B124" s="23"/>
      <c r="C124" s="23"/>
      <c r="D124" s="24"/>
      <c r="E124" s="24"/>
      <c r="F124" s="24"/>
      <c r="G124" s="24"/>
      <c r="H124" s="39"/>
      <c r="I124" s="29"/>
    </row>
    <row r="125" spans="1:9" x14ac:dyDescent="0.25">
      <c r="A125" s="23"/>
      <c r="B125" s="23"/>
      <c r="C125" s="23"/>
      <c r="D125" s="24"/>
      <c r="E125" s="24"/>
      <c r="F125" s="24"/>
      <c r="G125" s="24"/>
      <c r="H125" s="39"/>
    </row>
    <row r="126" spans="1:9" x14ac:dyDescent="0.25">
      <c r="A126" s="23"/>
      <c r="B126" s="23"/>
      <c r="C126" s="23"/>
      <c r="D126" s="24"/>
      <c r="E126" s="24"/>
      <c r="F126" s="24"/>
      <c r="G126" s="24"/>
      <c r="H126" s="39"/>
      <c r="I126" s="29"/>
    </row>
    <row r="127" spans="1:9" x14ac:dyDescent="0.25">
      <c r="A127" s="23"/>
      <c r="B127" s="23"/>
      <c r="C127" s="23"/>
      <c r="D127" s="24"/>
      <c r="E127" s="24"/>
      <c r="F127" s="24"/>
      <c r="G127" s="24"/>
      <c r="H127" s="39"/>
    </row>
    <row r="128" spans="1:9" x14ac:dyDescent="0.25">
      <c r="A128" s="23"/>
      <c r="B128" s="23"/>
      <c r="C128" s="23"/>
      <c r="D128" s="24"/>
      <c r="E128" s="24"/>
      <c r="F128" s="24"/>
      <c r="G128" s="24"/>
      <c r="H128" s="39"/>
    </row>
    <row r="129" spans="1:9" x14ac:dyDescent="0.25">
      <c r="A129" s="23"/>
      <c r="B129" s="23"/>
      <c r="C129" s="23"/>
      <c r="D129" s="24"/>
      <c r="E129" s="24"/>
      <c r="F129" s="24"/>
      <c r="G129" s="24"/>
      <c r="H129" s="39"/>
    </row>
    <row r="130" spans="1:9" x14ac:dyDescent="0.25">
      <c r="A130" s="23"/>
      <c r="B130" s="23"/>
      <c r="C130" s="23"/>
      <c r="D130" s="24"/>
      <c r="E130" s="24"/>
      <c r="F130" s="24"/>
      <c r="G130" s="24"/>
      <c r="H130" s="39"/>
      <c r="I130" s="29"/>
    </row>
    <row r="131" spans="1:9" x14ac:dyDescent="0.25">
      <c r="A131" s="23"/>
      <c r="B131" s="23"/>
      <c r="C131" s="23"/>
      <c r="D131" s="24"/>
      <c r="E131" s="24"/>
      <c r="F131" s="24"/>
      <c r="G131" s="24"/>
      <c r="H131" s="39"/>
    </row>
    <row r="132" spans="1:9" x14ac:dyDescent="0.25">
      <c r="A132" s="23"/>
      <c r="B132" s="23"/>
      <c r="C132" s="23"/>
      <c r="D132" s="24"/>
      <c r="E132" s="24"/>
      <c r="F132" s="24"/>
      <c r="G132" s="24"/>
      <c r="H132" s="39"/>
      <c r="I132" s="29"/>
    </row>
    <row r="133" spans="1:9" x14ac:dyDescent="0.25">
      <c r="A133" s="23"/>
      <c r="B133" s="23"/>
      <c r="C133" s="23"/>
      <c r="D133" s="24"/>
      <c r="E133" s="24"/>
      <c r="F133" s="24"/>
      <c r="G133" s="24"/>
      <c r="H133" s="39"/>
    </row>
    <row r="134" spans="1:9" x14ac:dyDescent="0.25">
      <c r="A134" s="23"/>
      <c r="B134" s="23"/>
      <c r="C134" s="23"/>
      <c r="D134" s="24"/>
      <c r="E134" s="24"/>
      <c r="F134" s="24"/>
      <c r="G134" s="24"/>
      <c r="H134" s="39"/>
      <c r="I134" s="29"/>
    </row>
    <row r="135" spans="1:9" x14ac:dyDescent="0.25">
      <c r="A135" s="23"/>
      <c r="B135" s="23"/>
      <c r="C135" s="23"/>
      <c r="D135" s="24"/>
      <c r="E135" s="24"/>
      <c r="F135" s="24"/>
      <c r="G135" s="24"/>
      <c r="H135" s="39"/>
    </row>
    <row r="136" spans="1:9" x14ac:dyDescent="0.25">
      <c r="A136" s="23"/>
      <c r="B136" s="23"/>
      <c r="C136" s="23"/>
      <c r="D136" s="24"/>
      <c r="E136" s="24"/>
      <c r="F136" s="24"/>
      <c r="G136" s="24"/>
      <c r="H136" s="39"/>
    </row>
    <row r="137" spans="1:9" x14ac:dyDescent="0.25">
      <c r="A137" s="23"/>
      <c r="B137" s="23"/>
      <c r="C137" s="23"/>
      <c r="D137" s="24"/>
      <c r="E137" s="24"/>
      <c r="F137" s="24"/>
      <c r="G137" s="24"/>
      <c r="H137" s="39"/>
    </row>
    <row r="138" spans="1:9" x14ac:dyDescent="0.25">
      <c r="A138" s="23"/>
      <c r="B138" s="23"/>
      <c r="C138" s="23"/>
      <c r="D138" s="24"/>
      <c r="E138" s="24"/>
      <c r="F138" s="24"/>
      <c r="G138" s="24"/>
      <c r="H138" s="39"/>
    </row>
    <row r="139" spans="1:9" x14ac:dyDescent="0.25">
      <c r="A139" s="23"/>
      <c r="B139" s="23"/>
      <c r="C139" s="23"/>
      <c r="D139" s="24"/>
      <c r="E139" s="24"/>
      <c r="F139" s="24"/>
      <c r="G139" s="24"/>
      <c r="H139" s="39"/>
    </row>
    <row r="140" spans="1:9" x14ac:dyDescent="0.25">
      <c r="A140" s="23"/>
      <c r="B140" s="23"/>
      <c r="C140" s="23"/>
      <c r="D140" s="24"/>
      <c r="E140" s="24"/>
      <c r="F140" s="24"/>
      <c r="G140" s="24"/>
      <c r="H140" s="39"/>
    </row>
    <row r="141" spans="1:9" x14ac:dyDescent="0.25">
      <c r="A141" s="23"/>
      <c r="B141" s="23"/>
      <c r="C141" s="23"/>
      <c r="D141" s="24"/>
      <c r="E141" s="24"/>
      <c r="F141" s="24"/>
      <c r="G141" s="24"/>
      <c r="H141" s="39"/>
      <c r="I141" s="29"/>
    </row>
    <row r="142" spans="1:9" x14ac:dyDescent="0.25">
      <c r="A142" s="23"/>
      <c r="B142" s="23"/>
      <c r="C142" s="23"/>
      <c r="D142" s="24"/>
      <c r="E142" s="24"/>
      <c r="F142" s="24"/>
      <c r="G142" s="24"/>
      <c r="H142" s="39"/>
    </row>
    <row r="143" spans="1:9" x14ac:dyDescent="0.25">
      <c r="A143" s="23"/>
      <c r="B143" s="23"/>
      <c r="C143" s="23"/>
      <c r="D143" s="24"/>
      <c r="E143" s="24"/>
      <c r="F143" s="24"/>
      <c r="G143" s="24"/>
      <c r="H143" s="39"/>
    </row>
    <row r="144" spans="1:9" x14ac:dyDescent="0.25">
      <c r="A144" s="23"/>
      <c r="B144" s="23"/>
      <c r="C144" s="23"/>
      <c r="D144" s="24"/>
      <c r="E144" s="24"/>
      <c r="F144" s="24"/>
      <c r="G144" s="24"/>
      <c r="H144" s="39"/>
      <c r="I144" s="29"/>
    </row>
    <row r="145" spans="1:9" x14ac:dyDescent="0.25">
      <c r="A145" s="23"/>
      <c r="B145" s="23"/>
      <c r="C145" s="23"/>
      <c r="D145" s="24"/>
      <c r="E145" s="24"/>
      <c r="F145" s="24"/>
      <c r="G145" s="24"/>
      <c r="H145" s="39"/>
    </row>
    <row r="146" spans="1:9" x14ac:dyDescent="0.25">
      <c r="A146" s="23"/>
      <c r="B146" s="23"/>
      <c r="C146" s="23"/>
      <c r="D146" s="24"/>
      <c r="E146" s="24"/>
      <c r="F146" s="24"/>
      <c r="G146" s="24"/>
      <c r="H146" s="39"/>
    </row>
    <row r="147" spans="1:9" x14ac:dyDescent="0.25">
      <c r="A147" s="23"/>
      <c r="B147" s="23"/>
      <c r="C147" s="23"/>
      <c r="D147" s="24"/>
      <c r="E147" s="24"/>
      <c r="F147" s="24"/>
      <c r="G147" s="24"/>
      <c r="H147" s="39"/>
    </row>
    <row r="148" spans="1:9" x14ac:dyDescent="0.25">
      <c r="A148" s="23"/>
      <c r="B148" s="23"/>
      <c r="C148" s="23"/>
      <c r="D148" s="24"/>
      <c r="E148" s="24"/>
      <c r="F148" s="24"/>
      <c r="G148" s="24"/>
      <c r="H148" s="39"/>
    </row>
    <row r="149" spans="1:9" x14ac:dyDescent="0.25">
      <c r="A149" s="23"/>
      <c r="B149" s="23"/>
      <c r="C149" s="23"/>
      <c r="D149" s="24"/>
      <c r="E149" s="24"/>
      <c r="F149" s="24"/>
      <c r="G149" s="24"/>
      <c r="H149" s="39"/>
    </row>
    <row r="150" spans="1:9" x14ac:dyDescent="0.25">
      <c r="A150" s="23"/>
      <c r="B150" s="23"/>
      <c r="C150" s="23"/>
      <c r="D150" s="24"/>
      <c r="E150" s="24"/>
      <c r="F150" s="24"/>
      <c r="G150" s="24"/>
      <c r="H150" s="39"/>
    </row>
    <row r="151" spans="1:9" x14ac:dyDescent="0.25">
      <c r="A151" s="23"/>
      <c r="B151" s="23"/>
      <c r="C151" s="23"/>
      <c r="D151" s="24"/>
      <c r="E151" s="24"/>
      <c r="F151" s="24"/>
      <c r="G151" s="24"/>
      <c r="H151" s="39"/>
    </row>
    <row r="152" spans="1:9" x14ac:dyDescent="0.25">
      <c r="A152" s="23"/>
      <c r="B152" s="23"/>
      <c r="C152" s="23"/>
      <c r="D152" s="24"/>
      <c r="E152" s="24"/>
      <c r="F152" s="24"/>
      <c r="G152" s="24"/>
      <c r="H152" s="39"/>
    </row>
    <row r="153" spans="1:9" x14ac:dyDescent="0.25">
      <c r="A153" s="23"/>
      <c r="B153" s="23"/>
      <c r="C153" s="23"/>
      <c r="D153" s="24"/>
      <c r="E153" s="24"/>
      <c r="F153" s="24"/>
      <c r="G153" s="24"/>
      <c r="H153" s="39"/>
    </row>
    <row r="154" spans="1:9" x14ac:dyDescent="0.25">
      <c r="A154" s="23"/>
      <c r="B154" s="23"/>
      <c r="C154" s="23"/>
      <c r="D154" s="24"/>
      <c r="E154" s="24"/>
      <c r="F154" s="24"/>
      <c r="G154" s="24"/>
      <c r="H154" s="39"/>
    </row>
    <row r="155" spans="1:9" x14ac:dyDescent="0.25">
      <c r="A155" s="23"/>
      <c r="B155" s="23"/>
      <c r="C155" s="23"/>
      <c r="D155" s="24"/>
      <c r="E155" s="24"/>
      <c r="F155" s="24"/>
      <c r="G155" s="24"/>
      <c r="H155" s="39"/>
    </row>
    <row r="156" spans="1:9" x14ac:dyDescent="0.25">
      <c r="A156" s="23"/>
      <c r="B156" s="23"/>
      <c r="C156" s="23"/>
      <c r="D156" s="24"/>
      <c r="E156" s="24"/>
      <c r="F156" s="24"/>
      <c r="G156" s="24"/>
      <c r="H156" s="39"/>
    </row>
    <row r="157" spans="1:9" x14ac:dyDescent="0.25">
      <c r="A157" s="23"/>
      <c r="B157" s="23"/>
      <c r="C157" s="23"/>
      <c r="D157" s="24"/>
      <c r="E157" s="24"/>
      <c r="F157" s="24"/>
      <c r="G157" s="24"/>
      <c r="H157" s="39"/>
    </row>
    <row r="158" spans="1:9" x14ac:dyDescent="0.25">
      <c r="A158" s="23"/>
      <c r="B158" s="23"/>
      <c r="C158" s="23"/>
      <c r="D158" s="24"/>
      <c r="E158" s="24"/>
      <c r="F158" s="24"/>
      <c r="G158" s="24"/>
      <c r="H158" s="39"/>
    </row>
    <row r="159" spans="1:9" x14ac:dyDescent="0.25">
      <c r="A159" s="23"/>
      <c r="B159" s="23"/>
      <c r="C159" s="23"/>
      <c r="D159" s="24"/>
      <c r="E159" s="24"/>
      <c r="F159" s="24"/>
      <c r="G159" s="24"/>
      <c r="H159" s="39"/>
    </row>
    <row r="160" spans="1:9" x14ac:dyDescent="0.25">
      <c r="A160" s="23"/>
      <c r="B160" s="23"/>
      <c r="C160" s="23"/>
      <c r="D160" s="24"/>
      <c r="E160" s="24"/>
      <c r="F160" s="24"/>
      <c r="G160" s="24"/>
      <c r="H160" s="39"/>
      <c r="I160" s="29"/>
    </row>
    <row r="161" spans="1:9" x14ac:dyDescent="0.25">
      <c r="A161" s="23"/>
      <c r="B161" s="23"/>
      <c r="C161" s="23"/>
      <c r="D161" s="24"/>
      <c r="E161" s="24"/>
      <c r="F161" s="24"/>
      <c r="G161" s="24"/>
      <c r="H161" s="39"/>
    </row>
    <row r="162" spans="1:9" x14ac:dyDescent="0.25">
      <c r="A162" s="23"/>
      <c r="B162" s="23"/>
      <c r="C162" s="23"/>
      <c r="D162" s="24"/>
      <c r="E162" s="24"/>
      <c r="F162" s="24"/>
      <c r="G162" s="24"/>
      <c r="H162" s="39"/>
      <c r="I162" s="29"/>
    </row>
    <row r="163" spans="1:9" x14ac:dyDescent="0.25">
      <c r="A163" s="23"/>
      <c r="B163" s="23"/>
      <c r="C163" s="23"/>
      <c r="D163" s="24"/>
      <c r="E163" s="24"/>
      <c r="F163" s="24"/>
      <c r="G163" s="24"/>
      <c r="H163" s="39"/>
    </row>
    <row r="164" spans="1:9" x14ac:dyDescent="0.25">
      <c r="A164" s="23"/>
      <c r="B164" s="23"/>
      <c r="C164" s="23"/>
      <c r="D164" s="24"/>
      <c r="E164" s="24"/>
      <c r="F164" s="24"/>
      <c r="G164" s="24"/>
      <c r="H164" s="39"/>
      <c r="I164" s="29"/>
    </row>
    <row r="165" spans="1:9" x14ac:dyDescent="0.25">
      <c r="A165" s="23"/>
      <c r="B165" s="23"/>
      <c r="C165" s="23"/>
      <c r="D165" s="24"/>
      <c r="E165" s="24"/>
      <c r="F165" s="24"/>
      <c r="G165" s="24"/>
      <c r="H165" s="39"/>
    </row>
    <row r="166" spans="1:9" x14ac:dyDescent="0.25">
      <c r="A166" s="23"/>
      <c r="B166" s="23"/>
      <c r="C166" s="23"/>
      <c r="D166" s="24"/>
      <c r="E166" s="24"/>
      <c r="F166" s="24"/>
      <c r="G166" s="24"/>
      <c r="H166" s="39"/>
      <c r="I166" s="29"/>
    </row>
    <row r="167" spans="1:9" x14ac:dyDescent="0.25">
      <c r="A167" s="23"/>
      <c r="B167" s="23"/>
      <c r="C167" s="23"/>
      <c r="D167" s="24"/>
      <c r="E167" s="24"/>
      <c r="F167" s="24"/>
      <c r="G167" s="24"/>
      <c r="H167" s="39"/>
    </row>
    <row r="168" spans="1:9" x14ac:dyDescent="0.25">
      <c r="A168" s="23"/>
      <c r="B168" s="23"/>
      <c r="C168" s="23"/>
      <c r="D168" s="24"/>
      <c r="E168" s="24"/>
      <c r="F168" s="24"/>
      <c r="G168" s="24"/>
      <c r="H168" s="39"/>
    </row>
    <row r="169" spans="1:9" x14ac:dyDescent="0.25">
      <c r="A169" s="23"/>
      <c r="B169" s="23"/>
      <c r="C169" s="23"/>
      <c r="D169" s="24"/>
      <c r="E169" s="24"/>
      <c r="F169" s="24"/>
      <c r="G169" s="24"/>
      <c r="H169" s="39"/>
    </row>
    <row r="170" spans="1:9" x14ac:dyDescent="0.25">
      <c r="A170" s="23"/>
      <c r="B170" s="23"/>
      <c r="C170" s="23"/>
      <c r="D170" s="24"/>
      <c r="E170" s="24"/>
      <c r="F170" s="24"/>
      <c r="G170" s="24"/>
      <c r="H170" s="39"/>
    </row>
    <row r="171" spans="1:9" x14ac:dyDescent="0.25">
      <c r="A171" s="23"/>
      <c r="B171" s="23"/>
      <c r="C171" s="23"/>
      <c r="D171" s="24"/>
      <c r="E171" s="24"/>
      <c r="F171" s="24"/>
      <c r="G171" s="24"/>
      <c r="H171" s="39"/>
      <c r="I171" s="29"/>
    </row>
    <row r="172" spans="1:9" x14ac:dyDescent="0.25">
      <c r="A172" s="23"/>
      <c r="B172" s="23"/>
      <c r="C172" s="23"/>
      <c r="D172" s="24"/>
      <c r="E172" s="24"/>
      <c r="F172" s="24"/>
      <c r="G172" s="24"/>
      <c r="H172" s="39"/>
    </row>
    <row r="173" spans="1:9" x14ac:dyDescent="0.25">
      <c r="A173" s="23"/>
      <c r="B173" s="23"/>
      <c r="C173" s="23"/>
      <c r="D173" s="24"/>
      <c r="E173" s="24"/>
      <c r="F173" s="24"/>
      <c r="G173" s="24"/>
      <c r="H173" s="39"/>
    </row>
    <row r="174" spans="1:9" x14ac:dyDescent="0.25">
      <c r="A174" s="23"/>
      <c r="B174" s="23"/>
      <c r="C174" s="23"/>
      <c r="D174" s="24"/>
      <c r="E174" s="24"/>
      <c r="F174" s="24"/>
      <c r="G174" s="24"/>
      <c r="H174" s="39"/>
    </row>
    <row r="175" spans="1:9" x14ac:dyDescent="0.25">
      <c r="A175" s="23"/>
      <c r="B175" s="23"/>
      <c r="C175" s="23"/>
      <c r="D175" s="24"/>
      <c r="E175" s="24"/>
      <c r="F175" s="24"/>
      <c r="G175" s="24"/>
      <c r="H175" s="39"/>
      <c r="I175" s="29"/>
    </row>
    <row r="176" spans="1:9" x14ac:dyDescent="0.25">
      <c r="A176" s="23"/>
      <c r="B176" s="23"/>
      <c r="C176" s="23"/>
      <c r="D176" s="24"/>
      <c r="E176" s="24"/>
      <c r="F176" s="24"/>
      <c r="G176" s="24"/>
      <c r="H176" s="39"/>
    </row>
    <row r="177" spans="1:9" x14ac:dyDescent="0.25">
      <c r="A177" s="23"/>
      <c r="B177" s="23"/>
      <c r="C177" s="23"/>
      <c r="D177" s="24"/>
      <c r="E177" s="24"/>
      <c r="F177" s="24"/>
      <c r="G177" s="24"/>
      <c r="H177" s="39"/>
    </row>
    <row r="178" spans="1:9" x14ac:dyDescent="0.25">
      <c r="A178" s="23"/>
      <c r="B178" s="23"/>
      <c r="C178" s="23"/>
      <c r="D178" s="24"/>
      <c r="E178" s="24"/>
      <c r="F178" s="24"/>
      <c r="G178" s="24"/>
      <c r="H178" s="39"/>
    </row>
    <row r="179" spans="1:9" x14ac:dyDescent="0.25">
      <c r="A179" s="23"/>
      <c r="B179" s="23"/>
      <c r="C179" s="23"/>
      <c r="D179" s="24"/>
      <c r="E179" s="24"/>
      <c r="F179" s="24"/>
      <c r="G179" s="24"/>
      <c r="H179" s="39"/>
    </row>
    <row r="180" spans="1:9" x14ac:dyDescent="0.25">
      <c r="A180" s="23"/>
      <c r="B180" s="23"/>
      <c r="C180" s="23"/>
      <c r="D180" s="24"/>
      <c r="E180" s="24"/>
      <c r="F180" s="24"/>
      <c r="G180" s="24"/>
      <c r="H180" s="39"/>
    </row>
    <row r="181" spans="1:9" x14ac:dyDescent="0.25">
      <c r="A181" s="23"/>
      <c r="B181" s="23"/>
      <c r="C181" s="23"/>
      <c r="D181" s="24"/>
      <c r="E181" s="24"/>
      <c r="F181" s="24"/>
      <c r="G181" s="24"/>
      <c r="H181" s="39"/>
      <c r="I181" s="29"/>
    </row>
    <row r="182" spans="1:9" x14ac:dyDescent="0.25">
      <c r="A182" s="23"/>
      <c r="B182" s="23"/>
      <c r="C182" s="23"/>
      <c r="D182" s="24"/>
      <c r="E182" s="24"/>
      <c r="F182" s="24"/>
      <c r="G182" s="24"/>
      <c r="H182" s="39"/>
    </row>
    <row r="183" spans="1:9" x14ac:dyDescent="0.25">
      <c r="A183" s="23"/>
      <c r="B183" s="23"/>
      <c r="C183" s="23"/>
      <c r="D183" s="24"/>
      <c r="E183" s="24"/>
      <c r="F183" s="24"/>
      <c r="G183" s="24"/>
      <c r="H183" s="39"/>
    </row>
    <row r="184" spans="1:9" x14ac:dyDescent="0.25">
      <c r="A184" s="23"/>
      <c r="B184" s="23"/>
      <c r="C184" s="23"/>
      <c r="D184" s="24"/>
      <c r="E184" s="24"/>
      <c r="F184" s="24"/>
      <c r="G184" s="24"/>
      <c r="H184" s="39"/>
    </row>
    <row r="185" spans="1:9" x14ac:dyDescent="0.25">
      <c r="A185" s="23"/>
      <c r="B185" s="23"/>
      <c r="C185" s="23"/>
      <c r="D185" s="24"/>
      <c r="E185" s="24"/>
      <c r="F185" s="24"/>
      <c r="G185" s="24"/>
      <c r="H185" s="39"/>
      <c r="I185" s="132"/>
    </row>
    <row r="186" spans="1:9" x14ac:dyDescent="0.25">
      <c r="A186" s="23"/>
      <c r="B186" s="23"/>
      <c r="C186" s="23"/>
      <c r="D186" s="24"/>
      <c r="E186" s="24"/>
      <c r="F186" s="24"/>
      <c r="G186" s="24"/>
      <c r="H186" s="39"/>
    </row>
    <row r="187" spans="1:9" x14ac:dyDescent="0.25">
      <c r="A187" s="23"/>
      <c r="B187" s="23"/>
      <c r="C187" s="23"/>
      <c r="D187" s="24"/>
      <c r="E187" s="24"/>
      <c r="F187" s="24"/>
      <c r="G187" s="24"/>
      <c r="H187" s="39"/>
      <c r="I187" s="29"/>
    </row>
    <row r="188" spans="1:9" x14ac:dyDescent="0.25">
      <c r="A188" s="23"/>
      <c r="B188" s="23"/>
      <c r="C188" s="23"/>
      <c r="D188" s="24"/>
      <c r="E188" s="24"/>
      <c r="F188" s="24"/>
      <c r="G188" s="24"/>
      <c r="H188" s="39"/>
    </row>
    <row r="189" spans="1:9" x14ac:dyDescent="0.25">
      <c r="A189" s="23"/>
      <c r="B189" s="23"/>
      <c r="C189" s="23"/>
      <c r="D189" s="24"/>
      <c r="E189" s="24"/>
      <c r="F189" s="24"/>
      <c r="G189" s="24"/>
      <c r="H189" s="39"/>
    </row>
    <row r="190" spans="1:9" x14ac:dyDescent="0.25">
      <c r="A190" s="23"/>
      <c r="B190" s="23"/>
      <c r="C190" s="23"/>
      <c r="D190" s="24"/>
      <c r="E190" s="24"/>
      <c r="F190" s="24"/>
      <c r="G190" s="24"/>
      <c r="H190" s="39"/>
      <c r="I190" s="132"/>
    </row>
    <row r="191" spans="1:9" x14ac:dyDescent="0.25">
      <c r="A191" s="23"/>
      <c r="B191" s="23"/>
      <c r="C191" s="23"/>
      <c r="D191" s="24"/>
      <c r="E191" s="24"/>
      <c r="F191" s="24"/>
      <c r="G191" s="24"/>
      <c r="H191" s="39"/>
      <c r="I191" s="30"/>
    </row>
    <row r="192" spans="1:9" x14ac:dyDescent="0.25">
      <c r="A192" s="23"/>
      <c r="B192" s="23"/>
      <c r="C192" s="23"/>
      <c r="D192" s="24"/>
      <c r="E192" s="24"/>
      <c r="F192" s="24"/>
      <c r="G192" s="24"/>
      <c r="H192" s="39"/>
      <c r="I192" s="29"/>
    </row>
    <row r="193" spans="1:9" x14ac:dyDescent="0.25">
      <c r="A193" s="23"/>
      <c r="B193" s="23"/>
      <c r="C193" s="23"/>
      <c r="D193" s="24"/>
      <c r="E193" s="24"/>
      <c r="F193" s="24"/>
      <c r="G193" s="24"/>
      <c r="H193" s="39"/>
    </row>
    <row r="194" spans="1:9" x14ac:dyDescent="0.25">
      <c r="A194" s="23"/>
      <c r="B194" s="23"/>
      <c r="C194" s="23"/>
      <c r="D194" s="24"/>
      <c r="E194" s="24"/>
      <c r="F194" s="24"/>
      <c r="G194" s="24"/>
      <c r="H194" s="39"/>
    </row>
    <row r="195" spans="1:9" x14ac:dyDescent="0.25">
      <c r="A195" s="23"/>
      <c r="B195" s="23"/>
      <c r="C195" s="23"/>
      <c r="D195" s="24"/>
      <c r="E195" s="24"/>
      <c r="F195" s="24"/>
      <c r="G195" s="24"/>
      <c r="H195" s="39"/>
      <c r="I195" s="30"/>
    </row>
    <row r="196" spans="1:9" x14ac:dyDescent="0.25">
      <c r="A196" s="23"/>
      <c r="B196" s="23"/>
      <c r="C196" s="23"/>
      <c r="D196" s="24"/>
      <c r="E196" s="24"/>
      <c r="F196" s="24"/>
      <c r="G196" s="24"/>
      <c r="H196" s="39"/>
    </row>
    <row r="197" spans="1:9" x14ac:dyDescent="0.25">
      <c r="A197" s="23"/>
      <c r="B197" s="23"/>
      <c r="C197" s="23"/>
      <c r="D197" s="24"/>
      <c r="E197" s="24"/>
      <c r="F197" s="24"/>
      <c r="G197" s="24"/>
      <c r="H197" s="39"/>
      <c r="I197" s="30"/>
    </row>
    <row r="198" spans="1:9" x14ac:dyDescent="0.25">
      <c r="A198" s="23"/>
      <c r="B198" s="23"/>
      <c r="C198" s="23"/>
      <c r="D198" s="24"/>
      <c r="E198" s="24"/>
      <c r="F198" s="24"/>
      <c r="G198" s="24"/>
      <c r="H198" s="39"/>
    </row>
    <row r="199" spans="1:9" x14ac:dyDescent="0.25">
      <c r="A199" s="23"/>
      <c r="B199" s="23"/>
      <c r="C199" s="23"/>
      <c r="D199" s="24"/>
      <c r="E199" s="24"/>
      <c r="F199" s="24"/>
      <c r="G199" s="24"/>
      <c r="H199" s="39"/>
      <c r="I199" s="132"/>
    </row>
    <row r="200" spans="1:9" x14ac:dyDescent="0.25">
      <c r="A200" s="23"/>
      <c r="B200" s="23"/>
      <c r="C200" s="23"/>
      <c r="D200" s="24"/>
      <c r="E200" s="24"/>
      <c r="F200" s="24"/>
      <c r="G200" s="24"/>
      <c r="H200" s="39"/>
    </row>
    <row r="201" spans="1:9" x14ac:dyDescent="0.25">
      <c r="A201" s="23"/>
      <c r="B201" s="23"/>
      <c r="C201" s="23"/>
      <c r="D201" s="24"/>
      <c r="E201" s="24"/>
      <c r="F201" s="24"/>
      <c r="G201" s="24"/>
      <c r="H201" s="39"/>
      <c r="I201" s="132"/>
    </row>
    <row r="202" spans="1:9" x14ac:dyDescent="0.25">
      <c r="A202" s="23"/>
      <c r="B202" s="23"/>
      <c r="C202" s="23"/>
      <c r="D202" s="24"/>
      <c r="E202" s="24"/>
      <c r="F202" s="24"/>
      <c r="G202" s="24"/>
      <c r="H202" s="39"/>
      <c r="I202" s="132"/>
    </row>
    <row r="203" spans="1:9" x14ac:dyDescent="0.25">
      <c r="A203" s="23"/>
      <c r="B203" s="23"/>
      <c r="C203" s="23"/>
      <c r="D203" s="24"/>
      <c r="E203" s="24"/>
      <c r="F203" s="24"/>
      <c r="G203" s="24"/>
      <c r="H203" s="39"/>
      <c r="I203" s="29"/>
    </row>
    <row r="204" spans="1:9" x14ac:dyDescent="0.25">
      <c r="A204" s="23"/>
      <c r="B204" s="23"/>
      <c r="C204" s="23"/>
      <c r="D204" s="24"/>
      <c r="E204" s="24"/>
      <c r="F204" s="24"/>
      <c r="G204" s="24"/>
      <c r="H204" s="39"/>
      <c r="I204" s="30"/>
    </row>
    <row r="205" spans="1:9" x14ac:dyDescent="0.25">
      <c r="A205" s="23"/>
      <c r="B205" s="23"/>
      <c r="C205" s="23"/>
      <c r="D205" s="24"/>
      <c r="E205" s="24"/>
      <c r="F205" s="24"/>
      <c r="G205" s="24"/>
      <c r="H205" s="39"/>
    </row>
    <row r="206" spans="1:9" x14ac:dyDescent="0.25">
      <c r="A206" s="23"/>
      <c r="B206" s="23"/>
      <c r="C206" s="23"/>
      <c r="D206" s="24"/>
      <c r="E206" s="24"/>
      <c r="F206" s="24"/>
      <c r="G206" s="24"/>
      <c r="H206" s="39"/>
      <c r="I206" s="29"/>
    </row>
    <row r="207" spans="1:9" x14ac:dyDescent="0.25">
      <c r="A207" s="23"/>
      <c r="B207" s="23"/>
      <c r="C207" s="23"/>
      <c r="D207" s="24"/>
      <c r="E207" s="24"/>
      <c r="F207" s="24"/>
      <c r="G207" s="24"/>
      <c r="H207" s="39"/>
    </row>
    <row r="208" spans="1:9" x14ac:dyDescent="0.25">
      <c r="A208" s="23"/>
      <c r="B208" s="23"/>
      <c r="C208" s="23"/>
      <c r="D208" s="24"/>
      <c r="E208" s="24"/>
      <c r="F208" s="24"/>
      <c r="G208" s="24"/>
      <c r="H208" s="39"/>
    </row>
    <row r="209" spans="1:9" x14ac:dyDescent="0.25">
      <c r="A209" s="23"/>
      <c r="B209" s="23"/>
      <c r="C209" s="23"/>
      <c r="D209" s="24"/>
      <c r="E209" s="24"/>
      <c r="F209" s="24"/>
      <c r="G209" s="24"/>
      <c r="H209" s="39"/>
    </row>
    <row r="210" spans="1:9" x14ac:dyDescent="0.25">
      <c r="A210" s="23"/>
      <c r="B210" s="23"/>
      <c r="C210" s="23"/>
      <c r="D210" s="24"/>
      <c r="E210" s="24"/>
      <c r="F210" s="24"/>
      <c r="G210" s="24"/>
      <c r="H210" s="39"/>
      <c r="I210" s="29"/>
    </row>
    <row r="211" spans="1:9" x14ac:dyDescent="0.25">
      <c r="A211" s="23"/>
      <c r="B211" s="23"/>
      <c r="C211" s="23"/>
      <c r="D211" s="24"/>
      <c r="E211" s="24"/>
      <c r="F211" s="24"/>
      <c r="G211" s="24"/>
      <c r="H211" s="39"/>
      <c r="I211" s="30"/>
    </row>
    <row r="212" spans="1:9" x14ac:dyDescent="0.25">
      <c r="A212" s="23"/>
      <c r="B212" s="23"/>
      <c r="C212" s="23"/>
      <c r="D212" s="24"/>
      <c r="E212" s="24"/>
      <c r="F212" s="24"/>
      <c r="G212" s="24"/>
      <c r="H212" s="39"/>
      <c r="I212" s="132"/>
    </row>
    <row r="213" spans="1:9" x14ac:dyDescent="0.25">
      <c r="A213" s="23"/>
      <c r="B213" s="23"/>
      <c r="C213" s="23"/>
      <c r="D213" s="24"/>
      <c r="E213" s="24"/>
      <c r="F213" s="24"/>
      <c r="G213" s="24"/>
      <c r="H213" s="39"/>
      <c r="I213" s="30"/>
    </row>
    <row r="214" spans="1:9" x14ac:dyDescent="0.25">
      <c r="A214" s="23"/>
      <c r="B214" s="23"/>
      <c r="C214" s="23"/>
      <c r="D214" s="24"/>
      <c r="E214" s="24"/>
      <c r="F214" s="24"/>
      <c r="G214" s="24"/>
      <c r="H214" s="39"/>
      <c r="I214" s="132"/>
    </row>
    <row r="215" spans="1:9" x14ac:dyDescent="0.25">
      <c r="A215" s="23"/>
      <c r="B215" s="23"/>
      <c r="C215" s="23"/>
      <c r="D215" s="24"/>
      <c r="E215" s="24"/>
      <c r="F215" s="24"/>
      <c r="G215" s="24"/>
      <c r="H215" s="39"/>
      <c r="I215" s="30"/>
    </row>
    <row r="216" spans="1:9" x14ac:dyDescent="0.25">
      <c r="A216" s="23"/>
      <c r="B216" s="23"/>
      <c r="C216" s="23"/>
      <c r="D216" s="24"/>
      <c r="E216" s="24"/>
      <c r="F216" s="24"/>
      <c r="G216" s="24"/>
      <c r="H216" s="39"/>
    </row>
    <row r="217" spans="1:9" x14ac:dyDescent="0.25">
      <c r="A217" s="23"/>
      <c r="B217" s="23"/>
      <c r="C217" s="23"/>
      <c r="D217" s="24"/>
      <c r="E217" s="24"/>
      <c r="F217" s="24"/>
      <c r="G217" s="24"/>
      <c r="H217" s="39"/>
      <c r="I217" s="29"/>
    </row>
    <row r="218" spans="1:9" x14ac:dyDescent="0.25">
      <c r="A218" s="23"/>
      <c r="B218" s="23"/>
      <c r="C218" s="23"/>
      <c r="D218" s="24"/>
      <c r="E218" s="24"/>
      <c r="F218" s="24"/>
      <c r="G218" s="24"/>
      <c r="H218" s="39"/>
    </row>
    <row r="219" spans="1:9" x14ac:dyDescent="0.25">
      <c r="A219" s="23"/>
      <c r="B219" s="23"/>
      <c r="C219" s="23"/>
      <c r="D219" s="24"/>
      <c r="E219" s="24"/>
      <c r="F219" s="24"/>
      <c r="G219" s="24"/>
      <c r="H219" s="39"/>
      <c r="I219" s="29"/>
    </row>
    <row r="220" spans="1:9" x14ac:dyDescent="0.25">
      <c r="A220" s="23"/>
      <c r="B220" s="23"/>
      <c r="C220" s="23"/>
      <c r="D220" s="24"/>
      <c r="E220" s="24"/>
      <c r="F220" s="24"/>
      <c r="G220" s="24"/>
      <c r="H220" s="39"/>
    </row>
    <row r="221" spans="1:9" x14ac:dyDescent="0.25">
      <c r="A221" s="23"/>
      <c r="B221" s="23"/>
      <c r="C221" s="23"/>
      <c r="D221" s="24"/>
      <c r="E221" s="24"/>
      <c r="F221" s="24"/>
      <c r="G221" s="24"/>
      <c r="H221" s="39"/>
      <c r="I221" s="29"/>
    </row>
    <row r="222" spans="1:9" x14ac:dyDescent="0.25">
      <c r="A222" s="23"/>
      <c r="B222" s="23"/>
      <c r="C222" s="23"/>
      <c r="D222" s="24"/>
      <c r="E222" s="24"/>
      <c r="F222" s="24"/>
      <c r="G222" s="24"/>
      <c r="H222" s="39"/>
    </row>
    <row r="223" spans="1:9" x14ac:dyDescent="0.25">
      <c r="A223" s="23"/>
      <c r="B223" s="23"/>
      <c r="C223" s="23"/>
      <c r="D223" s="24"/>
      <c r="E223" s="24"/>
      <c r="F223" s="24"/>
      <c r="G223" s="24"/>
      <c r="H223" s="39"/>
    </row>
    <row r="224" spans="1:9" x14ac:dyDescent="0.25">
      <c r="A224" s="23"/>
      <c r="B224" s="23"/>
      <c r="C224" s="23"/>
      <c r="D224" s="24"/>
      <c r="E224" s="24"/>
      <c r="F224" s="24"/>
      <c r="G224" s="24"/>
      <c r="H224" s="39"/>
    </row>
    <row r="225" spans="1:9" x14ac:dyDescent="0.25">
      <c r="A225" s="23"/>
      <c r="B225" s="23"/>
      <c r="C225" s="23"/>
      <c r="D225" s="24"/>
      <c r="E225" s="24"/>
      <c r="F225" s="24"/>
      <c r="G225" s="24"/>
      <c r="H225" s="39"/>
    </row>
    <row r="226" spans="1:9" x14ac:dyDescent="0.25">
      <c r="A226" s="23"/>
      <c r="B226" s="23"/>
      <c r="C226" s="23"/>
      <c r="D226" s="24"/>
      <c r="E226" s="24"/>
      <c r="F226" s="24"/>
      <c r="G226" s="24"/>
      <c r="H226" s="39"/>
    </row>
    <row r="227" spans="1:9" x14ac:dyDescent="0.25">
      <c r="A227" s="23"/>
      <c r="B227" s="23"/>
      <c r="C227" s="23"/>
      <c r="D227" s="24"/>
      <c r="E227" s="24"/>
      <c r="F227" s="24"/>
      <c r="G227" s="24"/>
      <c r="H227" s="39"/>
      <c r="I227" s="29"/>
    </row>
    <row r="228" spans="1:9" x14ac:dyDescent="0.25">
      <c r="A228" s="23"/>
      <c r="B228" s="23"/>
      <c r="C228" s="23"/>
      <c r="D228" s="24"/>
      <c r="E228" s="24"/>
      <c r="F228" s="24"/>
      <c r="G228" s="24"/>
      <c r="H228" s="39"/>
    </row>
    <row r="229" spans="1:9" x14ac:dyDescent="0.25">
      <c r="A229" s="23"/>
      <c r="B229" s="23"/>
      <c r="C229" s="23"/>
      <c r="D229" s="24"/>
      <c r="E229" s="24"/>
      <c r="F229" s="24"/>
      <c r="G229" s="24"/>
      <c r="H229" s="39"/>
    </row>
    <row r="230" spans="1:9" x14ac:dyDescent="0.25">
      <c r="A230" s="23"/>
      <c r="B230" s="23"/>
      <c r="C230" s="23"/>
      <c r="D230" s="24"/>
      <c r="E230" s="24"/>
      <c r="F230" s="24"/>
      <c r="G230" s="24"/>
      <c r="H230" s="39"/>
      <c r="I230" s="29"/>
    </row>
    <row r="231" spans="1:9" x14ac:dyDescent="0.25">
      <c r="A231" s="23"/>
      <c r="B231" s="23"/>
      <c r="C231" s="23"/>
      <c r="D231" s="24"/>
      <c r="E231" s="24"/>
      <c r="F231" s="24"/>
      <c r="G231" s="24"/>
      <c r="H231" s="39"/>
    </row>
    <row r="232" spans="1:9" x14ac:dyDescent="0.25">
      <c r="A232" s="23"/>
      <c r="B232" s="23"/>
      <c r="C232" s="23"/>
      <c r="D232" s="24"/>
      <c r="E232" s="24"/>
      <c r="F232" s="24"/>
      <c r="G232" s="24"/>
      <c r="H232" s="39"/>
      <c r="I232" s="29"/>
    </row>
    <row r="233" spans="1:9" x14ac:dyDescent="0.25">
      <c r="A233" s="23"/>
      <c r="B233" s="23"/>
      <c r="C233" s="23"/>
      <c r="D233" s="24"/>
      <c r="E233" s="24"/>
      <c r="F233" s="24"/>
      <c r="G233" s="24"/>
      <c r="H233" s="39"/>
    </row>
    <row r="234" spans="1:9" x14ac:dyDescent="0.25">
      <c r="A234" s="23"/>
      <c r="B234" s="23"/>
      <c r="C234" s="23"/>
      <c r="D234" s="24"/>
      <c r="E234" s="24"/>
      <c r="F234" s="24"/>
      <c r="G234" s="24"/>
      <c r="H234" s="39"/>
      <c r="I234" s="29"/>
    </row>
    <row r="235" spans="1:9" x14ac:dyDescent="0.25">
      <c r="A235" s="23"/>
      <c r="B235" s="23"/>
      <c r="C235" s="23"/>
      <c r="D235" s="24"/>
      <c r="E235" s="24"/>
      <c r="F235" s="24"/>
      <c r="G235" s="24"/>
      <c r="H235" s="39"/>
    </row>
    <row r="236" spans="1:9" x14ac:dyDescent="0.25">
      <c r="A236" s="23"/>
      <c r="B236" s="23"/>
      <c r="C236" s="23"/>
      <c r="D236" s="24"/>
      <c r="E236" s="24"/>
      <c r="F236" s="24"/>
      <c r="G236" s="24"/>
      <c r="H236" s="39"/>
      <c r="I236" s="29"/>
    </row>
    <row r="237" spans="1:9" x14ac:dyDescent="0.25">
      <c r="A237" s="23"/>
      <c r="B237" s="23"/>
      <c r="C237" s="23"/>
      <c r="D237" s="24"/>
      <c r="E237" s="24"/>
      <c r="F237" s="24"/>
      <c r="G237" s="24"/>
      <c r="H237" s="39"/>
    </row>
    <row r="238" spans="1:9" x14ac:dyDescent="0.25">
      <c r="A238" s="23"/>
      <c r="B238" s="23"/>
      <c r="C238" s="23"/>
      <c r="D238" s="24"/>
      <c r="E238" s="24"/>
      <c r="F238" s="24"/>
      <c r="G238" s="24"/>
      <c r="H238" s="39"/>
    </row>
    <row r="239" spans="1:9" x14ac:dyDescent="0.25">
      <c r="A239" s="23"/>
      <c r="B239" s="23"/>
      <c r="C239" s="23"/>
      <c r="D239" s="24"/>
      <c r="E239" s="24"/>
      <c r="F239" s="24"/>
      <c r="G239" s="24"/>
      <c r="H239" s="39"/>
    </row>
    <row r="240" spans="1:9" x14ac:dyDescent="0.25">
      <c r="A240" s="23"/>
      <c r="B240" s="23"/>
      <c r="C240" s="23"/>
      <c r="D240" s="24"/>
      <c r="E240" s="24"/>
      <c r="F240" s="24"/>
      <c r="G240" s="24"/>
      <c r="H240" s="39"/>
    </row>
    <row r="241" spans="1:9" x14ac:dyDescent="0.25">
      <c r="A241" s="23"/>
      <c r="B241" s="23"/>
      <c r="C241" s="23"/>
      <c r="D241" s="24"/>
      <c r="E241" s="24"/>
      <c r="F241" s="24"/>
      <c r="G241" s="24"/>
      <c r="H241" s="39"/>
    </row>
    <row r="242" spans="1:9" x14ac:dyDescent="0.25">
      <c r="A242" s="23"/>
      <c r="B242" s="23"/>
      <c r="C242" s="23"/>
      <c r="D242" s="24"/>
      <c r="E242" s="24"/>
      <c r="F242" s="24"/>
      <c r="G242" s="24"/>
      <c r="H242" s="39"/>
    </row>
    <row r="243" spans="1:9" x14ac:dyDescent="0.25">
      <c r="A243" s="23"/>
      <c r="B243" s="23"/>
      <c r="C243" s="23"/>
      <c r="D243" s="24"/>
      <c r="E243" s="24"/>
      <c r="F243" s="24"/>
      <c r="G243" s="24"/>
      <c r="H243" s="39"/>
    </row>
    <row r="244" spans="1:9" x14ac:dyDescent="0.25">
      <c r="A244" s="23"/>
      <c r="B244" s="23"/>
      <c r="C244" s="23"/>
      <c r="D244" s="24"/>
      <c r="E244" s="24"/>
      <c r="F244" s="24"/>
      <c r="G244" s="24"/>
      <c r="H244" s="39"/>
    </row>
    <row r="245" spans="1:9" x14ac:dyDescent="0.25">
      <c r="A245" s="23"/>
      <c r="B245" s="23"/>
      <c r="C245" s="23"/>
      <c r="D245" s="24"/>
      <c r="E245" s="24"/>
      <c r="F245" s="24"/>
      <c r="G245" s="24"/>
      <c r="H245" s="39"/>
    </row>
    <row r="246" spans="1:9" x14ac:dyDescent="0.25">
      <c r="A246" s="23"/>
      <c r="B246" s="23"/>
      <c r="C246" s="23"/>
      <c r="D246" s="24"/>
      <c r="E246" s="24"/>
      <c r="F246" s="24"/>
      <c r="G246" s="24"/>
      <c r="H246" s="39"/>
    </row>
    <row r="247" spans="1:9" x14ac:dyDescent="0.25">
      <c r="A247" s="23"/>
      <c r="B247" s="23"/>
      <c r="C247" s="23"/>
      <c r="D247" s="24"/>
      <c r="E247" s="24"/>
      <c r="F247" s="24"/>
      <c r="G247" s="24"/>
      <c r="H247" s="39"/>
    </row>
    <row r="248" spans="1:9" x14ac:dyDescent="0.25">
      <c r="A248" s="23"/>
      <c r="B248" s="23"/>
      <c r="C248" s="23"/>
      <c r="D248" s="24"/>
      <c r="E248" s="24"/>
      <c r="F248" s="24"/>
      <c r="G248" s="24"/>
      <c r="H248" s="39"/>
    </row>
    <row r="249" spans="1:9" x14ac:dyDescent="0.25">
      <c r="A249" s="23"/>
      <c r="B249" s="23"/>
      <c r="C249" s="23"/>
      <c r="D249" s="24"/>
      <c r="E249" s="24"/>
      <c r="F249" s="24"/>
      <c r="G249" s="24"/>
      <c r="H249" s="39"/>
    </row>
    <row r="250" spans="1:9" x14ac:dyDescent="0.25">
      <c r="A250" s="23"/>
      <c r="B250" s="23"/>
      <c r="C250" s="23"/>
      <c r="D250" s="24"/>
      <c r="E250" s="24"/>
      <c r="F250" s="24"/>
      <c r="G250" s="24"/>
      <c r="H250" s="39"/>
      <c r="I250" s="29"/>
    </row>
    <row r="251" spans="1:9" x14ac:dyDescent="0.25">
      <c r="A251" s="23"/>
      <c r="B251" s="23"/>
      <c r="C251" s="23"/>
      <c r="D251" s="24"/>
      <c r="E251" s="24"/>
      <c r="F251" s="24"/>
      <c r="G251" s="24"/>
      <c r="H251" s="39"/>
    </row>
    <row r="252" spans="1:9" x14ac:dyDescent="0.25">
      <c r="A252" s="23"/>
      <c r="B252" s="23"/>
      <c r="C252" s="23"/>
      <c r="D252" s="24"/>
      <c r="E252" s="24"/>
      <c r="F252" s="24"/>
      <c r="G252" s="24"/>
      <c r="H252" s="39"/>
      <c r="I252" s="29"/>
    </row>
    <row r="253" spans="1:9" x14ac:dyDescent="0.25">
      <c r="A253" s="23"/>
      <c r="B253" s="23"/>
      <c r="C253" s="23"/>
      <c r="D253" s="24"/>
      <c r="E253" s="24"/>
      <c r="F253" s="24"/>
      <c r="G253" s="24"/>
      <c r="H253" s="39"/>
      <c r="I253" s="29"/>
    </row>
    <row r="254" spans="1:9" x14ac:dyDescent="0.25">
      <c r="A254" s="23"/>
      <c r="B254" s="23"/>
      <c r="C254" s="23"/>
      <c r="D254" s="24"/>
      <c r="E254" s="24"/>
      <c r="F254" s="24"/>
      <c r="G254" s="24"/>
      <c r="H254" s="39"/>
    </row>
    <row r="255" spans="1:9" x14ac:dyDescent="0.25">
      <c r="A255" s="23"/>
      <c r="B255" s="23"/>
      <c r="C255" s="23"/>
      <c r="D255" s="24"/>
      <c r="E255" s="24"/>
      <c r="F255" s="24"/>
      <c r="G255" s="24"/>
      <c r="H255" s="39"/>
    </row>
    <row r="256" spans="1:9" x14ac:dyDescent="0.25">
      <c r="A256" s="23"/>
      <c r="B256" s="23"/>
      <c r="C256" s="23"/>
      <c r="D256" s="24"/>
      <c r="E256" s="24"/>
      <c r="F256" s="24"/>
      <c r="G256" s="24"/>
      <c r="H256" s="39"/>
    </row>
    <row r="257" spans="1:9" x14ac:dyDescent="0.25">
      <c r="A257" s="23"/>
      <c r="B257" s="23"/>
      <c r="C257" s="23"/>
      <c r="D257" s="24"/>
      <c r="E257" s="24"/>
      <c r="F257" s="24"/>
      <c r="G257" s="24"/>
      <c r="H257" s="39"/>
    </row>
    <row r="258" spans="1:9" x14ac:dyDescent="0.25">
      <c r="A258" s="23"/>
      <c r="B258" s="23"/>
      <c r="C258" s="23"/>
      <c r="D258" s="24"/>
      <c r="E258" s="24"/>
      <c r="F258" s="24"/>
      <c r="G258" s="24"/>
      <c r="H258" s="39"/>
    </row>
    <row r="259" spans="1:9" x14ac:dyDescent="0.25">
      <c r="A259" s="23"/>
      <c r="B259" s="23"/>
      <c r="C259" s="23"/>
      <c r="D259" s="24"/>
      <c r="E259" s="24"/>
      <c r="F259" s="24"/>
      <c r="G259" s="24"/>
      <c r="H259" s="39"/>
    </row>
    <row r="260" spans="1:9" x14ac:dyDescent="0.25">
      <c r="A260" s="23"/>
      <c r="B260" s="23"/>
      <c r="C260" s="23"/>
      <c r="D260" s="24"/>
      <c r="E260" s="24"/>
      <c r="F260" s="24"/>
      <c r="G260" s="24"/>
      <c r="H260" s="39"/>
    </row>
    <row r="261" spans="1:9" x14ac:dyDescent="0.25">
      <c r="A261" s="23"/>
      <c r="B261" s="23"/>
      <c r="C261" s="23"/>
      <c r="D261" s="24"/>
      <c r="E261" s="24"/>
      <c r="F261" s="24"/>
      <c r="G261" s="24"/>
      <c r="H261" s="39"/>
    </row>
    <row r="262" spans="1:9" x14ac:dyDescent="0.25">
      <c r="A262" s="23"/>
      <c r="B262" s="23"/>
      <c r="C262" s="23"/>
      <c r="D262" s="24"/>
      <c r="E262" s="24"/>
      <c r="F262" s="24"/>
      <c r="G262" s="24"/>
      <c r="H262" s="39"/>
    </row>
    <row r="263" spans="1:9" x14ac:dyDescent="0.25">
      <c r="A263" s="23"/>
      <c r="B263" s="23"/>
      <c r="C263" s="23"/>
      <c r="D263" s="24"/>
      <c r="E263" s="24"/>
      <c r="F263" s="24"/>
      <c r="G263" s="24"/>
      <c r="H263" s="39"/>
    </row>
    <row r="264" spans="1:9" x14ac:dyDescent="0.25">
      <c r="A264" s="23"/>
      <c r="B264" s="23"/>
      <c r="C264" s="23"/>
      <c r="D264" s="24"/>
      <c r="E264" s="24"/>
      <c r="F264" s="24"/>
      <c r="G264" s="24"/>
      <c r="H264" s="39"/>
    </row>
    <row r="265" spans="1:9" x14ac:dyDescent="0.25">
      <c r="A265" s="23"/>
      <c r="B265" s="23"/>
      <c r="C265" s="23"/>
      <c r="D265" s="24"/>
      <c r="E265" s="24"/>
      <c r="F265" s="24"/>
      <c r="G265" s="24"/>
      <c r="H265" s="39"/>
    </row>
    <row r="266" spans="1:9" x14ac:dyDescent="0.25">
      <c r="A266" s="23"/>
      <c r="B266" s="23"/>
      <c r="C266" s="23"/>
      <c r="D266" s="24"/>
      <c r="E266" s="24"/>
      <c r="F266" s="24"/>
      <c r="G266" s="24"/>
      <c r="H266" s="39"/>
    </row>
    <row r="267" spans="1:9" x14ac:dyDescent="0.25">
      <c r="A267" s="23"/>
      <c r="B267" s="23"/>
      <c r="C267" s="23"/>
      <c r="D267" s="24"/>
      <c r="E267" s="24"/>
      <c r="F267" s="24"/>
      <c r="G267" s="24"/>
      <c r="H267" s="39"/>
    </row>
    <row r="268" spans="1:9" x14ac:dyDescent="0.25">
      <c r="A268" s="23"/>
      <c r="B268" s="23"/>
      <c r="C268" s="23"/>
      <c r="D268" s="24"/>
      <c r="E268" s="24"/>
      <c r="F268" s="24"/>
      <c r="G268" s="24"/>
      <c r="H268" s="39"/>
    </row>
    <row r="269" spans="1:9" x14ac:dyDescent="0.25">
      <c r="A269" s="23"/>
      <c r="B269" s="23"/>
      <c r="C269" s="23"/>
      <c r="D269" s="24"/>
      <c r="E269" s="24"/>
      <c r="F269" s="24"/>
      <c r="G269" s="24"/>
      <c r="H269" s="39"/>
    </row>
    <row r="270" spans="1:9" x14ac:dyDescent="0.25">
      <c r="A270" s="23"/>
      <c r="B270" s="23"/>
      <c r="C270" s="23"/>
      <c r="D270" s="24"/>
      <c r="E270" s="24"/>
      <c r="F270" s="24"/>
      <c r="G270" s="24"/>
      <c r="H270" s="39"/>
    </row>
    <row r="271" spans="1:9" x14ac:dyDescent="0.25">
      <c r="A271" s="23"/>
      <c r="B271" s="23"/>
      <c r="C271" s="23"/>
      <c r="D271" s="24"/>
      <c r="E271" s="24"/>
      <c r="F271" s="24"/>
      <c r="G271" s="24"/>
      <c r="H271" s="39"/>
    </row>
    <row r="272" spans="1:9" x14ac:dyDescent="0.25">
      <c r="A272" s="23"/>
      <c r="B272" s="23"/>
      <c r="C272" s="23"/>
      <c r="D272" s="24"/>
      <c r="E272" s="24"/>
      <c r="F272" s="24"/>
      <c r="G272" s="24"/>
      <c r="H272" s="39"/>
      <c r="I272" s="29"/>
    </row>
    <row r="273" spans="1:9" x14ac:dyDescent="0.25">
      <c r="A273" s="23"/>
      <c r="B273" s="23"/>
      <c r="C273" s="23"/>
      <c r="D273" s="24"/>
      <c r="E273" s="24"/>
      <c r="F273" s="24"/>
      <c r="G273" s="24"/>
      <c r="H273" s="39"/>
      <c r="I273" s="29"/>
    </row>
    <row r="274" spans="1:9" x14ac:dyDescent="0.25">
      <c r="A274" s="23"/>
      <c r="B274" s="23"/>
      <c r="C274" s="23"/>
      <c r="D274" s="24"/>
      <c r="E274" s="24"/>
      <c r="F274" s="24"/>
      <c r="G274" s="24"/>
      <c r="H274" s="39"/>
    </row>
    <row r="275" spans="1:9" x14ac:dyDescent="0.25">
      <c r="A275" s="23"/>
      <c r="B275" s="23"/>
      <c r="C275" s="23"/>
      <c r="D275" s="24"/>
      <c r="E275" s="24"/>
      <c r="F275" s="24"/>
      <c r="G275" s="24"/>
      <c r="H275" s="39"/>
    </row>
    <row r="276" spans="1:9" x14ac:dyDescent="0.25">
      <c r="A276" s="23"/>
      <c r="B276" s="23"/>
      <c r="C276" s="23"/>
      <c r="D276" s="24"/>
      <c r="E276" s="24"/>
      <c r="F276" s="24"/>
      <c r="G276" s="24"/>
      <c r="H276" s="39"/>
    </row>
    <row r="277" spans="1:9" x14ac:dyDescent="0.25">
      <c r="A277" s="23"/>
      <c r="B277" s="23"/>
      <c r="C277" s="23"/>
      <c r="D277" s="24"/>
      <c r="E277" s="24"/>
      <c r="F277" s="24"/>
      <c r="G277" s="24"/>
      <c r="H277" s="39"/>
    </row>
    <row r="278" spans="1:9" x14ac:dyDescent="0.25">
      <c r="A278" s="23"/>
      <c r="B278" s="23"/>
      <c r="C278" s="23"/>
      <c r="D278" s="24"/>
      <c r="E278" s="24"/>
      <c r="F278" s="24"/>
      <c r="G278" s="24"/>
      <c r="H278" s="39"/>
    </row>
    <row r="279" spans="1:9" x14ac:dyDescent="0.25">
      <c r="A279" s="23"/>
      <c r="B279" s="23"/>
      <c r="C279" s="23"/>
      <c r="D279" s="24"/>
      <c r="E279" s="24"/>
      <c r="F279" s="24"/>
      <c r="G279" s="24"/>
      <c r="H279" s="39"/>
    </row>
    <row r="280" spans="1:9" x14ac:dyDescent="0.25">
      <c r="A280" s="23"/>
      <c r="B280" s="23"/>
      <c r="C280" s="23"/>
      <c r="D280" s="24"/>
      <c r="E280" s="24"/>
      <c r="F280" s="24"/>
      <c r="G280" s="24"/>
      <c r="H280" s="39"/>
    </row>
    <row r="281" spans="1:9" x14ac:dyDescent="0.25">
      <c r="A281" s="23"/>
      <c r="B281" s="23"/>
      <c r="C281" s="23"/>
      <c r="D281" s="24"/>
      <c r="E281" s="24"/>
      <c r="F281" s="24"/>
      <c r="G281" s="24"/>
      <c r="H281" s="39"/>
    </row>
    <row r="282" spans="1:9" x14ac:dyDescent="0.25">
      <c r="A282" s="23"/>
      <c r="B282" s="23"/>
      <c r="C282" s="23"/>
      <c r="D282" s="24"/>
      <c r="E282" s="24"/>
      <c r="F282" s="24"/>
      <c r="G282" s="24"/>
      <c r="H282" s="39"/>
    </row>
    <row r="283" spans="1:9" x14ac:dyDescent="0.25">
      <c r="A283" s="23"/>
      <c r="B283" s="23"/>
      <c r="C283" s="23"/>
      <c r="D283" s="24"/>
      <c r="E283" s="24"/>
      <c r="F283" s="24"/>
      <c r="G283" s="24"/>
      <c r="H283" s="39"/>
    </row>
    <row r="284" spans="1:9" x14ac:dyDescent="0.25">
      <c r="A284" s="23"/>
      <c r="B284" s="23"/>
      <c r="C284" s="23"/>
      <c r="D284" s="24"/>
      <c r="E284" s="24"/>
      <c r="F284" s="24"/>
      <c r="G284" s="24"/>
      <c r="H284" s="39"/>
    </row>
    <row r="285" spans="1:9" x14ac:dyDescent="0.25">
      <c r="A285" s="23"/>
      <c r="B285" s="23"/>
      <c r="C285" s="23"/>
      <c r="D285" s="24"/>
      <c r="E285" s="24"/>
      <c r="F285" s="24"/>
      <c r="G285" s="24"/>
      <c r="H285" s="39"/>
      <c r="I285" s="29"/>
    </row>
    <row r="286" spans="1:9" x14ac:dyDescent="0.25">
      <c r="A286" s="23"/>
      <c r="B286" s="23"/>
      <c r="C286" s="23"/>
      <c r="D286" s="24"/>
      <c r="E286" s="24"/>
      <c r="F286" s="24"/>
      <c r="G286" s="24"/>
      <c r="H286" s="39"/>
    </row>
    <row r="287" spans="1:9" x14ac:dyDescent="0.25">
      <c r="A287" s="23"/>
      <c r="B287" s="23"/>
      <c r="C287" s="23"/>
      <c r="D287" s="24"/>
      <c r="E287" s="24"/>
      <c r="F287" s="24"/>
      <c r="G287" s="24"/>
      <c r="H287" s="39"/>
    </row>
    <row r="288" spans="1:9" x14ac:dyDescent="0.25">
      <c r="A288" s="23"/>
      <c r="B288" s="23"/>
      <c r="C288" s="23"/>
      <c r="D288" s="24"/>
      <c r="E288" s="24"/>
      <c r="F288" s="24"/>
      <c r="G288" s="24"/>
      <c r="H288" s="39"/>
    </row>
    <row r="289" spans="1:9" x14ac:dyDescent="0.25">
      <c r="A289" s="23"/>
      <c r="B289" s="23"/>
      <c r="C289" s="23"/>
      <c r="D289" s="24"/>
      <c r="E289" s="24"/>
      <c r="F289" s="24"/>
      <c r="G289" s="24"/>
      <c r="H289" s="39"/>
    </row>
    <row r="290" spans="1:9" x14ac:dyDescent="0.25">
      <c r="A290" s="23"/>
      <c r="B290" s="23"/>
      <c r="C290" s="23"/>
      <c r="D290" s="24"/>
      <c r="E290" s="24"/>
      <c r="F290" s="24"/>
      <c r="G290" s="24"/>
      <c r="H290" s="39"/>
    </row>
    <row r="291" spans="1:9" x14ac:dyDescent="0.25">
      <c r="A291" s="23"/>
      <c r="B291" s="23"/>
      <c r="C291" s="23"/>
      <c r="D291" s="24"/>
      <c r="E291" s="24"/>
      <c r="F291" s="24"/>
      <c r="G291" s="24"/>
      <c r="H291" s="39"/>
    </row>
    <row r="292" spans="1:9" x14ac:dyDescent="0.25">
      <c r="A292" s="23"/>
      <c r="B292" s="23"/>
      <c r="C292" s="23"/>
      <c r="D292" s="24"/>
      <c r="E292" s="24"/>
      <c r="F292" s="24"/>
      <c r="G292" s="24"/>
      <c r="H292" s="39"/>
    </row>
    <row r="293" spans="1:9" x14ac:dyDescent="0.25">
      <c r="A293" s="23"/>
      <c r="B293" s="23"/>
      <c r="C293" s="23"/>
      <c r="D293" s="24"/>
      <c r="E293" s="24"/>
      <c r="F293" s="24"/>
      <c r="G293" s="24"/>
      <c r="H293" s="39"/>
    </row>
    <row r="294" spans="1:9" x14ac:dyDescent="0.25">
      <c r="A294" s="23"/>
      <c r="B294" s="23"/>
      <c r="C294" s="23"/>
      <c r="D294" s="24"/>
      <c r="E294" s="24"/>
      <c r="F294" s="24"/>
      <c r="G294" s="24"/>
      <c r="H294" s="39"/>
    </row>
    <row r="295" spans="1:9" x14ac:dyDescent="0.25">
      <c r="A295" s="23"/>
      <c r="B295" s="23"/>
      <c r="C295" s="23"/>
      <c r="D295" s="24"/>
      <c r="E295" s="24"/>
      <c r="F295" s="24"/>
      <c r="G295" s="24"/>
      <c r="H295" s="39"/>
      <c r="I295" s="29"/>
    </row>
    <row r="296" spans="1:9" x14ac:dyDescent="0.25">
      <c r="A296" s="23"/>
      <c r="B296" s="23"/>
      <c r="C296" s="23"/>
      <c r="D296" s="24"/>
      <c r="E296" s="24"/>
      <c r="F296" s="24"/>
      <c r="G296" s="24"/>
      <c r="H296" s="39"/>
    </row>
    <row r="297" spans="1:9" x14ac:dyDescent="0.25">
      <c r="A297" s="23"/>
      <c r="B297" s="23"/>
      <c r="C297" s="23"/>
      <c r="D297" s="24"/>
      <c r="E297" s="24"/>
      <c r="F297" s="24"/>
      <c r="G297" s="24"/>
      <c r="H297" s="39"/>
    </row>
    <row r="298" spans="1:9" x14ac:dyDescent="0.25">
      <c r="A298" s="23"/>
      <c r="B298" s="23"/>
      <c r="C298" s="23"/>
      <c r="D298" s="24"/>
      <c r="E298" s="24"/>
      <c r="F298" s="24"/>
      <c r="G298" s="24"/>
      <c r="H298" s="39"/>
    </row>
    <row r="299" spans="1:9" x14ac:dyDescent="0.25">
      <c r="A299" s="23"/>
      <c r="B299" s="23"/>
      <c r="C299" s="23"/>
      <c r="D299" s="24"/>
      <c r="E299" s="24"/>
      <c r="F299" s="24"/>
      <c r="G299" s="24"/>
      <c r="H299" s="39"/>
    </row>
    <row r="300" spans="1:9" x14ac:dyDescent="0.25">
      <c r="A300" s="23"/>
      <c r="B300" s="23"/>
      <c r="C300" s="23"/>
      <c r="D300" s="24"/>
      <c r="E300" s="24"/>
      <c r="F300" s="24"/>
      <c r="G300" s="24"/>
      <c r="H300" s="39"/>
    </row>
    <row r="301" spans="1:9" x14ac:dyDescent="0.25">
      <c r="A301" s="23"/>
      <c r="B301" s="23"/>
      <c r="C301" s="23"/>
      <c r="D301" s="24"/>
      <c r="E301" s="24"/>
      <c r="F301" s="24"/>
      <c r="G301" s="24"/>
      <c r="H301" s="39"/>
    </row>
    <row r="302" spans="1:9" x14ac:dyDescent="0.25">
      <c r="A302" s="23"/>
      <c r="B302" s="23"/>
      <c r="C302" s="23"/>
      <c r="D302" s="24"/>
      <c r="E302" s="24"/>
      <c r="F302" s="24"/>
      <c r="G302" s="24"/>
      <c r="H302" s="39"/>
    </row>
    <row r="303" spans="1:9" x14ac:dyDescent="0.25">
      <c r="A303" s="23"/>
      <c r="B303" s="23"/>
      <c r="C303" s="23"/>
      <c r="D303" s="24"/>
      <c r="E303" s="24"/>
      <c r="F303" s="24"/>
      <c r="G303" s="24"/>
      <c r="H303" s="39"/>
    </row>
    <row r="304" spans="1:9" x14ac:dyDescent="0.25">
      <c r="A304" s="23"/>
      <c r="B304" s="23"/>
      <c r="C304" s="23"/>
      <c r="D304" s="24"/>
      <c r="E304" s="24"/>
      <c r="F304" s="24"/>
      <c r="G304" s="24"/>
      <c r="H304" s="39"/>
    </row>
    <row r="305" spans="1:9" x14ac:dyDescent="0.25">
      <c r="A305" s="23"/>
      <c r="B305" s="23"/>
      <c r="C305" s="23"/>
      <c r="D305" s="24"/>
      <c r="E305" s="24"/>
      <c r="F305" s="24"/>
      <c r="G305" s="24"/>
      <c r="H305" s="39"/>
    </row>
    <row r="306" spans="1:9" x14ac:dyDescent="0.25">
      <c r="A306" s="23"/>
      <c r="B306" s="23"/>
      <c r="C306" s="23"/>
      <c r="D306" s="24"/>
      <c r="E306" s="24"/>
      <c r="F306" s="24"/>
      <c r="G306" s="24"/>
      <c r="H306" s="39"/>
    </row>
    <row r="307" spans="1:9" x14ac:dyDescent="0.25">
      <c r="A307" s="23"/>
      <c r="B307" s="23"/>
      <c r="C307" s="23"/>
      <c r="D307" s="24"/>
      <c r="E307" s="24"/>
      <c r="F307" s="24"/>
      <c r="G307" s="24"/>
      <c r="H307" s="39"/>
    </row>
    <row r="308" spans="1:9" x14ac:dyDescent="0.25">
      <c r="A308" s="23"/>
      <c r="B308" s="23"/>
      <c r="C308" s="23"/>
      <c r="D308" s="24"/>
      <c r="E308" s="24"/>
      <c r="F308" s="24"/>
      <c r="G308" s="24"/>
      <c r="H308" s="39"/>
    </row>
    <row r="309" spans="1:9" x14ac:dyDescent="0.25">
      <c r="A309" s="23"/>
      <c r="B309" s="23"/>
      <c r="C309" s="23"/>
      <c r="D309" s="24"/>
      <c r="E309" s="24"/>
      <c r="F309" s="24"/>
      <c r="G309" s="24"/>
      <c r="H309" s="39"/>
    </row>
    <row r="310" spans="1:9" x14ac:dyDescent="0.25">
      <c r="A310" s="23"/>
      <c r="B310" s="23"/>
      <c r="C310" s="23"/>
      <c r="D310" s="24"/>
      <c r="E310" s="24"/>
      <c r="F310" s="24"/>
      <c r="G310" s="24"/>
      <c r="H310" s="39"/>
      <c r="I310" s="29"/>
    </row>
    <row r="311" spans="1:9" x14ac:dyDescent="0.25">
      <c r="A311" s="23"/>
      <c r="B311" s="23"/>
      <c r="C311" s="23"/>
      <c r="D311" s="24"/>
      <c r="E311" s="24"/>
      <c r="F311" s="24"/>
      <c r="G311" s="24"/>
      <c r="H311" s="39"/>
    </row>
    <row r="312" spans="1:9" x14ac:dyDescent="0.25">
      <c r="A312" s="23"/>
      <c r="B312" s="23"/>
      <c r="C312" s="23"/>
      <c r="D312" s="24"/>
      <c r="E312" s="24"/>
      <c r="F312" s="24"/>
      <c r="G312" s="24"/>
      <c r="H312" s="39"/>
    </row>
    <row r="313" spans="1:9" x14ac:dyDescent="0.25">
      <c r="A313" s="23"/>
      <c r="B313" s="23"/>
      <c r="C313" s="23"/>
      <c r="D313" s="24"/>
      <c r="E313" s="24"/>
      <c r="F313" s="24"/>
      <c r="G313" s="24"/>
      <c r="H313" s="39"/>
    </row>
    <row r="314" spans="1:9" x14ac:dyDescent="0.25">
      <c r="A314" s="23"/>
      <c r="B314" s="23"/>
      <c r="C314" s="23"/>
      <c r="D314" s="24"/>
      <c r="E314" s="24"/>
      <c r="F314" s="24"/>
      <c r="G314" s="24"/>
      <c r="H314" s="39"/>
    </row>
    <row r="315" spans="1:9" x14ac:dyDescent="0.25">
      <c r="A315" s="23"/>
      <c r="B315" s="23"/>
      <c r="C315" s="23"/>
      <c r="D315" s="24"/>
      <c r="E315" s="24"/>
      <c r="F315" s="24"/>
      <c r="G315" s="24"/>
      <c r="H315" s="39"/>
    </row>
    <row r="316" spans="1:9" x14ac:dyDescent="0.25">
      <c r="A316" s="23"/>
      <c r="B316" s="23"/>
      <c r="C316" s="23"/>
      <c r="D316" s="24"/>
      <c r="E316" s="24"/>
      <c r="F316" s="24"/>
      <c r="G316" s="24"/>
      <c r="H316" s="39"/>
      <c r="I316" s="29"/>
    </row>
    <row r="317" spans="1:9" x14ac:dyDescent="0.25">
      <c r="A317" s="23"/>
      <c r="B317" s="23"/>
      <c r="C317" s="23"/>
      <c r="D317" s="24"/>
      <c r="E317" s="24"/>
      <c r="F317" s="24"/>
      <c r="G317" s="24"/>
      <c r="H317" s="39"/>
    </row>
    <row r="318" spans="1:9" x14ac:dyDescent="0.25">
      <c r="A318" s="23"/>
      <c r="B318" s="23"/>
      <c r="C318" s="23"/>
      <c r="D318" s="24"/>
      <c r="E318" s="24"/>
      <c r="F318" s="24"/>
      <c r="G318" s="24"/>
      <c r="H318" s="39"/>
    </row>
    <row r="319" spans="1:9" x14ac:dyDescent="0.25">
      <c r="A319" s="23"/>
      <c r="B319" s="23"/>
      <c r="C319" s="23"/>
      <c r="D319" s="24"/>
      <c r="E319" s="24"/>
      <c r="F319" s="24"/>
      <c r="G319" s="24"/>
      <c r="H319" s="39"/>
    </row>
    <row r="320" spans="1:9" x14ac:dyDescent="0.25">
      <c r="A320" s="23"/>
      <c r="B320" s="23"/>
      <c r="C320" s="23"/>
      <c r="D320" s="24"/>
      <c r="E320" s="24"/>
      <c r="F320" s="24"/>
      <c r="G320" s="24"/>
      <c r="H320" s="39"/>
    </row>
    <row r="321" spans="1:9" x14ac:dyDescent="0.25">
      <c r="A321" s="23"/>
      <c r="B321" s="23"/>
      <c r="C321" s="23"/>
      <c r="D321" s="24"/>
      <c r="E321" s="24"/>
      <c r="F321" s="24"/>
      <c r="G321" s="24"/>
      <c r="H321" s="39"/>
    </row>
    <row r="322" spans="1:9" x14ac:dyDescent="0.25">
      <c r="A322" s="23"/>
      <c r="B322" s="23"/>
      <c r="C322" s="23"/>
      <c r="D322" s="24"/>
      <c r="E322" s="24"/>
      <c r="F322" s="24"/>
      <c r="G322" s="24"/>
      <c r="H322" s="39"/>
    </row>
    <row r="323" spans="1:9" x14ac:dyDescent="0.25">
      <c r="A323" s="23"/>
      <c r="B323" s="23"/>
      <c r="C323" s="23"/>
      <c r="D323" s="24"/>
      <c r="E323" s="24"/>
      <c r="F323" s="24"/>
      <c r="G323" s="24"/>
      <c r="H323" s="39"/>
    </row>
    <row r="324" spans="1:9" x14ac:dyDescent="0.25">
      <c r="A324" s="23"/>
      <c r="B324" s="23"/>
      <c r="C324" s="23"/>
      <c r="D324" s="24"/>
      <c r="E324" s="24"/>
      <c r="F324" s="24"/>
      <c r="G324" s="24"/>
      <c r="H324" s="39"/>
      <c r="I324" s="29"/>
    </row>
    <row r="325" spans="1:9" x14ac:dyDescent="0.25">
      <c r="A325" s="23"/>
      <c r="B325" s="23"/>
      <c r="C325" s="23"/>
      <c r="D325" s="24"/>
      <c r="E325" s="24"/>
      <c r="F325" s="24"/>
      <c r="G325" s="24"/>
      <c r="H325" s="39"/>
    </row>
    <row r="326" spans="1:9" x14ac:dyDescent="0.25">
      <c r="A326" s="23"/>
      <c r="B326" s="23"/>
      <c r="C326" s="23"/>
      <c r="D326" s="24"/>
      <c r="E326" s="24"/>
      <c r="F326" s="24"/>
      <c r="G326" s="24"/>
      <c r="H326" s="39"/>
    </row>
    <row r="327" spans="1:9" x14ac:dyDescent="0.25">
      <c r="A327" s="23"/>
      <c r="B327" s="23"/>
      <c r="C327" s="23"/>
      <c r="D327" s="24"/>
      <c r="E327" s="24"/>
      <c r="F327" s="24"/>
      <c r="G327" s="24"/>
      <c r="H327" s="39"/>
    </row>
    <row r="328" spans="1:9" x14ac:dyDescent="0.25">
      <c r="A328" s="23"/>
      <c r="B328" s="23"/>
      <c r="C328" s="23"/>
      <c r="D328" s="24"/>
      <c r="E328" s="24"/>
      <c r="F328" s="24"/>
      <c r="G328" s="24"/>
      <c r="H328" s="39"/>
    </row>
    <row r="329" spans="1:9" x14ac:dyDescent="0.25">
      <c r="A329" s="23"/>
      <c r="B329" s="23"/>
      <c r="C329" s="23"/>
      <c r="D329" s="24"/>
      <c r="E329" s="24"/>
      <c r="F329" s="24"/>
      <c r="G329" s="24"/>
      <c r="H329" s="39"/>
    </row>
    <row r="330" spans="1:9" x14ac:dyDescent="0.25">
      <c r="A330" s="23"/>
      <c r="B330" s="23"/>
      <c r="C330" s="23"/>
      <c r="D330" s="24"/>
      <c r="E330" s="24"/>
      <c r="F330" s="24"/>
      <c r="G330" s="24"/>
      <c r="H330" s="39"/>
    </row>
    <row r="331" spans="1:9" x14ac:dyDescent="0.25">
      <c r="A331" s="23"/>
      <c r="B331" s="23"/>
      <c r="C331" s="23"/>
      <c r="D331" s="24"/>
      <c r="E331" s="24"/>
      <c r="F331" s="24"/>
      <c r="G331" s="24"/>
      <c r="H331" s="39"/>
    </row>
    <row r="332" spans="1:9" x14ac:dyDescent="0.25">
      <c r="A332" s="23"/>
      <c r="B332" s="23"/>
      <c r="C332" s="23"/>
      <c r="D332" s="24"/>
      <c r="E332" s="24"/>
      <c r="F332" s="24"/>
      <c r="G332" s="24"/>
      <c r="H332" s="39"/>
      <c r="I332" s="29"/>
    </row>
    <row r="333" spans="1:9" x14ac:dyDescent="0.25">
      <c r="A333" s="23"/>
      <c r="B333" s="23"/>
      <c r="C333" s="23"/>
      <c r="D333" s="24"/>
      <c r="E333" s="24"/>
      <c r="F333" s="24"/>
      <c r="G333" s="24"/>
      <c r="H333" s="39"/>
    </row>
    <row r="334" spans="1:9" x14ac:dyDescent="0.25">
      <c r="A334" s="23"/>
      <c r="B334" s="23"/>
      <c r="C334" s="23"/>
      <c r="D334" s="24"/>
      <c r="E334" s="24"/>
      <c r="F334" s="24"/>
      <c r="G334" s="24"/>
      <c r="H334" s="39"/>
    </row>
    <row r="335" spans="1:9" x14ac:dyDescent="0.25">
      <c r="A335" s="23"/>
      <c r="B335" s="23"/>
      <c r="C335" s="23"/>
      <c r="D335" s="24"/>
      <c r="E335" s="24"/>
      <c r="F335" s="24"/>
      <c r="G335" s="24"/>
      <c r="H335" s="39"/>
    </row>
    <row r="336" spans="1:9" x14ac:dyDescent="0.25">
      <c r="A336" s="23"/>
      <c r="B336" s="23"/>
      <c r="C336" s="23"/>
      <c r="D336" s="24"/>
      <c r="E336" s="24"/>
      <c r="F336" s="24"/>
      <c r="G336" s="24"/>
      <c r="H336" s="39"/>
    </row>
    <row r="337" spans="1:9" x14ac:dyDescent="0.25">
      <c r="A337" s="23"/>
      <c r="B337" s="23"/>
      <c r="C337" s="23"/>
      <c r="D337" s="24"/>
      <c r="E337" s="24"/>
      <c r="F337" s="24"/>
      <c r="G337" s="24"/>
      <c r="H337" s="39"/>
      <c r="I337" s="132"/>
    </row>
    <row r="338" spans="1:9" x14ac:dyDescent="0.25">
      <c r="A338" s="23"/>
      <c r="B338" s="23"/>
      <c r="C338" s="23"/>
      <c r="D338" s="24"/>
      <c r="E338" s="24"/>
      <c r="F338" s="24"/>
      <c r="G338" s="24"/>
      <c r="H338" s="39"/>
    </row>
    <row r="339" spans="1:9" x14ac:dyDescent="0.25">
      <c r="A339" s="23"/>
      <c r="B339" s="23"/>
      <c r="C339" s="23"/>
      <c r="D339" s="24"/>
      <c r="E339" s="24"/>
      <c r="F339" s="24"/>
      <c r="G339" s="24"/>
      <c r="H339" s="39"/>
    </row>
    <row r="340" spans="1:9" x14ac:dyDescent="0.25">
      <c r="A340" s="23"/>
      <c r="B340" s="23"/>
      <c r="C340" s="23"/>
      <c r="D340" s="24"/>
      <c r="E340" s="24"/>
      <c r="F340" s="24"/>
      <c r="G340" s="24"/>
      <c r="H340" s="39"/>
    </row>
    <row r="341" spans="1:9" x14ac:dyDescent="0.25">
      <c r="A341" s="23"/>
      <c r="B341" s="23"/>
      <c r="C341" s="23"/>
      <c r="D341" s="24"/>
      <c r="E341" s="24"/>
      <c r="F341" s="24"/>
      <c r="G341" s="24"/>
      <c r="H341" s="39"/>
      <c r="I341" s="132"/>
    </row>
    <row r="342" spans="1:9" x14ac:dyDescent="0.25">
      <c r="A342" s="23"/>
      <c r="B342" s="23"/>
      <c r="C342" s="23"/>
      <c r="D342" s="24"/>
      <c r="E342" s="24"/>
      <c r="F342" s="24"/>
      <c r="G342" s="24"/>
      <c r="H342" s="39"/>
      <c r="I342" s="132"/>
    </row>
    <row r="343" spans="1:9" x14ac:dyDescent="0.25">
      <c r="A343" s="23"/>
      <c r="B343" s="23"/>
      <c r="C343" s="23"/>
      <c r="D343" s="24"/>
      <c r="E343" s="24"/>
      <c r="F343" s="24"/>
      <c r="G343" s="24"/>
      <c r="H343" s="39"/>
      <c r="I343" s="132"/>
    </row>
    <row r="344" spans="1:9" x14ac:dyDescent="0.25">
      <c r="A344" s="23"/>
      <c r="B344" s="23"/>
      <c r="C344" s="23"/>
      <c r="D344" s="24"/>
      <c r="E344" s="24"/>
      <c r="F344" s="24"/>
      <c r="G344" s="24"/>
      <c r="H344" s="39"/>
      <c r="I344" s="132"/>
    </row>
    <row r="345" spans="1:9" x14ac:dyDescent="0.25">
      <c r="A345" s="23"/>
      <c r="B345" s="23"/>
      <c r="C345" s="23"/>
      <c r="D345" s="24"/>
      <c r="E345" s="24"/>
      <c r="F345" s="24"/>
      <c r="G345" s="24"/>
      <c r="H345" s="39"/>
      <c r="I345" s="132"/>
    </row>
    <row r="346" spans="1:9" x14ac:dyDescent="0.25">
      <c r="A346" s="23"/>
      <c r="B346" s="23"/>
      <c r="C346" s="23"/>
      <c r="D346" s="24"/>
      <c r="E346" s="24"/>
      <c r="F346" s="24"/>
      <c r="G346" s="24"/>
      <c r="H346" s="39"/>
      <c r="I346" s="132"/>
    </row>
    <row r="347" spans="1:9" x14ac:dyDescent="0.25">
      <c r="A347" s="23"/>
      <c r="B347" s="23"/>
      <c r="C347" s="23"/>
      <c r="D347" s="24"/>
      <c r="E347" s="24"/>
      <c r="F347" s="24"/>
      <c r="G347" s="24"/>
      <c r="H347" s="39"/>
      <c r="I347" s="132"/>
    </row>
    <row r="348" spans="1:9" x14ac:dyDescent="0.25">
      <c r="A348" s="23"/>
      <c r="B348" s="23"/>
      <c r="C348" s="23"/>
      <c r="D348" s="24"/>
      <c r="E348" s="24"/>
      <c r="F348" s="24"/>
      <c r="G348" s="24"/>
      <c r="H348" s="39"/>
      <c r="I348" s="132"/>
    </row>
    <row r="349" spans="1:9" x14ac:dyDescent="0.25">
      <c r="A349" s="23"/>
      <c r="B349" s="23"/>
      <c r="C349" s="23"/>
      <c r="D349" s="24"/>
      <c r="E349" s="24"/>
      <c r="F349" s="24"/>
      <c r="G349" s="24"/>
      <c r="H349" s="39"/>
      <c r="I349" s="30"/>
    </row>
    <row r="350" spans="1:9" x14ac:dyDescent="0.25">
      <c r="A350" s="23"/>
      <c r="B350" s="23"/>
      <c r="C350" s="23"/>
      <c r="D350" s="24"/>
      <c r="E350" s="24"/>
      <c r="F350" s="24"/>
      <c r="G350" s="24"/>
      <c r="H350" s="39"/>
      <c r="I350" s="132"/>
    </row>
    <row r="351" spans="1:9" x14ac:dyDescent="0.25">
      <c r="A351" s="23"/>
      <c r="B351" s="23"/>
      <c r="C351" s="23"/>
      <c r="D351" s="24"/>
      <c r="E351" s="24"/>
      <c r="F351" s="24"/>
      <c r="G351" s="24"/>
      <c r="H351" s="39"/>
      <c r="I351" s="132"/>
    </row>
    <row r="352" spans="1:9" x14ac:dyDescent="0.25">
      <c r="A352" s="23"/>
      <c r="B352" s="23"/>
      <c r="C352" s="23"/>
      <c r="D352" s="24"/>
      <c r="E352" s="24"/>
      <c r="F352" s="24"/>
      <c r="G352" s="24"/>
      <c r="H352" s="39"/>
      <c r="I352" s="132"/>
    </row>
    <row r="353" spans="1:9" x14ac:dyDescent="0.25">
      <c r="A353" s="23"/>
      <c r="B353" s="23"/>
      <c r="C353" s="23"/>
      <c r="D353" s="24"/>
      <c r="E353" s="24"/>
      <c r="F353" s="24"/>
      <c r="G353" s="24"/>
      <c r="H353" s="39"/>
      <c r="I353" s="132"/>
    </row>
    <row r="354" spans="1:9" x14ac:dyDescent="0.25">
      <c r="A354" s="23"/>
      <c r="B354" s="23"/>
      <c r="C354" s="23"/>
      <c r="D354" s="24"/>
      <c r="E354" s="24"/>
      <c r="F354" s="24"/>
      <c r="G354" s="24"/>
      <c r="H354" s="39"/>
      <c r="I354" s="132"/>
    </row>
    <row r="355" spans="1:9" x14ac:dyDescent="0.25">
      <c r="A355" s="23"/>
      <c r="B355" s="23"/>
      <c r="C355" s="23"/>
      <c r="D355" s="24"/>
      <c r="E355" s="24"/>
      <c r="F355" s="24"/>
      <c r="G355" s="24"/>
      <c r="H355" s="39"/>
      <c r="I355" s="132"/>
    </row>
    <row r="356" spans="1:9" x14ac:dyDescent="0.25">
      <c r="A356" s="23"/>
      <c r="B356" s="23"/>
      <c r="C356" s="23"/>
      <c r="D356" s="24"/>
      <c r="E356" s="24"/>
      <c r="F356" s="24"/>
      <c r="G356" s="24"/>
      <c r="H356" s="39"/>
      <c r="I356" s="132"/>
    </row>
    <row r="357" spans="1:9" x14ac:dyDescent="0.25">
      <c r="A357" s="23"/>
      <c r="B357" s="23"/>
      <c r="C357" s="23"/>
      <c r="D357" s="24"/>
      <c r="E357" s="24"/>
      <c r="F357" s="24"/>
      <c r="G357" s="24"/>
      <c r="H357" s="39"/>
    </row>
    <row r="358" spans="1:9" x14ac:dyDescent="0.25">
      <c r="A358" s="23"/>
      <c r="B358" s="23"/>
      <c r="C358" s="23"/>
      <c r="D358" s="24"/>
      <c r="E358" s="24"/>
      <c r="F358" s="24"/>
      <c r="G358" s="24"/>
      <c r="H358" s="39"/>
    </row>
    <row r="359" spans="1:9" x14ac:dyDescent="0.25">
      <c r="A359" s="23"/>
      <c r="B359" s="23"/>
      <c r="C359" s="23"/>
      <c r="D359" s="24"/>
      <c r="E359" s="24"/>
      <c r="F359" s="24"/>
      <c r="G359" s="24"/>
      <c r="H359" s="39"/>
      <c r="I359" s="132"/>
    </row>
    <row r="360" spans="1:9" x14ac:dyDescent="0.25">
      <c r="A360" s="23"/>
      <c r="B360" s="23"/>
      <c r="C360" s="23"/>
      <c r="D360" s="24"/>
      <c r="E360" s="24"/>
      <c r="F360" s="24"/>
      <c r="G360" s="24"/>
      <c r="H360" s="39"/>
      <c r="I360" s="132"/>
    </row>
    <row r="361" spans="1:9" x14ac:dyDescent="0.25">
      <c r="A361" s="23"/>
      <c r="B361" s="23"/>
      <c r="C361" s="23"/>
      <c r="D361" s="24"/>
      <c r="E361" s="24"/>
      <c r="F361" s="24"/>
      <c r="G361" s="24"/>
      <c r="H361" s="39"/>
      <c r="I361" s="132"/>
    </row>
    <row r="362" spans="1:9" x14ac:dyDescent="0.25">
      <c r="A362" s="23"/>
      <c r="B362" s="23"/>
      <c r="C362" s="23"/>
      <c r="D362" s="24"/>
      <c r="E362" s="24"/>
      <c r="F362" s="24"/>
      <c r="G362" s="24"/>
      <c r="H362" s="39"/>
      <c r="I362" s="132"/>
    </row>
    <row r="363" spans="1:9" x14ac:dyDescent="0.25">
      <c r="A363" s="23"/>
      <c r="B363" s="23"/>
      <c r="C363" s="23"/>
      <c r="D363" s="24"/>
      <c r="E363" s="24"/>
      <c r="F363" s="24"/>
      <c r="G363" s="24"/>
      <c r="H363" s="39"/>
    </row>
    <row r="364" spans="1:9" x14ac:dyDescent="0.25">
      <c r="A364" s="23"/>
      <c r="B364" s="23"/>
      <c r="C364" s="23"/>
      <c r="D364" s="24"/>
      <c r="E364" s="24"/>
      <c r="F364" s="24"/>
      <c r="G364" s="24"/>
      <c r="H364" s="39"/>
      <c r="I364" s="132"/>
    </row>
    <row r="365" spans="1:9" x14ac:dyDescent="0.25">
      <c r="A365" s="23"/>
      <c r="B365" s="23"/>
      <c r="C365" s="23"/>
      <c r="D365" s="24"/>
      <c r="E365" s="24"/>
      <c r="F365" s="24"/>
      <c r="G365" s="24"/>
      <c r="H365" s="39"/>
      <c r="I365" s="132"/>
    </row>
    <row r="366" spans="1:9" x14ac:dyDescent="0.25">
      <c r="A366" s="23"/>
      <c r="B366" s="23"/>
      <c r="C366" s="23"/>
      <c r="D366" s="24"/>
      <c r="E366" s="24"/>
      <c r="F366" s="24"/>
      <c r="G366" s="24"/>
      <c r="H366" s="39"/>
      <c r="I366" s="30"/>
    </row>
    <row r="367" spans="1:9" x14ac:dyDescent="0.25">
      <c r="A367" s="23"/>
      <c r="B367" s="23"/>
      <c r="C367" s="23"/>
      <c r="D367" s="24"/>
      <c r="E367" s="24"/>
      <c r="F367" s="24"/>
      <c r="G367" s="24"/>
      <c r="H367" s="39"/>
      <c r="I367" s="132"/>
    </row>
    <row r="368" spans="1:9" x14ac:dyDescent="0.25">
      <c r="A368" s="23"/>
      <c r="B368" s="23"/>
      <c r="C368" s="23"/>
      <c r="D368" s="24"/>
      <c r="E368" s="24"/>
      <c r="F368" s="24"/>
      <c r="G368" s="24"/>
      <c r="H368" s="39"/>
      <c r="I368" s="132"/>
    </row>
    <row r="369" spans="1:9" x14ac:dyDescent="0.25">
      <c r="A369" s="23"/>
      <c r="B369" s="23"/>
      <c r="C369" s="23"/>
      <c r="D369" s="24"/>
      <c r="E369" s="24"/>
      <c r="F369" s="24"/>
      <c r="G369" s="24"/>
      <c r="H369" s="39"/>
      <c r="I369" s="132"/>
    </row>
    <row r="370" spans="1:9" x14ac:dyDescent="0.25">
      <c r="A370" s="23"/>
      <c r="B370" s="23"/>
      <c r="C370" s="23"/>
      <c r="D370" s="24"/>
      <c r="E370" s="24"/>
      <c r="F370" s="24"/>
      <c r="G370" s="24"/>
      <c r="H370" s="39"/>
      <c r="I370" s="132"/>
    </row>
    <row r="371" spans="1:9" x14ac:dyDescent="0.25">
      <c r="A371" s="23"/>
      <c r="B371" s="23"/>
      <c r="C371" s="23"/>
      <c r="D371" s="24"/>
      <c r="E371" s="24"/>
      <c r="F371" s="24"/>
      <c r="G371" s="24"/>
      <c r="H371" s="39"/>
      <c r="I371" s="132"/>
    </row>
    <row r="372" spans="1:9" x14ac:dyDescent="0.25">
      <c r="A372" s="23"/>
      <c r="B372" s="23"/>
      <c r="C372" s="23"/>
      <c r="D372" s="24"/>
      <c r="E372" s="24"/>
      <c r="F372" s="24"/>
      <c r="G372" s="24"/>
      <c r="H372" s="39"/>
    </row>
    <row r="373" spans="1:9" x14ac:dyDescent="0.25">
      <c r="A373" s="23"/>
      <c r="B373" s="23"/>
      <c r="C373" s="23"/>
      <c r="D373" s="24"/>
      <c r="E373" s="24"/>
      <c r="F373" s="24"/>
      <c r="G373" s="24"/>
      <c r="H373" s="39"/>
      <c r="I373" s="132"/>
    </row>
    <row r="374" spans="1:9" x14ac:dyDescent="0.25">
      <c r="A374" s="23"/>
      <c r="B374" s="23"/>
      <c r="C374" s="23"/>
      <c r="D374" s="24"/>
      <c r="E374" s="24"/>
      <c r="F374" s="24"/>
      <c r="G374" s="24"/>
      <c r="H374" s="39"/>
      <c r="I374" s="132"/>
    </row>
    <row r="375" spans="1:9" x14ac:dyDescent="0.25">
      <c r="A375" s="23"/>
      <c r="B375" s="23"/>
      <c r="C375" s="23"/>
      <c r="D375" s="24"/>
      <c r="E375" s="24"/>
      <c r="F375" s="24"/>
      <c r="G375" s="24"/>
      <c r="H375" s="39"/>
      <c r="I375" s="132"/>
    </row>
    <row r="376" spans="1:9" x14ac:dyDescent="0.25">
      <c r="A376" s="23"/>
      <c r="B376" s="23"/>
      <c r="C376" s="23"/>
      <c r="D376" s="24"/>
      <c r="E376" s="24"/>
      <c r="F376" s="24"/>
      <c r="G376" s="24"/>
      <c r="H376" s="39"/>
      <c r="I376" s="132"/>
    </row>
    <row r="377" spans="1:9" x14ac:dyDescent="0.25">
      <c r="A377" s="23"/>
      <c r="B377" s="23"/>
      <c r="C377" s="23"/>
      <c r="D377" s="24"/>
      <c r="E377" s="24"/>
      <c r="F377" s="24"/>
      <c r="G377" s="24"/>
      <c r="H377" s="39"/>
      <c r="I377" s="132"/>
    </row>
    <row r="378" spans="1:9" x14ac:dyDescent="0.25">
      <c r="A378" s="23"/>
      <c r="B378" s="23"/>
      <c r="C378" s="23"/>
      <c r="D378" s="24"/>
      <c r="E378" s="24"/>
      <c r="F378" s="24"/>
      <c r="G378" s="24"/>
      <c r="H378" s="39"/>
      <c r="I378" s="132"/>
    </row>
    <row r="379" spans="1:9" x14ac:dyDescent="0.25">
      <c r="A379" s="23"/>
      <c r="B379" s="23"/>
      <c r="C379" s="23"/>
      <c r="D379" s="24"/>
      <c r="E379" s="24"/>
      <c r="F379" s="24"/>
      <c r="G379" s="24"/>
      <c r="H379" s="39"/>
      <c r="I379" s="132"/>
    </row>
    <row r="380" spans="1:9" x14ac:dyDescent="0.25">
      <c r="A380" s="23"/>
      <c r="B380" s="23"/>
      <c r="C380" s="23"/>
      <c r="D380" s="24"/>
      <c r="E380" s="24"/>
      <c r="F380" s="24"/>
      <c r="G380" s="24"/>
      <c r="H380" s="39"/>
      <c r="I380" s="132"/>
    </row>
    <row r="381" spans="1:9" x14ac:dyDescent="0.25">
      <c r="A381" s="23"/>
      <c r="B381" s="23"/>
      <c r="C381" s="23"/>
      <c r="D381" s="24"/>
      <c r="E381" s="24"/>
      <c r="F381" s="24"/>
      <c r="G381" s="24"/>
      <c r="H381" s="39"/>
      <c r="I381" s="132"/>
    </row>
    <row r="382" spans="1:9" x14ac:dyDescent="0.25">
      <c r="A382" s="23"/>
      <c r="B382" s="23"/>
      <c r="C382" s="23"/>
      <c r="D382" s="24"/>
      <c r="E382" s="24"/>
      <c r="F382" s="24"/>
      <c r="G382" s="24"/>
      <c r="H382" s="39"/>
    </row>
    <row r="383" spans="1:9" x14ac:dyDescent="0.25">
      <c r="A383" s="23"/>
      <c r="B383" s="23"/>
      <c r="C383" s="23"/>
      <c r="D383" s="24"/>
      <c r="E383" s="24"/>
      <c r="F383" s="24"/>
      <c r="G383" s="24"/>
      <c r="H383" s="39"/>
      <c r="I383" s="132"/>
    </row>
    <row r="384" spans="1:9" x14ac:dyDescent="0.25">
      <c r="A384" s="23"/>
      <c r="B384" s="23"/>
      <c r="C384" s="23"/>
      <c r="D384" s="24"/>
      <c r="E384" s="24"/>
      <c r="F384" s="24"/>
      <c r="G384" s="24"/>
      <c r="H384" s="39"/>
      <c r="I384" s="132"/>
    </row>
    <row r="385" spans="1:9" x14ac:dyDescent="0.25">
      <c r="A385" s="23"/>
      <c r="B385" s="23"/>
      <c r="C385" s="23"/>
      <c r="D385" s="24"/>
      <c r="E385" s="24"/>
      <c r="F385" s="24"/>
      <c r="G385" s="24"/>
      <c r="H385" s="39"/>
      <c r="I385" s="132"/>
    </row>
    <row r="386" spans="1:9" x14ac:dyDescent="0.25">
      <c r="A386" s="23"/>
      <c r="B386" s="23"/>
      <c r="C386" s="23"/>
      <c r="D386" s="24"/>
      <c r="E386" s="24"/>
      <c r="F386" s="24"/>
      <c r="G386" s="24"/>
      <c r="H386" s="39"/>
      <c r="I386" s="132"/>
    </row>
    <row r="387" spans="1:9" x14ac:dyDescent="0.25">
      <c r="A387" s="23"/>
      <c r="B387" s="23"/>
      <c r="C387" s="23"/>
      <c r="D387" s="24"/>
      <c r="E387" s="24"/>
      <c r="F387" s="24"/>
      <c r="G387" s="24"/>
      <c r="H387" s="39"/>
    </row>
    <row r="388" spans="1:9" x14ac:dyDescent="0.25">
      <c r="A388" s="23"/>
      <c r="B388" s="23"/>
      <c r="C388" s="23"/>
      <c r="D388" s="24"/>
      <c r="E388" s="24"/>
      <c r="F388" s="24"/>
      <c r="G388" s="24"/>
      <c r="H388" s="39"/>
      <c r="I388" s="132"/>
    </row>
    <row r="389" spans="1:9" x14ac:dyDescent="0.25">
      <c r="A389" s="23"/>
      <c r="B389" s="23"/>
      <c r="C389" s="23"/>
      <c r="D389" s="24"/>
      <c r="E389" s="24"/>
      <c r="F389" s="24"/>
      <c r="G389" s="24"/>
      <c r="H389" s="39"/>
    </row>
    <row r="390" spans="1:9" x14ac:dyDescent="0.25">
      <c r="A390" s="23"/>
      <c r="B390" s="23"/>
      <c r="C390" s="23"/>
      <c r="D390" s="24"/>
      <c r="E390" s="24"/>
      <c r="F390" s="24"/>
      <c r="G390" s="24"/>
      <c r="H390" s="39"/>
    </row>
    <row r="391" spans="1:9" x14ac:dyDescent="0.25">
      <c r="A391" s="23"/>
      <c r="B391" s="23"/>
      <c r="C391" s="23"/>
      <c r="D391" s="24"/>
      <c r="E391" s="24"/>
      <c r="F391" s="24"/>
      <c r="G391" s="24"/>
      <c r="H391" s="39"/>
    </row>
    <row r="392" spans="1:9" x14ac:dyDescent="0.25">
      <c r="A392" s="23"/>
      <c r="B392" s="23"/>
      <c r="C392" s="23"/>
      <c r="D392" s="24"/>
      <c r="E392" s="24"/>
      <c r="F392" s="24"/>
      <c r="G392" s="24"/>
      <c r="H392" s="39"/>
    </row>
    <row r="393" spans="1:9" x14ac:dyDescent="0.25">
      <c r="A393" s="23"/>
      <c r="B393" s="23"/>
      <c r="C393" s="23"/>
      <c r="D393" s="24"/>
      <c r="E393" s="24"/>
      <c r="F393" s="24"/>
      <c r="G393" s="24"/>
      <c r="H393" s="39"/>
      <c r="I393" s="132"/>
    </row>
    <row r="394" spans="1:9" x14ac:dyDescent="0.25">
      <c r="A394" s="23"/>
      <c r="B394" s="23"/>
      <c r="C394" s="23"/>
      <c r="D394" s="24"/>
      <c r="E394" s="24"/>
      <c r="F394" s="24"/>
      <c r="G394" s="24"/>
      <c r="H394" s="39"/>
      <c r="I394" s="132"/>
    </row>
    <row r="395" spans="1:9" x14ac:dyDescent="0.25">
      <c r="A395" s="23"/>
      <c r="B395" s="23"/>
      <c r="C395" s="23"/>
      <c r="D395" s="24"/>
      <c r="E395" s="24"/>
      <c r="F395" s="24"/>
      <c r="G395" s="24"/>
      <c r="H395" s="39"/>
    </row>
    <row r="396" spans="1:9" x14ac:dyDescent="0.25">
      <c r="A396" s="23"/>
      <c r="B396" s="23"/>
      <c r="C396" s="23"/>
      <c r="D396" s="24"/>
      <c r="E396" s="24"/>
      <c r="F396" s="24"/>
      <c r="G396" s="24"/>
      <c r="H396" s="39"/>
      <c r="I396" s="132"/>
    </row>
    <row r="397" spans="1:9" x14ac:dyDescent="0.25">
      <c r="A397" s="23"/>
      <c r="B397" s="23"/>
      <c r="C397" s="23"/>
      <c r="D397" s="24"/>
      <c r="E397" s="24"/>
      <c r="F397" s="24"/>
      <c r="G397" s="24"/>
      <c r="H397" s="39"/>
      <c r="I397" s="132"/>
    </row>
    <row r="398" spans="1:9" x14ac:dyDescent="0.25">
      <c r="A398" s="23"/>
      <c r="B398" s="23"/>
      <c r="C398" s="23"/>
      <c r="D398" s="24"/>
      <c r="E398" s="24"/>
      <c r="F398" s="24"/>
      <c r="G398" s="24"/>
      <c r="H398" s="39"/>
    </row>
    <row r="399" spans="1:9" x14ac:dyDescent="0.25">
      <c r="A399" s="23"/>
      <c r="B399" s="23"/>
      <c r="C399" s="23"/>
      <c r="D399" s="24"/>
      <c r="E399" s="24"/>
      <c r="F399" s="24"/>
      <c r="G399" s="24"/>
      <c r="H399" s="39"/>
      <c r="I399" s="132"/>
    </row>
    <row r="400" spans="1:9" x14ac:dyDescent="0.25">
      <c r="A400" s="23"/>
      <c r="B400" s="23"/>
      <c r="C400" s="23"/>
      <c r="D400" s="24"/>
      <c r="E400" s="24"/>
      <c r="F400" s="24"/>
      <c r="G400" s="24"/>
      <c r="H400" s="39"/>
      <c r="I400" s="132"/>
    </row>
    <row r="401" spans="1:9" x14ac:dyDescent="0.25">
      <c r="A401" s="23"/>
      <c r="B401" s="23"/>
      <c r="C401" s="23"/>
      <c r="D401" s="24"/>
      <c r="E401" s="24"/>
      <c r="F401" s="24"/>
      <c r="G401" s="24"/>
      <c r="H401" s="39"/>
    </row>
    <row r="402" spans="1:9" x14ac:dyDescent="0.25">
      <c r="A402" s="23"/>
      <c r="B402" s="23"/>
      <c r="C402" s="23"/>
      <c r="D402" s="24"/>
      <c r="E402" s="24"/>
      <c r="F402" s="24"/>
      <c r="G402" s="24"/>
      <c r="H402" s="39"/>
      <c r="I402" s="132"/>
    </row>
    <row r="403" spans="1:9" x14ac:dyDescent="0.25">
      <c r="A403" s="23"/>
      <c r="B403" s="23"/>
      <c r="C403" s="23"/>
      <c r="D403" s="24"/>
      <c r="E403" s="24"/>
      <c r="F403" s="24"/>
      <c r="G403" s="24"/>
      <c r="H403" s="39"/>
      <c r="I403" s="29"/>
    </row>
    <row r="404" spans="1:9" x14ac:dyDescent="0.25">
      <c r="A404" s="23"/>
      <c r="B404" s="23"/>
      <c r="C404" s="23"/>
      <c r="D404" s="24"/>
      <c r="E404" s="24"/>
      <c r="F404" s="24"/>
      <c r="G404" s="24"/>
      <c r="H404" s="39"/>
      <c r="I404" s="132"/>
    </row>
    <row r="405" spans="1:9" x14ac:dyDescent="0.25">
      <c r="A405" s="23"/>
      <c r="B405" s="23"/>
      <c r="C405" s="23"/>
      <c r="D405" s="24"/>
      <c r="E405" s="24"/>
      <c r="F405" s="24"/>
      <c r="G405" s="24"/>
      <c r="H405" s="39"/>
      <c r="I405" s="29"/>
    </row>
    <row r="406" spans="1:9" x14ac:dyDescent="0.25">
      <c r="A406" s="23"/>
      <c r="B406" s="23"/>
      <c r="C406" s="23"/>
      <c r="D406" s="24"/>
      <c r="E406" s="24"/>
      <c r="F406" s="24"/>
      <c r="G406" s="24"/>
      <c r="H406" s="39"/>
      <c r="I406" s="29"/>
    </row>
    <row r="407" spans="1:9" x14ac:dyDescent="0.25">
      <c r="A407" s="23"/>
      <c r="B407" s="23"/>
      <c r="C407" s="23"/>
      <c r="D407" s="24"/>
      <c r="E407" s="24"/>
      <c r="F407" s="24"/>
      <c r="G407" s="24"/>
      <c r="H407" s="39"/>
      <c r="I407" s="30"/>
    </row>
    <row r="408" spans="1:9" x14ac:dyDescent="0.25">
      <c r="A408" s="23"/>
      <c r="B408" s="23"/>
      <c r="C408" s="23"/>
      <c r="D408" s="24"/>
      <c r="E408" s="24"/>
      <c r="F408" s="24"/>
      <c r="G408" s="24"/>
      <c r="H408" s="39"/>
      <c r="I408" s="29"/>
    </row>
    <row r="409" spans="1:9" x14ac:dyDescent="0.25">
      <c r="A409" s="23"/>
      <c r="B409" s="23"/>
      <c r="C409" s="23"/>
      <c r="D409" s="24"/>
      <c r="E409" s="24"/>
      <c r="F409" s="24"/>
      <c r="G409" s="24"/>
      <c r="H409" s="39"/>
      <c r="I409" s="29"/>
    </row>
    <row r="410" spans="1:9" x14ac:dyDescent="0.25">
      <c r="A410" s="23"/>
      <c r="B410" s="23"/>
      <c r="C410" s="23"/>
      <c r="D410" s="24"/>
      <c r="E410" s="24"/>
      <c r="F410" s="24"/>
      <c r="G410" s="24"/>
      <c r="H410" s="39"/>
      <c r="I410" s="29"/>
    </row>
    <row r="411" spans="1:9" x14ac:dyDescent="0.25">
      <c r="A411" s="23"/>
      <c r="B411" s="23"/>
      <c r="C411" s="23"/>
      <c r="D411" s="24"/>
      <c r="E411" s="24"/>
      <c r="F411" s="24"/>
      <c r="G411" s="24"/>
      <c r="H411" s="39"/>
      <c r="I411" s="132"/>
    </row>
    <row r="412" spans="1:9" x14ac:dyDescent="0.25">
      <c r="A412" s="23"/>
      <c r="B412" s="23"/>
      <c r="C412" s="23"/>
      <c r="D412" s="24"/>
      <c r="E412" s="24"/>
      <c r="F412" s="24"/>
      <c r="G412" s="24"/>
      <c r="H412" s="39"/>
      <c r="I412" s="29"/>
    </row>
    <row r="413" spans="1:9" x14ac:dyDescent="0.25">
      <c r="A413" s="23"/>
      <c r="B413" s="23"/>
      <c r="C413" s="23"/>
      <c r="D413" s="24"/>
      <c r="E413" s="24"/>
      <c r="F413" s="24"/>
      <c r="G413" s="24"/>
      <c r="H413" s="39"/>
      <c r="I413" s="29"/>
    </row>
    <row r="414" spans="1:9" x14ac:dyDescent="0.25">
      <c r="A414" s="23"/>
      <c r="B414" s="23"/>
      <c r="C414" s="23"/>
      <c r="D414" s="24"/>
      <c r="E414" s="24"/>
      <c r="F414" s="24"/>
      <c r="G414" s="24"/>
      <c r="H414" s="39"/>
      <c r="I414" s="29"/>
    </row>
    <row r="415" spans="1:9" x14ac:dyDescent="0.25">
      <c r="A415" s="23"/>
      <c r="B415" s="23"/>
      <c r="C415" s="23"/>
      <c r="D415" s="24"/>
      <c r="E415" s="24"/>
      <c r="F415" s="24"/>
      <c r="G415" s="24"/>
      <c r="H415" s="39"/>
      <c r="I415" s="29"/>
    </row>
    <row r="416" spans="1:9" x14ac:dyDescent="0.25">
      <c r="A416" s="23"/>
      <c r="B416" s="23"/>
      <c r="C416" s="23"/>
      <c r="D416" s="24"/>
      <c r="E416" s="24"/>
      <c r="F416" s="24"/>
      <c r="G416" s="24"/>
      <c r="H416" s="39"/>
    </row>
    <row r="417" spans="1:9" x14ac:dyDescent="0.25">
      <c r="A417" s="23"/>
      <c r="B417" s="23"/>
      <c r="C417" s="23"/>
      <c r="D417" s="24"/>
      <c r="E417" s="24"/>
      <c r="F417" s="24"/>
      <c r="G417" s="24"/>
      <c r="H417" s="39"/>
    </row>
    <row r="418" spans="1:9" x14ac:dyDescent="0.25">
      <c r="A418" s="23"/>
      <c r="B418" s="23"/>
      <c r="C418" s="23"/>
      <c r="D418" s="24"/>
      <c r="E418" s="24"/>
      <c r="F418" s="24"/>
      <c r="G418" s="24"/>
      <c r="H418" s="39"/>
    </row>
    <row r="419" spans="1:9" x14ac:dyDescent="0.25">
      <c r="A419" s="23"/>
      <c r="B419" s="23"/>
      <c r="C419" s="23"/>
      <c r="D419" s="24"/>
      <c r="E419" s="24"/>
      <c r="F419" s="24"/>
      <c r="G419" s="24"/>
      <c r="H419" s="39"/>
    </row>
    <row r="420" spans="1:9" x14ac:dyDescent="0.25">
      <c r="A420" s="23"/>
      <c r="B420" s="23"/>
      <c r="C420" s="23"/>
      <c r="D420" s="24"/>
      <c r="E420" s="24"/>
      <c r="F420" s="24"/>
      <c r="G420" s="24"/>
      <c r="H420" s="39"/>
    </row>
    <row r="421" spans="1:9" x14ac:dyDescent="0.25">
      <c r="A421" s="23"/>
      <c r="B421" s="23"/>
      <c r="C421" s="23"/>
      <c r="D421" s="24"/>
      <c r="E421" s="24"/>
      <c r="F421" s="24"/>
      <c r="G421" s="24"/>
      <c r="H421" s="39"/>
    </row>
    <row r="422" spans="1:9" x14ac:dyDescent="0.25">
      <c r="A422" s="23"/>
      <c r="B422" s="23"/>
      <c r="C422" s="23"/>
      <c r="D422" s="24"/>
      <c r="E422" s="24"/>
      <c r="F422" s="24"/>
      <c r="G422" s="24"/>
      <c r="H422" s="39"/>
    </row>
    <row r="423" spans="1:9" x14ac:dyDescent="0.25">
      <c r="A423" s="23"/>
      <c r="B423" s="23"/>
      <c r="C423" s="23"/>
      <c r="D423" s="24"/>
      <c r="E423" s="24"/>
      <c r="F423" s="24"/>
      <c r="G423" s="24"/>
      <c r="H423" s="39"/>
    </row>
    <row r="424" spans="1:9" x14ac:dyDescent="0.25">
      <c r="A424" s="23"/>
      <c r="B424" s="23"/>
      <c r="C424" s="23"/>
      <c r="D424" s="24"/>
      <c r="E424" s="24"/>
      <c r="F424" s="24"/>
      <c r="G424" s="24"/>
      <c r="H424" s="39"/>
    </row>
    <row r="425" spans="1:9" x14ac:dyDescent="0.25">
      <c r="A425" s="23"/>
      <c r="B425" s="23"/>
      <c r="C425" s="23"/>
      <c r="D425" s="24"/>
      <c r="E425" s="24"/>
      <c r="F425" s="24"/>
      <c r="G425" s="24"/>
      <c r="H425" s="39"/>
      <c r="I425" s="132"/>
    </row>
    <row r="426" spans="1:9" x14ac:dyDescent="0.25">
      <c r="A426" s="23"/>
      <c r="B426" s="23"/>
      <c r="C426" s="23"/>
      <c r="D426" s="24"/>
      <c r="E426" s="24"/>
      <c r="F426" s="24"/>
      <c r="G426" s="24"/>
      <c r="H426" s="39"/>
      <c r="I426" s="132"/>
    </row>
    <row r="427" spans="1:9" x14ac:dyDescent="0.25">
      <c r="A427" s="23"/>
      <c r="B427" s="23"/>
      <c r="C427" s="23"/>
      <c r="D427" s="24"/>
      <c r="E427" s="24"/>
      <c r="F427" s="24"/>
      <c r="G427" s="24"/>
      <c r="H427" s="39"/>
      <c r="I427" s="132"/>
    </row>
    <row r="428" spans="1:9" x14ac:dyDescent="0.25">
      <c r="A428" s="23"/>
      <c r="B428" s="23"/>
      <c r="C428" s="23"/>
      <c r="D428" s="24"/>
      <c r="E428" s="24"/>
      <c r="F428" s="24"/>
      <c r="G428" s="24"/>
      <c r="H428" s="39"/>
      <c r="I428" s="132"/>
    </row>
    <row r="429" spans="1:9" x14ac:dyDescent="0.25">
      <c r="A429" s="23"/>
      <c r="B429" s="23"/>
      <c r="C429" s="23"/>
      <c r="D429" s="24"/>
      <c r="E429" s="24"/>
      <c r="F429" s="24"/>
      <c r="G429" s="24"/>
      <c r="H429" s="39"/>
      <c r="I429" s="132"/>
    </row>
    <row r="430" spans="1:9" x14ac:dyDescent="0.25">
      <c r="A430" s="23"/>
      <c r="B430" s="23"/>
      <c r="C430" s="23"/>
      <c r="D430" s="24"/>
      <c r="E430" s="24"/>
      <c r="F430" s="24"/>
      <c r="G430" s="24"/>
      <c r="H430" s="39"/>
      <c r="I430" s="132"/>
    </row>
    <row r="431" spans="1:9" x14ac:dyDescent="0.25">
      <c r="A431" s="23"/>
      <c r="B431" s="23"/>
      <c r="C431" s="23"/>
      <c r="D431" s="24"/>
      <c r="E431" s="24"/>
      <c r="F431" s="24"/>
      <c r="G431" s="24"/>
      <c r="H431" s="39"/>
    </row>
    <row r="432" spans="1:9" x14ac:dyDescent="0.25">
      <c r="A432" s="23"/>
      <c r="B432" s="23"/>
      <c r="C432" s="23"/>
      <c r="D432" s="24"/>
      <c r="E432" s="24"/>
      <c r="F432" s="24"/>
      <c r="G432" s="24"/>
      <c r="H432" s="39"/>
    </row>
    <row r="433" spans="1:9" x14ac:dyDescent="0.25">
      <c r="A433" s="23"/>
      <c r="B433" s="23"/>
      <c r="C433" s="23"/>
      <c r="D433" s="24"/>
      <c r="E433" s="24"/>
      <c r="F433" s="24"/>
      <c r="G433" s="24"/>
      <c r="H433" s="39"/>
    </row>
    <row r="434" spans="1:9" x14ac:dyDescent="0.25">
      <c r="A434" s="23"/>
      <c r="B434" s="23"/>
      <c r="C434" s="23"/>
      <c r="D434" s="24"/>
      <c r="E434" s="24"/>
      <c r="F434" s="24"/>
      <c r="G434" s="24"/>
      <c r="H434" s="39"/>
    </row>
    <row r="435" spans="1:9" x14ac:dyDescent="0.25">
      <c r="A435" s="23"/>
      <c r="B435" s="23"/>
      <c r="C435" s="23"/>
      <c r="D435" s="24"/>
      <c r="E435" s="24"/>
      <c r="F435" s="24"/>
      <c r="G435" s="24"/>
      <c r="H435" s="39"/>
    </row>
    <row r="436" spans="1:9" x14ac:dyDescent="0.25">
      <c r="A436" s="23"/>
      <c r="B436" s="23"/>
      <c r="C436" s="23"/>
      <c r="D436" s="24"/>
      <c r="E436" s="24"/>
      <c r="F436" s="24"/>
      <c r="G436" s="24"/>
      <c r="H436" s="39"/>
    </row>
    <row r="437" spans="1:9" x14ac:dyDescent="0.25">
      <c r="A437" s="23"/>
      <c r="B437" s="23"/>
      <c r="C437" s="23"/>
      <c r="D437" s="24"/>
      <c r="E437" s="24"/>
      <c r="F437" s="24"/>
      <c r="G437" s="24"/>
      <c r="H437" s="39"/>
    </row>
    <row r="438" spans="1:9" x14ac:dyDescent="0.25">
      <c r="A438" s="23"/>
      <c r="B438" s="23"/>
      <c r="C438" s="23"/>
      <c r="D438" s="24"/>
      <c r="E438" s="24"/>
      <c r="F438" s="24"/>
      <c r="G438" s="24"/>
      <c r="H438" s="39"/>
    </row>
    <row r="439" spans="1:9" x14ac:dyDescent="0.25">
      <c r="A439" s="23"/>
      <c r="B439" s="23"/>
      <c r="C439" s="23"/>
      <c r="D439" s="24"/>
      <c r="E439" s="24"/>
      <c r="F439" s="24"/>
      <c r="G439" s="24"/>
      <c r="H439" s="39"/>
    </row>
    <row r="440" spans="1:9" x14ac:dyDescent="0.25">
      <c r="A440" s="23"/>
      <c r="B440" s="23"/>
      <c r="C440" s="23"/>
      <c r="D440" s="24"/>
      <c r="E440" s="24"/>
      <c r="F440" s="24"/>
      <c r="G440" s="24"/>
      <c r="H440" s="39"/>
    </row>
    <row r="441" spans="1:9" x14ac:dyDescent="0.25">
      <c r="A441" s="23"/>
      <c r="B441" s="23"/>
      <c r="C441" s="23"/>
      <c r="D441" s="24"/>
      <c r="E441" s="24"/>
      <c r="F441" s="24"/>
      <c r="G441" s="24"/>
      <c r="H441" s="39"/>
      <c r="I441" s="132"/>
    </row>
    <row r="442" spans="1:9" x14ac:dyDescent="0.25">
      <c r="A442" s="23"/>
      <c r="B442" s="23"/>
      <c r="C442" s="23"/>
      <c r="D442" s="24"/>
      <c r="E442" s="24"/>
      <c r="F442" s="24"/>
      <c r="G442" s="24"/>
      <c r="H442" s="39"/>
      <c r="I442" s="132"/>
    </row>
    <row r="443" spans="1:9" x14ac:dyDescent="0.25">
      <c r="A443" s="23"/>
      <c r="B443" s="23"/>
      <c r="C443" s="23"/>
      <c r="D443" s="24"/>
      <c r="E443" s="24"/>
      <c r="F443" s="24"/>
      <c r="G443" s="24"/>
      <c r="H443" s="39"/>
    </row>
    <row r="444" spans="1:9" x14ac:dyDescent="0.25">
      <c r="A444" s="23"/>
      <c r="B444" s="23"/>
      <c r="C444" s="23"/>
      <c r="D444" s="24"/>
      <c r="E444" s="24"/>
      <c r="F444" s="24"/>
      <c r="G444" s="24"/>
      <c r="H444" s="39"/>
    </row>
    <row r="445" spans="1:9" x14ac:dyDescent="0.25">
      <c r="A445" s="23"/>
      <c r="B445" s="23"/>
      <c r="C445" s="23"/>
      <c r="D445" s="24"/>
      <c r="E445" s="24"/>
      <c r="F445" s="24"/>
      <c r="G445" s="24"/>
      <c r="H445" s="39"/>
    </row>
    <row r="446" spans="1:9" x14ac:dyDescent="0.25">
      <c r="A446" s="23"/>
      <c r="B446" s="23"/>
      <c r="C446" s="23"/>
      <c r="D446" s="24"/>
      <c r="E446" s="24"/>
      <c r="F446" s="24"/>
      <c r="G446" s="24"/>
      <c r="H446" s="39"/>
    </row>
    <row r="447" spans="1:9" x14ac:dyDescent="0.25">
      <c r="A447" s="23"/>
      <c r="B447" s="23"/>
      <c r="C447" s="23"/>
      <c r="D447" s="24"/>
      <c r="E447" s="24"/>
      <c r="F447" s="24"/>
      <c r="G447" s="24"/>
      <c r="H447" s="39"/>
    </row>
    <row r="448" spans="1:9" x14ac:dyDescent="0.25">
      <c r="A448" s="23"/>
      <c r="B448" s="23"/>
      <c r="C448" s="23"/>
      <c r="D448" s="24"/>
      <c r="E448" s="24"/>
      <c r="F448" s="24"/>
      <c r="G448" s="24"/>
      <c r="H448" s="39"/>
    </row>
    <row r="449" spans="1:8" x14ac:dyDescent="0.25">
      <c r="A449" s="23"/>
      <c r="B449" s="23"/>
      <c r="C449" s="23"/>
      <c r="D449" s="24"/>
      <c r="E449" s="24"/>
      <c r="F449" s="24"/>
      <c r="G449" s="24"/>
      <c r="H449" s="39"/>
    </row>
    <row r="450" spans="1:8" x14ac:dyDescent="0.25">
      <c r="A450" s="23"/>
      <c r="B450" s="23"/>
      <c r="C450" s="23"/>
      <c r="D450" s="24"/>
      <c r="E450" s="24"/>
      <c r="F450" s="24"/>
      <c r="G450" s="24"/>
      <c r="H450" s="39"/>
    </row>
    <row r="451" spans="1:8" x14ac:dyDescent="0.25">
      <c r="A451" s="23"/>
      <c r="B451" s="23"/>
      <c r="C451" s="23"/>
      <c r="D451" s="24"/>
      <c r="E451" s="24"/>
      <c r="F451" s="24"/>
      <c r="G451" s="24"/>
      <c r="H451" s="39"/>
    </row>
    <row r="452" spans="1:8" x14ac:dyDescent="0.25">
      <c r="A452" s="23"/>
      <c r="B452" s="23"/>
      <c r="C452" s="23"/>
      <c r="D452" s="24"/>
      <c r="E452" s="24"/>
      <c r="F452" s="24"/>
      <c r="G452" s="24"/>
      <c r="H452" s="39"/>
    </row>
    <row r="453" spans="1:8" x14ac:dyDescent="0.25">
      <c r="A453" s="23"/>
      <c r="B453" s="23"/>
      <c r="C453" s="23"/>
      <c r="D453" s="24"/>
      <c r="E453" s="24"/>
      <c r="F453" s="24"/>
      <c r="G453" s="24"/>
      <c r="H453" s="39"/>
    </row>
    <row r="454" spans="1:8" x14ac:dyDescent="0.25">
      <c r="A454" s="23"/>
      <c r="B454" s="23"/>
      <c r="C454" s="23"/>
      <c r="D454" s="24"/>
      <c r="E454" s="24"/>
      <c r="F454" s="24"/>
      <c r="G454" s="24"/>
      <c r="H454" s="39"/>
    </row>
    <row r="455" spans="1:8" x14ac:dyDescent="0.25">
      <c r="A455" s="23"/>
      <c r="B455" s="23"/>
      <c r="C455" s="23"/>
      <c r="D455" s="24"/>
      <c r="E455" s="24"/>
      <c r="F455" s="24"/>
      <c r="G455" s="24"/>
      <c r="H455" s="39"/>
    </row>
    <row r="456" spans="1:8" x14ac:dyDescent="0.25">
      <c r="A456" s="23"/>
      <c r="B456" s="23"/>
      <c r="C456" s="23"/>
      <c r="D456" s="24"/>
      <c r="E456" s="24"/>
      <c r="F456" s="24"/>
      <c r="G456" s="24"/>
      <c r="H456" s="39"/>
    </row>
    <row r="457" spans="1:8" x14ac:dyDescent="0.25">
      <c r="A457" s="23"/>
      <c r="B457" s="23"/>
      <c r="C457" s="23"/>
      <c r="D457" s="24"/>
      <c r="E457" s="24"/>
      <c r="F457" s="24"/>
      <c r="G457" s="24"/>
      <c r="H457" s="39"/>
    </row>
    <row r="458" spans="1:8" x14ac:dyDescent="0.25">
      <c r="A458" s="23"/>
      <c r="B458" s="23"/>
      <c r="C458" s="23"/>
      <c r="D458" s="24"/>
      <c r="E458" s="24"/>
      <c r="F458" s="24"/>
      <c r="G458" s="24"/>
      <c r="H458" s="39"/>
    </row>
    <row r="459" spans="1:8" x14ac:dyDescent="0.25">
      <c r="A459" s="23"/>
      <c r="B459" s="23"/>
      <c r="C459" s="23"/>
      <c r="D459" s="24"/>
      <c r="E459" s="24"/>
      <c r="F459" s="24"/>
      <c r="G459" s="24"/>
      <c r="H459" s="39"/>
    </row>
    <row r="460" spans="1:8" x14ac:dyDescent="0.25">
      <c r="A460" s="23"/>
      <c r="B460" s="23"/>
      <c r="C460" s="23"/>
      <c r="D460" s="24"/>
      <c r="E460" s="24"/>
      <c r="F460" s="24"/>
      <c r="G460" s="24"/>
      <c r="H460" s="39"/>
    </row>
    <row r="461" spans="1:8" x14ac:dyDescent="0.25">
      <c r="A461" s="23"/>
      <c r="B461" s="23"/>
      <c r="C461" s="23"/>
      <c r="D461" s="24"/>
      <c r="E461" s="24"/>
      <c r="F461" s="24"/>
      <c r="G461" s="24"/>
      <c r="H461" s="39"/>
    </row>
    <row r="462" spans="1:8" x14ac:dyDescent="0.25">
      <c r="A462" s="23"/>
      <c r="B462" s="23"/>
      <c r="C462" s="23"/>
      <c r="D462" s="24"/>
      <c r="E462" s="24"/>
      <c r="F462" s="24"/>
      <c r="G462" s="24"/>
      <c r="H462" s="39"/>
    </row>
    <row r="463" spans="1:8" x14ac:dyDescent="0.25">
      <c r="A463" s="23"/>
      <c r="B463" s="23"/>
      <c r="C463" s="23"/>
      <c r="D463" s="24"/>
      <c r="E463" s="24"/>
      <c r="F463" s="24"/>
      <c r="G463" s="24"/>
      <c r="H463" s="39"/>
    </row>
    <row r="464" spans="1:8" x14ac:dyDescent="0.25">
      <c r="A464" s="23"/>
      <c r="B464" s="23"/>
      <c r="C464" s="23"/>
      <c r="D464" s="24"/>
      <c r="E464" s="24"/>
      <c r="F464" s="24"/>
      <c r="G464" s="24"/>
      <c r="H464" s="39"/>
    </row>
    <row r="465" spans="1:9" x14ac:dyDescent="0.25">
      <c r="A465" s="23"/>
      <c r="B465" s="23"/>
      <c r="C465" s="23"/>
      <c r="D465" s="24"/>
      <c r="E465" s="24"/>
      <c r="F465" s="24"/>
      <c r="G465" s="24"/>
      <c r="H465" s="39"/>
    </row>
    <row r="466" spans="1:9" x14ac:dyDescent="0.25">
      <c r="A466" s="23"/>
      <c r="B466" s="23"/>
      <c r="C466" s="23"/>
      <c r="D466" s="24"/>
      <c r="E466" s="24"/>
      <c r="F466" s="24"/>
      <c r="G466" s="24"/>
      <c r="H466" s="39"/>
    </row>
    <row r="467" spans="1:9" x14ac:dyDescent="0.25">
      <c r="A467" s="23"/>
      <c r="B467" s="23"/>
      <c r="C467" s="23"/>
      <c r="D467" s="24"/>
      <c r="E467" s="24"/>
      <c r="F467" s="24"/>
      <c r="G467" s="24"/>
      <c r="H467" s="39"/>
      <c r="I467" s="132"/>
    </row>
    <row r="468" spans="1:9" x14ac:dyDescent="0.25">
      <c r="A468" s="23"/>
      <c r="B468" s="23"/>
      <c r="C468" s="23"/>
      <c r="D468" s="24"/>
      <c r="E468" s="24"/>
      <c r="F468" s="24"/>
      <c r="G468" s="24"/>
      <c r="H468" s="39"/>
    </row>
    <row r="469" spans="1:9" x14ac:dyDescent="0.25">
      <c r="A469" s="23"/>
      <c r="B469" s="23"/>
      <c r="C469" s="23"/>
      <c r="D469" s="24"/>
      <c r="E469" s="24"/>
      <c r="F469" s="24"/>
      <c r="G469" s="24"/>
      <c r="H469" s="39"/>
    </row>
    <row r="470" spans="1:9" x14ac:dyDescent="0.25">
      <c r="A470" s="23"/>
      <c r="B470" s="23"/>
      <c r="C470" s="23"/>
      <c r="D470" s="24"/>
      <c r="E470" s="24"/>
      <c r="F470" s="24"/>
      <c r="G470" s="24"/>
      <c r="H470" s="39"/>
      <c r="I470" s="132"/>
    </row>
    <row r="471" spans="1:9" x14ac:dyDescent="0.25">
      <c r="A471" s="23"/>
      <c r="B471" s="23"/>
      <c r="C471" s="23"/>
      <c r="D471" s="24"/>
      <c r="E471" s="24"/>
      <c r="F471" s="24"/>
      <c r="G471" s="24"/>
      <c r="H471" s="39"/>
      <c r="I471" s="29"/>
    </row>
    <row r="472" spans="1:9" x14ac:dyDescent="0.25">
      <c r="A472" s="23"/>
      <c r="B472" s="23"/>
      <c r="C472" s="23"/>
      <c r="D472" s="24"/>
      <c r="E472" s="24"/>
      <c r="F472" s="24"/>
      <c r="G472" s="24"/>
      <c r="H472" s="39"/>
      <c r="I472" s="132"/>
    </row>
    <row r="473" spans="1:9" x14ac:dyDescent="0.25">
      <c r="A473" s="23"/>
      <c r="B473" s="23"/>
      <c r="C473" s="23"/>
      <c r="D473" s="24"/>
      <c r="E473" s="24"/>
      <c r="F473" s="24"/>
      <c r="G473" s="24"/>
      <c r="H473" s="39"/>
    </row>
    <row r="474" spans="1:9" x14ac:dyDescent="0.25">
      <c r="A474" s="23"/>
      <c r="B474" s="23"/>
      <c r="C474" s="23"/>
      <c r="D474" s="24"/>
      <c r="E474" s="24"/>
      <c r="F474" s="24"/>
      <c r="G474" s="24"/>
      <c r="H474" s="39"/>
    </row>
    <row r="475" spans="1:9" x14ac:dyDescent="0.25">
      <c r="A475" s="23"/>
      <c r="B475" s="23"/>
      <c r="C475" s="23"/>
      <c r="D475" s="24"/>
      <c r="E475" s="24"/>
      <c r="F475" s="24"/>
      <c r="G475" s="24"/>
      <c r="H475" s="39"/>
    </row>
    <row r="476" spans="1:9" x14ac:dyDescent="0.25">
      <c r="A476" s="23"/>
      <c r="B476" s="23"/>
      <c r="C476" s="23"/>
      <c r="D476" s="24"/>
      <c r="E476" s="24"/>
      <c r="F476" s="24"/>
      <c r="G476" s="24"/>
      <c r="H476" s="39"/>
    </row>
    <row r="477" spans="1:9" x14ac:dyDescent="0.25">
      <c r="A477" s="23"/>
      <c r="B477" s="23"/>
      <c r="C477" s="23"/>
      <c r="D477" s="24"/>
      <c r="E477" s="24"/>
      <c r="F477" s="24"/>
      <c r="G477" s="24"/>
      <c r="H477" s="39"/>
    </row>
    <row r="478" spans="1:9" x14ac:dyDescent="0.25">
      <c r="A478" s="23"/>
      <c r="B478" s="23"/>
      <c r="C478" s="23"/>
      <c r="D478" s="24"/>
      <c r="E478" s="24"/>
      <c r="F478" s="24"/>
      <c r="G478" s="24"/>
      <c r="H478" s="39"/>
    </row>
    <row r="479" spans="1:9" x14ac:dyDescent="0.25">
      <c r="A479" s="23"/>
      <c r="B479" s="23"/>
      <c r="C479" s="23"/>
      <c r="D479" s="24"/>
      <c r="E479" s="24"/>
      <c r="F479" s="24"/>
      <c r="G479" s="24"/>
      <c r="H479" s="39"/>
    </row>
    <row r="480" spans="1:9" x14ac:dyDescent="0.25">
      <c r="A480" s="23"/>
      <c r="B480" s="23"/>
      <c r="C480" s="23"/>
      <c r="D480" s="24"/>
      <c r="E480" s="24"/>
      <c r="F480" s="24"/>
      <c r="G480" s="24"/>
      <c r="H480" s="39"/>
    </row>
    <row r="481" spans="1:9" x14ac:dyDescent="0.25">
      <c r="A481" s="23"/>
      <c r="B481" s="23"/>
      <c r="C481" s="23"/>
      <c r="D481" s="24"/>
      <c r="E481" s="24"/>
      <c r="F481" s="24"/>
      <c r="G481" s="24"/>
      <c r="H481" s="39"/>
    </row>
    <row r="482" spans="1:9" x14ac:dyDescent="0.25">
      <c r="A482" s="23"/>
      <c r="B482" s="23"/>
      <c r="C482" s="23"/>
      <c r="D482" s="24"/>
      <c r="E482" s="24"/>
      <c r="F482" s="24"/>
      <c r="G482" s="24"/>
      <c r="H482" s="39"/>
    </row>
    <row r="483" spans="1:9" x14ac:dyDescent="0.25">
      <c r="A483" s="23"/>
      <c r="B483" s="23"/>
      <c r="C483" s="23"/>
      <c r="D483" s="24"/>
      <c r="E483" s="24"/>
      <c r="F483" s="24"/>
      <c r="G483" s="24"/>
      <c r="H483" s="39"/>
      <c r="I483" s="132"/>
    </row>
    <row r="484" spans="1:9" x14ac:dyDescent="0.25">
      <c r="A484" s="23"/>
      <c r="B484" s="23"/>
      <c r="C484" s="23"/>
      <c r="D484" s="24"/>
      <c r="E484" s="24"/>
      <c r="F484" s="24"/>
      <c r="G484" s="24"/>
      <c r="H484" s="39"/>
    </row>
    <row r="485" spans="1:9" x14ac:dyDescent="0.25">
      <c r="A485" s="23"/>
      <c r="B485" s="23"/>
      <c r="C485" s="23"/>
      <c r="D485" s="24"/>
      <c r="E485" s="24"/>
      <c r="F485" s="24"/>
      <c r="G485" s="24"/>
      <c r="H485" s="39"/>
    </row>
    <row r="486" spans="1:9" x14ac:dyDescent="0.25">
      <c r="A486" s="23"/>
      <c r="B486" s="23"/>
      <c r="C486" s="23"/>
      <c r="D486" s="24"/>
      <c r="E486" s="24"/>
      <c r="F486" s="24"/>
      <c r="G486" s="24"/>
      <c r="H486" s="39"/>
    </row>
    <row r="487" spans="1:9" x14ac:dyDescent="0.25">
      <c r="A487" s="23"/>
      <c r="B487" s="23"/>
      <c r="C487" s="23"/>
      <c r="D487" s="24"/>
      <c r="E487" s="24"/>
      <c r="F487" s="24"/>
      <c r="G487" s="24"/>
      <c r="H487" s="39"/>
    </row>
    <row r="488" spans="1:9" x14ac:dyDescent="0.25">
      <c r="A488" s="23"/>
      <c r="B488" s="23"/>
      <c r="C488" s="23"/>
      <c r="D488" s="24"/>
      <c r="E488" s="24"/>
      <c r="F488" s="24"/>
      <c r="G488" s="24"/>
      <c r="H488" s="39"/>
    </row>
    <row r="489" spans="1:9" x14ac:dyDescent="0.25">
      <c r="A489" s="23"/>
      <c r="B489" s="23"/>
      <c r="C489" s="23"/>
      <c r="D489" s="24"/>
      <c r="E489" s="24"/>
      <c r="F489" s="24"/>
      <c r="G489" s="24"/>
      <c r="H489" s="39"/>
    </row>
    <row r="490" spans="1:9" x14ac:dyDescent="0.25">
      <c r="A490" s="23"/>
      <c r="B490" s="23"/>
      <c r="C490" s="23"/>
      <c r="D490" s="24"/>
      <c r="E490" s="24"/>
      <c r="F490" s="24"/>
      <c r="G490" s="24"/>
      <c r="H490" s="39"/>
    </row>
    <row r="491" spans="1:9" x14ac:dyDescent="0.25">
      <c r="A491" s="23"/>
      <c r="B491" s="23"/>
      <c r="C491" s="23"/>
      <c r="D491" s="24"/>
      <c r="E491" s="24"/>
      <c r="F491" s="24"/>
      <c r="G491" s="24"/>
      <c r="H491" s="39"/>
    </row>
    <row r="492" spans="1:9" x14ac:dyDescent="0.25">
      <c r="A492" s="23"/>
      <c r="B492" s="23"/>
      <c r="C492" s="23"/>
      <c r="D492" s="24"/>
      <c r="E492" s="24"/>
      <c r="F492" s="24"/>
      <c r="G492" s="24"/>
      <c r="H492" s="39"/>
    </row>
    <row r="493" spans="1:9" x14ac:dyDescent="0.25">
      <c r="A493" s="23"/>
      <c r="B493" s="23"/>
      <c r="C493" s="23"/>
      <c r="D493" s="24"/>
      <c r="E493" s="24"/>
      <c r="F493" s="24"/>
      <c r="G493" s="24"/>
      <c r="H493" s="39"/>
    </row>
    <row r="494" spans="1:9" x14ac:dyDescent="0.25">
      <c r="A494" s="23"/>
      <c r="B494" s="23"/>
      <c r="C494" s="23"/>
      <c r="D494" s="24"/>
      <c r="E494" s="24"/>
      <c r="F494" s="24"/>
      <c r="G494" s="24"/>
      <c r="H494" s="39"/>
    </row>
    <row r="495" spans="1:9" x14ac:dyDescent="0.25">
      <c r="A495" s="23"/>
      <c r="B495" s="23"/>
      <c r="C495" s="23"/>
      <c r="D495" s="24"/>
      <c r="E495" s="24"/>
      <c r="F495" s="24"/>
      <c r="G495" s="24"/>
      <c r="H495" s="39"/>
      <c r="I495" s="132"/>
    </row>
    <row r="496" spans="1:9" x14ac:dyDescent="0.25">
      <c r="A496" s="23"/>
      <c r="B496" s="23"/>
      <c r="C496" s="23"/>
      <c r="D496" s="24"/>
      <c r="E496" s="24"/>
      <c r="F496" s="24"/>
      <c r="G496" s="24"/>
      <c r="H496" s="39"/>
    </row>
    <row r="497" spans="1:9" x14ac:dyDescent="0.25">
      <c r="A497" s="23"/>
      <c r="B497" s="23"/>
      <c r="C497" s="23"/>
      <c r="D497" s="24"/>
      <c r="E497" s="24"/>
      <c r="F497" s="24"/>
      <c r="G497" s="24"/>
      <c r="H497" s="39"/>
    </row>
    <row r="498" spans="1:9" x14ac:dyDescent="0.25">
      <c r="A498" s="23"/>
      <c r="B498" s="23"/>
      <c r="C498" s="23"/>
      <c r="D498" s="24"/>
      <c r="E498" s="24"/>
      <c r="F498" s="24"/>
      <c r="G498" s="24"/>
      <c r="H498" s="39"/>
    </row>
    <row r="499" spans="1:9" x14ac:dyDescent="0.25">
      <c r="A499" s="23"/>
      <c r="B499" s="23"/>
      <c r="C499" s="23"/>
      <c r="D499" s="24"/>
      <c r="E499" s="24"/>
      <c r="F499" s="24"/>
      <c r="G499" s="24"/>
      <c r="H499" s="39"/>
    </row>
    <row r="500" spans="1:9" x14ac:dyDescent="0.25">
      <c r="A500" s="23"/>
      <c r="B500" s="23"/>
      <c r="C500" s="23"/>
      <c r="D500" s="24"/>
      <c r="E500" s="24"/>
      <c r="F500" s="24"/>
      <c r="G500" s="24"/>
      <c r="H500" s="39"/>
    </row>
    <row r="501" spans="1:9" x14ac:dyDescent="0.25">
      <c r="A501" s="23"/>
      <c r="B501" s="23"/>
      <c r="C501" s="23"/>
      <c r="D501" s="24"/>
      <c r="E501" s="24"/>
      <c r="F501" s="24"/>
      <c r="G501" s="24"/>
      <c r="H501" s="39"/>
    </row>
    <row r="502" spans="1:9" x14ac:dyDescent="0.25">
      <c r="A502" s="23"/>
      <c r="B502" s="23"/>
      <c r="C502" s="23"/>
      <c r="D502" s="24"/>
      <c r="E502" s="24"/>
      <c r="F502" s="24"/>
      <c r="G502" s="24"/>
      <c r="H502" s="39"/>
    </row>
    <row r="503" spans="1:9" x14ac:dyDescent="0.25">
      <c r="A503" s="23"/>
      <c r="B503" s="23"/>
      <c r="C503" s="23"/>
      <c r="D503" s="24"/>
      <c r="E503" s="24"/>
      <c r="F503" s="24"/>
      <c r="G503" s="24"/>
      <c r="H503" s="39"/>
    </row>
    <row r="504" spans="1:9" x14ac:dyDescent="0.25">
      <c r="A504" s="23"/>
      <c r="B504" s="23"/>
      <c r="C504" s="23"/>
      <c r="D504" s="24"/>
      <c r="E504" s="24"/>
      <c r="F504" s="24"/>
      <c r="G504" s="24"/>
      <c r="H504" s="39"/>
    </row>
    <row r="505" spans="1:9" x14ac:dyDescent="0.25">
      <c r="A505" s="23"/>
      <c r="B505" s="23"/>
      <c r="C505" s="23"/>
      <c r="D505" s="24"/>
      <c r="E505" s="24"/>
      <c r="F505" s="24"/>
      <c r="G505" s="24"/>
      <c r="H505" s="39"/>
    </row>
    <row r="506" spans="1:9" x14ac:dyDescent="0.25">
      <c r="A506" s="23"/>
      <c r="B506" s="23"/>
      <c r="C506" s="23"/>
      <c r="D506" s="24"/>
      <c r="E506" s="24"/>
      <c r="F506" s="24"/>
      <c r="G506" s="24"/>
      <c r="H506" s="39"/>
    </row>
    <row r="507" spans="1:9" x14ac:dyDescent="0.25">
      <c r="A507" s="23"/>
      <c r="B507" s="23"/>
      <c r="C507" s="23"/>
      <c r="D507" s="24"/>
      <c r="E507" s="24"/>
      <c r="F507" s="24"/>
      <c r="G507" s="24"/>
      <c r="H507" s="39"/>
    </row>
    <row r="508" spans="1:9" x14ac:dyDescent="0.25">
      <c r="A508" s="23"/>
      <c r="B508" s="23"/>
      <c r="C508" s="23"/>
      <c r="D508" s="24"/>
      <c r="E508" s="24"/>
      <c r="F508" s="24"/>
      <c r="G508" s="24"/>
      <c r="H508" s="39"/>
    </row>
    <row r="509" spans="1:9" x14ac:dyDescent="0.25">
      <c r="A509" s="23"/>
      <c r="B509" s="23"/>
      <c r="C509" s="23"/>
      <c r="D509" s="24"/>
      <c r="E509" s="24"/>
      <c r="F509" s="24"/>
      <c r="G509" s="24"/>
      <c r="H509" s="39"/>
    </row>
    <row r="510" spans="1:9" x14ac:dyDescent="0.25">
      <c r="A510" s="23"/>
      <c r="B510" s="23"/>
      <c r="C510" s="23"/>
      <c r="D510" s="24"/>
      <c r="E510" s="24"/>
      <c r="F510" s="24"/>
      <c r="G510" s="24"/>
      <c r="H510" s="39"/>
    </row>
    <row r="511" spans="1:9" x14ac:dyDescent="0.25">
      <c r="A511" s="23"/>
      <c r="B511" s="23"/>
      <c r="C511" s="23"/>
      <c r="D511" s="24"/>
      <c r="E511" s="24"/>
      <c r="F511" s="24"/>
      <c r="G511" s="24"/>
      <c r="H511" s="39"/>
    </row>
    <row r="512" spans="1:9" x14ac:dyDescent="0.25">
      <c r="A512" s="23"/>
      <c r="B512" s="23"/>
      <c r="C512" s="23"/>
      <c r="D512" s="24"/>
      <c r="E512" s="24"/>
      <c r="F512" s="24"/>
      <c r="G512" s="24"/>
      <c r="H512" s="39"/>
      <c r="I512" s="132"/>
    </row>
    <row r="513" spans="1:9" x14ac:dyDescent="0.25">
      <c r="A513" s="23"/>
      <c r="B513" s="23"/>
      <c r="C513" s="23"/>
      <c r="D513" s="24"/>
      <c r="E513" s="24"/>
      <c r="F513" s="24"/>
      <c r="G513" s="24"/>
      <c r="H513" s="39"/>
    </row>
    <row r="514" spans="1:9" x14ac:dyDescent="0.25">
      <c r="A514" s="23"/>
      <c r="B514" s="23"/>
      <c r="C514" s="23"/>
      <c r="D514" s="24"/>
      <c r="E514" s="24"/>
      <c r="F514" s="24"/>
      <c r="G514" s="24"/>
      <c r="H514" s="39"/>
    </row>
    <row r="515" spans="1:9" x14ac:dyDescent="0.25">
      <c r="A515" s="23"/>
      <c r="B515" s="23"/>
      <c r="C515" s="23"/>
      <c r="D515" s="24"/>
      <c r="E515" s="24"/>
      <c r="F515" s="24"/>
      <c r="G515" s="24"/>
      <c r="H515" s="39"/>
    </row>
    <row r="516" spans="1:9" x14ac:dyDescent="0.25">
      <c r="A516" s="23"/>
      <c r="B516" s="23"/>
      <c r="C516" s="23"/>
      <c r="D516" s="24"/>
      <c r="E516" s="24"/>
      <c r="F516" s="24"/>
      <c r="G516" s="24"/>
      <c r="H516" s="39"/>
    </row>
    <row r="517" spans="1:9" x14ac:dyDescent="0.25">
      <c r="A517" s="23"/>
      <c r="B517" s="23"/>
      <c r="C517" s="23"/>
      <c r="D517" s="24"/>
      <c r="E517" s="24"/>
      <c r="F517" s="24"/>
      <c r="G517" s="24"/>
      <c r="H517" s="39"/>
    </row>
    <row r="518" spans="1:9" x14ac:dyDescent="0.25">
      <c r="A518" s="23"/>
      <c r="B518" s="23"/>
      <c r="C518" s="23"/>
      <c r="D518" s="24"/>
      <c r="E518" s="24"/>
      <c r="F518" s="24"/>
      <c r="G518" s="24"/>
      <c r="H518" s="39"/>
    </row>
    <row r="519" spans="1:9" x14ac:dyDescent="0.25">
      <c r="A519" s="23"/>
      <c r="B519" s="23"/>
      <c r="C519" s="23"/>
      <c r="D519" s="24"/>
      <c r="E519" s="24"/>
      <c r="F519" s="24"/>
      <c r="G519" s="24"/>
      <c r="H519" s="39"/>
    </row>
    <row r="520" spans="1:9" x14ac:dyDescent="0.25">
      <c r="A520" s="23"/>
      <c r="B520" s="23"/>
      <c r="C520" s="23"/>
      <c r="D520" s="24"/>
      <c r="E520" s="24"/>
      <c r="F520" s="24"/>
      <c r="G520" s="24"/>
      <c r="H520" s="39"/>
      <c r="I520" s="132"/>
    </row>
    <row r="521" spans="1:9" x14ac:dyDescent="0.25">
      <c r="A521" s="23"/>
      <c r="B521" s="23"/>
      <c r="C521" s="23"/>
      <c r="D521" s="24"/>
      <c r="E521" s="24"/>
      <c r="F521" s="24"/>
      <c r="G521" s="24"/>
      <c r="H521" s="39"/>
    </row>
    <row r="522" spans="1:9" x14ac:dyDescent="0.25">
      <c r="A522" s="23"/>
      <c r="B522" s="23"/>
      <c r="C522" s="23"/>
      <c r="D522" s="24"/>
      <c r="E522" s="24"/>
      <c r="F522" s="24"/>
      <c r="G522" s="24"/>
      <c r="H522" s="39"/>
    </row>
    <row r="523" spans="1:9" x14ac:dyDescent="0.25">
      <c r="A523" s="23"/>
      <c r="B523" s="23"/>
      <c r="C523" s="23"/>
      <c r="D523" s="24"/>
      <c r="E523" s="24"/>
      <c r="F523" s="24"/>
      <c r="G523" s="24"/>
      <c r="H523" s="39"/>
      <c r="I523" s="29"/>
    </row>
    <row r="524" spans="1:9" x14ac:dyDescent="0.25">
      <c r="A524" s="23"/>
      <c r="B524" s="23"/>
      <c r="C524" s="23"/>
      <c r="D524" s="24"/>
      <c r="E524" s="24"/>
      <c r="F524" s="24"/>
      <c r="G524" s="24"/>
      <c r="H524" s="39"/>
    </row>
    <row r="525" spans="1:9" x14ac:dyDescent="0.25">
      <c r="A525" s="23"/>
      <c r="B525" s="23"/>
      <c r="C525" s="23"/>
      <c r="D525" s="24"/>
      <c r="E525" s="24"/>
      <c r="F525" s="24"/>
      <c r="G525" s="24"/>
      <c r="H525" s="39"/>
    </row>
    <row r="526" spans="1:9" x14ac:dyDescent="0.25">
      <c r="A526" s="23"/>
      <c r="B526" s="23"/>
      <c r="C526" s="23"/>
      <c r="D526" s="24"/>
      <c r="E526" s="24"/>
      <c r="F526" s="24"/>
      <c r="G526" s="24"/>
      <c r="H526" s="39"/>
    </row>
    <row r="527" spans="1:9" x14ac:dyDescent="0.25">
      <c r="A527" s="23"/>
      <c r="B527" s="23"/>
      <c r="C527" s="23"/>
      <c r="D527" s="24"/>
      <c r="E527" s="24"/>
      <c r="F527" s="24"/>
      <c r="G527" s="24"/>
      <c r="H527" s="39"/>
      <c r="I527" s="132"/>
    </row>
    <row r="528" spans="1:9" x14ac:dyDescent="0.25">
      <c r="A528" s="23"/>
      <c r="B528" s="23"/>
      <c r="C528" s="23"/>
      <c r="D528" s="24"/>
      <c r="E528" s="24"/>
      <c r="F528" s="24"/>
      <c r="G528" s="24"/>
      <c r="H528" s="39"/>
    </row>
    <row r="529" spans="1:9" x14ac:dyDescent="0.25">
      <c r="A529" s="23"/>
      <c r="B529" s="23"/>
      <c r="C529" s="23"/>
      <c r="D529" s="24"/>
      <c r="E529" s="24"/>
      <c r="F529" s="24"/>
      <c r="G529" s="24"/>
      <c r="H529" s="39"/>
    </row>
    <row r="530" spans="1:9" x14ac:dyDescent="0.25">
      <c r="A530" s="23"/>
      <c r="B530" s="23"/>
      <c r="C530" s="23"/>
      <c r="D530" s="24"/>
      <c r="E530" s="24"/>
      <c r="F530" s="24"/>
      <c r="G530" s="24"/>
      <c r="H530" s="39"/>
    </row>
    <row r="531" spans="1:9" x14ac:dyDescent="0.25">
      <c r="A531" s="23"/>
      <c r="B531" s="23"/>
      <c r="C531" s="23"/>
      <c r="D531" s="24"/>
      <c r="E531" s="24"/>
      <c r="F531" s="24"/>
      <c r="G531" s="24"/>
      <c r="H531" s="39"/>
    </row>
    <row r="532" spans="1:9" x14ac:dyDescent="0.25">
      <c r="A532" s="23"/>
      <c r="B532" s="23"/>
      <c r="C532" s="23"/>
      <c r="D532" s="24"/>
      <c r="E532" s="24"/>
      <c r="F532" s="24"/>
      <c r="G532" s="24"/>
      <c r="H532" s="39"/>
    </row>
    <row r="533" spans="1:9" x14ac:dyDescent="0.25">
      <c r="A533" s="23"/>
      <c r="B533" s="23"/>
      <c r="C533" s="23"/>
      <c r="D533" s="24"/>
      <c r="E533" s="24"/>
      <c r="F533" s="24"/>
      <c r="G533" s="24"/>
      <c r="H533" s="39"/>
    </row>
    <row r="534" spans="1:9" x14ac:dyDescent="0.25">
      <c r="A534" s="23"/>
      <c r="B534" s="23"/>
      <c r="C534" s="23"/>
      <c r="D534" s="24"/>
      <c r="E534" s="24"/>
      <c r="F534" s="24"/>
      <c r="G534" s="24"/>
      <c r="H534" s="39"/>
    </row>
    <row r="535" spans="1:9" x14ac:dyDescent="0.25">
      <c r="A535" s="23"/>
      <c r="B535" s="23"/>
      <c r="C535" s="23"/>
      <c r="D535" s="24"/>
      <c r="E535" s="24"/>
      <c r="F535" s="24"/>
      <c r="G535" s="24"/>
      <c r="H535" s="39"/>
    </row>
    <row r="536" spans="1:9" x14ac:dyDescent="0.25">
      <c r="A536" s="23"/>
      <c r="B536" s="23"/>
      <c r="C536" s="23"/>
      <c r="D536" s="24"/>
      <c r="E536" s="24"/>
      <c r="F536" s="24"/>
      <c r="G536" s="24"/>
      <c r="H536" s="39"/>
    </row>
    <row r="537" spans="1:9" x14ac:dyDescent="0.25">
      <c r="A537" s="23"/>
      <c r="B537" s="23"/>
      <c r="C537" s="23"/>
      <c r="D537" s="24"/>
      <c r="E537" s="24"/>
      <c r="F537" s="24"/>
      <c r="G537" s="24"/>
      <c r="H537" s="39"/>
    </row>
    <row r="538" spans="1:9" x14ac:dyDescent="0.25">
      <c r="A538" s="23"/>
      <c r="B538" s="23"/>
      <c r="C538" s="23"/>
      <c r="D538" s="24"/>
      <c r="E538" s="24"/>
      <c r="F538" s="24"/>
      <c r="G538" s="24"/>
      <c r="H538" s="39"/>
    </row>
    <row r="539" spans="1:9" x14ac:dyDescent="0.25">
      <c r="A539" s="23"/>
      <c r="B539" s="23"/>
      <c r="C539" s="23"/>
      <c r="D539" s="24"/>
      <c r="E539" s="24"/>
      <c r="F539" s="24"/>
      <c r="G539" s="24"/>
      <c r="H539" s="39"/>
    </row>
    <row r="540" spans="1:9" x14ac:dyDescent="0.25">
      <c r="A540" s="23"/>
      <c r="B540" s="23"/>
      <c r="C540" s="23"/>
      <c r="D540" s="24"/>
      <c r="E540" s="24"/>
      <c r="F540" s="24"/>
      <c r="G540" s="24"/>
      <c r="H540" s="39"/>
    </row>
    <row r="541" spans="1:9" x14ac:dyDescent="0.25">
      <c r="A541" s="23"/>
      <c r="B541" s="23"/>
      <c r="C541" s="23"/>
      <c r="D541" s="24"/>
      <c r="E541" s="24"/>
      <c r="F541" s="24"/>
      <c r="G541" s="24"/>
      <c r="H541" s="39"/>
    </row>
    <row r="542" spans="1:9" x14ac:dyDescent="0.25">
      <c r="A542" s="23"/>
      <c r="B542" s="23"/>
      <c r="C542" s="23"/>
      <c r="D542" s="24"/>
      <c r="E542" s="24"/>
      <c r="F542" s="24"/>
      <c r="G542" s="24"/>
      <c r="H542" s="39"/>
      <c r="I542" s="132"/>
    </row>
    <row r="543" spans="1:9" x14ac:dyDescent="0.25">
      <c r="A543" s="23"/>
      <c r="B543" s="23"/>
      <c r="C543" s="23"/>
      <c r="D543" s="24"/>
      <c r="E543" s="24"/>
      <c r="F543" s="24"/>
      <c r="G543" s="24"/>
      <c r="H543" s="39"/>
    </row>
    <row r="544" spans="1:9" x14ac:dyDescent="0.25">
      <c r="A544" s="23"/>
      <c r="B544" s="23"/>
      <c r="C544" s="23"/>
      <c r="D544" s="24"/>
      <c r="E544" s="24"/>
      <c r="F544" s="24"/>
      <c r="G544" s="24"/>
      <c r="H544" s="39"/>
    </row>
    <row r="545" spans="1:9" x14ac:dyDescent="0.25">
      <c r="A545" s="23"/>
      <c r="B545" s="23"/>
      <c r="C545" s="23"/>
      <c r="D545" s="24"/>
      <c r="E545" s="24"/>
      <c r="F545" s="24"/>
      <c r="G545" s="24"/>
      <c r="H545" s="39"/>
    </row>
    <row r="546" spans="1:9" x14ac:dyDescent="0.25">
      <c r="A546" s="23"/>
      <c r="B546" s="23"/>
      <c r="C546" s="23"/>
      <c r="D546" s="24"/>
      <c r="E546" s="24"/>
      <c r="F546" s="24"/>
      <c r="G546" s="24"/>
      <c r="H546" s="39"/>
    </row>
    <row r="547" spans="1:9" x14ac:dyDescent="0.25">
      <c r="A547" s="23"/>
      <c r="B547" s="23"/>
      <c r="C547" s="23"/>
      <c r="D547" s="24"/>
      <c r="E547" s="24"/>
      <c r="F547" s="24"/>
      <c r="G547" s="24"/>
      <c r="H547" s="39"/>
    </row>
    <row r="548" spans="1:9" x14ac:dyDescent="0.25">
      <c r="A548" s="23"/>
      <c r="B548" s="23"/>
      <c r="C548" s="23"/>
      <c r="D548" s="24"/>
      <c r="E548" s="24"/>
      <c r="F548" s="24"/>
      <c r="G548" s="24"/>
      <c r="H548" s="39"/>
    </row>
    <row r="549" spans="1:9" x14ac:dyDescent="0.25">
      <c r="A549" s="23"/>
      <c r="B549" s="23"/>
      <c r="C549" s="23"/>
      <c r="D549" s="24"/>
      <c r="E549" s="24"/>
      <c r="F549" s="24"/>
      <c r="G549" s="24"/>
      <c r="H549" s="39"/>
      <c r="I549" s="132"/>
    </row>
    <row r="550" spans="1:9" x14ac:dyDescent="0.25">
      <c r="A550" s="23"/>
      <c r="B550" s="23"/>
      <c r="C550" s="23"/>
      <c r="D550" s="24"/>
      <c r="E550" s="24"/>
      <c r="F550" s="24"/>
      <c r="G550" s="24"/>
      <c r="H550" s="39"/>
    </row>
    <row r="551" spans="1:9" x14ac:dyDescent="0.25">
      <c r="A551" s="23"/>
      <c r="B551" s="23"/>
      <c r="C551" s="23"/>
      <c r="D551" s="24"/>
      <c r="E551" s="24"/>
      <c r="F551" s="24"/>
      <c r="G551" s="24"/>
      <c r="H551" s="39"/>
    </row>
    <row r="552" spans="1:9" x14ac:dyDescent="0.25">
      <c r="A552" s="23"/>
      <c r="B552" s="23"/>
      <c r="C552" s="23"/>
      <c r="D552" s="24"/>
      <c r="E552" s="24"/>
      <c r="F552" s="24"/>
      <c r="G552" s="24"/>
      <c r="H552" s="39"/>
    </row>
    <row r="553" spans="1:9" x14ac:dyDescent="0.25">
      <c r="A553" s="23"/>
      <c r="B553" s="23"/>
      <c r="C553" s="23"/>
      <c r="D553" s="24"/>
      <c r="E553" s="24"/>
      <c r="F553" s="24"/>
      <c r="G553" s="24"/>
      <c r="H553" s="39"/>
    </row>
    <row r="554" spans="1:9" x14ac:dyDescent="0.25">
      <c r="A554" s="23"/>
      <c r="B554" s="23"/>
      <c r="C554" s="23"/>
      <c r="D554" s="24"/>
      <c r="E554" s="24"/>
      <c r="F554" s="24"/>
      <c r="G554" s="24"/>
      <c r="H554" s="39"/>
    </row>
    <row r="555" spans="1:9" x14ac:dyDescent="0.25">
      <c r="A555" s="23"/>
      <c r="B555" s="23"/>
      <c r="C555" s="23"/>
      <c r="D555" s="24"/>
      <c r="E555" s="24"/>
      <c r="F555" s="24"/>
      <c r="G555" s="24"/>
      <c r="H555" s="39"/>
    </row>
    <row r="556" spans="1:9" x14ac:dyDescent="0.25">
      <c r="A556" s="23"/>
      <c r="B556" s="23"/>
      <c r="C556" s="23"/>
      <c r="D556" s="24"/>
      <c r="E556" s="24"/>
      <c r="F556" s="24"/>
      <c r="G556" s="24"/>
      <c r="H556" s="39"/>
    </row>
    <row r="557" spans="1:9" x14ac:dyDescent="0.25">
      <c r="A557" s="23"/>
      <c r="B557" s="23"/>
      <c r="C557" s="23"/>
      <c r="D557" s="24"/>
      <c r="E557" s="24"/>
      <c r="F557" s="24"/>
      <c r="G557" s="24"/>
      <c r="H557" s="39"/>
    </row>
    <row r="558" spans="1:9" x14ac:dyDescent="0.25">
      <c r="A558" s="23"/>
      <c r="B558" s="23"/>
      <c r="C558" s="23"/>
      <c r="D558" s="24"/>
      <c r="E558" s="24"/>
      <c r="F558" s="24"/>
      <c r="G558" s="24"/>
      <c r="H558" s="39"/>
    </row>
    <row r="559" spans="1:9" x14ac:dyDescent="0.25">
      <c r="A559" s="23"/>
      <c r="B559" s="23"/>
      <c r="C559" s="23"/>
      <c r="D559" s="24"/>
      <c r="E559" s="24"/>
      <c r="F559" s="24"/>
      <c r="G559" s="24"/>
      <c r="H559" s="39"/>
    </row>
    <row r="560" spans="1:9" x14ac:dyDescent="0.25">
      <c r="A560" s="23"/>
      <c r="B560" s="23"/>
      <c r="C560" s="23"/>
      <c r="D560" s="24"/>
      <c r="E560" s="24"/>
      <c r="F560" s="24"/>
      <c r="G560" s="24"/>
      <c r="H560" s="39"/>
      <c r="I560" s="132"/>
    </row>
    <row r="561" spans="1:9" x14ac:dyDescent="0.25">
      <c r="A561" s="23"/>
      <c r="B561" s="23"/>
      <c r="C561" s="23"/>
      <c r="D561" s="24"/>
      <c r="E561" s="24"/>
      <c r="F561" s="24"/>
      <c r="G561" s="24"/>
      <c r="H561" s="39"/>
      <c r="I561" s="132"/>
    </row>
    <row r="562" spans="1:9" x14ac:dyDescent="0.25">
      <c r="A562" s="23"/>
      <c r="B562" s="23"/>
      <c r="C562" s="23"/>
      <c r="D562" s="24"/>
      <c r="E562" s="24"/>
      <c r="F562" s="24"/>
      <c r="G562" s="24"/>
      <c r="H562" s="39"/>
      <c r="I562" s="132"/>
    </row>
    <row r="563" spans="1:9" x14ac:dyDescent="0.25">
      <c r="A563" s="23"/>
      <c r="B563" s="23"/>
      <c r="C563" s="23"/>
      <c r="D563" s="24"/>
      <c r="E563" s="24"/>
      <c r="F563" s="24"/>
      <c r="G563" s="24"/>
      <c r="H563" s="39"/>
    </row>
    <row r="564" spans="1:9" x14ac:dyDescent="0.25">
      <c r="A564" s="23"/>
      <c r="B564" s="23"/>
      <c r="C564" s="23"/>
      <c r="D564" s="24"/>
      <c r="E564" s="24"/>
      <c r="F564" s="24"/>
      <c r="G564" s="24"/>
      <c r="H564" s="39"/>
    </row>
    <row r="565" spans="1:9" x14ac:dyDescent="0.25">
      <c r="A565" s="23"/>
      <c r="B565" s="23"/>
      <c r="C565" s="23"/>
      <c r="D565" s="24"/>
      <c r="E565" s="24"/>
      <c r="F565" s="24"/>
      <c r="G565" s="24"/>
      <c r="H565" s="39"/>
    </row>
    <row r="566" spans="1:9" x14ac:dyDescent="0.25">
      <c r="A566" s="23"/>
      <c r="B566" s="23"/>
      <c r="C566" s="23"/>
      <c r="D566" s="24"/>
      <c r="E566" s="24"/>
      <c r="F566" s="24"/>
      <c r="G566" s="24"/>
      <c r="H566" s="39"/>
    </row>
    <row r="567" spans="1:9" x14ac:dyDescent="0.25">
      <c r="A567" s="23"/>
      <c r="B567" s="23"/>
      <c r="C567" s="23"/>
      <c r="D567" s="24"/>
      <c r="E567" s="24"/>
      <c r="F567" s="24"/>
      <c r="G567" s="24"/>
      <c r="H567" s="39"/>
    </row>
    <row r="568" spans="1:9" x14ac:dyDescent="0.25">
      <c r="A568" s="23"/>
      <c r="B568" s="23"/>
      <c r="C568" s="23"/>
      <c r="D568" s="24"/>
      <c r="E568" s="24"/>
      <c r="F568" s="24"/>
      <c r="G568" s="24"/>
      <c r="H568" s="39"/>
    </row>
    <row r="569" spans="1:9" x14ac:dyDescent="0.25">
      <c r="A569" s="23"/>
      <c r="B569" s="23"/>
      <c r="C569" s="23"/>
      <c r="D569" s="24"/>
      <c r="E569" s="24"/>
      <c r="F569" s="24"/>
      <c r="G569" s="24"/>
      <c r="H569" s="39"/>
    </row>
    <row r="570" spans="1:9" x14ac:dyDescent="0.25">
      <c r="A570" s="23"/>
      <c r="B570" s="23"/>
      <c r="C570" s="23"/>
      <c r="D570" s="24"/>
      <c r="E570" s="24"/>
      <c r="F570" s="24"/>
      <c r="G570" s="24"/>
      <c r="H570" s="39"/>
    </row>
    <row r="571" spans="1:9" x14ac:dyDescent="0.25">
      <c r="A571" s="23"/>
      <c r="B571" s="23"/>
      <c r="C571" s="23"/>
      <c r="D571" s="24"/>
      <c r="E571" s="24"/>
      <c r="F571" s="24"/>
      <c r="G571" s="24"/>
      <c r="H571" s="39"/>
      <c r="I571" s="132"/>
    </row>
    <row r="572" spans="1:9" x14ac:dyDescent="0.25">
      <c r="A572" s="23"/>
      <c r="B572" s="23"/>
      <c r="C572" s="23"/>
      <c r="D572" s="24"/>
      <c r="E572" s="24"/>
      <c r="F572" s="24"/>
      <c r="G572" s="24"/>
      <c r="H572" s="39"/>
      <c r="I572" s="132"/>
    </row>
    <row r="573" spans="1:9" x14ac:dyDescent="0.25">
      <c r="A573" s="23"/>
      <c r="B573" s="23"/>
      <c r="C573" s="23"/>
      <c r="D573" s="24"/>
      <c r="E573" s="24"/>
      <c r="F573" s="24"/>
      <c r="G573" s="24"/>
      <c r="H573" s="39"/>
    </row>
    <row r="574" spans="1:9" x14ac:dyDescent="0.25">
      <c r="A574" s="23"/>
      <c r="B574" s="23"/>
      <c r="C574" s="23"/>
      <c r="D574" s="24"/>
      <c r="E574" s="24"/>
      <c r="F574" s="24"/>
      <c r="G574" s="24"/>
      <c r="H574" s="39"/>
    </row>
    <row r="575" spans="1:9" x14ac:dyDescent="0.25">
      <c r="A575" s="23"/>
      <c r="B575" s="23"/>
      <c r="C575" s="23"/>
      <c r="D575" s="24"/>
      <c r="E575" s="24"/>
      <c r="F575" s="24"/>
      <c r="G575" s="24"/>
      <c r="H575" s="39"/>
    </row>
    <row r="576" spans="1:9" x14ac:dyDescent="0.25">
      <c r="A576" s="23"/>
      <c r="B576" s="23"/>
      <c r="C576" s="23"/>
      <c r="D576" s="24"/>
      <c r="E576" s="24"/>
      <c r="F576" s="24"/>
      <c r="G576" s="24"/>
      <c r="H576" s="39"/>
    </row>
    <row r="577" spans="1:8" x14ac:dyDescent="0.25">
      <c r="A577" s="23"/>
      <c r="B577" s="23"/>
      <c r="C577" s="23"/>
      <c r="D577" s="24"/>
      <c r="E577" s="24"/>
      <c r="F577" s="24"/>
      <c r="G577" s="24"/>
      <c r="H577" s="39"/>
    </row>
    <row r="578" spans="1:8" x14ac:dyDescent="0.25">
      <c r="A578" s="23"/>
      <c r="B578" s="23"/>
      <c r="C578" s="23"/>
      <c r="D578" s="24"/>
      <c r="E578" s="24"/>
      <c r="F578" s="24"/>
      <c r="G578" s="24"/>
      <c r="H578" s="39"/>
    </row>
    <row r="579" spans="1:8" x14ac:dyDescent="0.25">
      <c r="A579" s="23"/>
      <c r="B579" s="23"/>
      <c r="C579" s="23"/>
      <c r="D579" s="24"/>
      <c r="E579" s="24"/>
      <c r="F579" s="24"/>
      <c r="G579" s="24"/>
      <c r="H579" s="39"/>
    </row>
    <row r="580" spans="1:8" x14ac:dyDescent="0.25">
      <c r="A580" s="23"/>
      <c r="B580" s="23"/>
      <c r="C580" s="23"/>
      <c r="D580" s="24"/>
      <c r="E580" s="24"/>
      <c r="F580" s="24"/>
      <c r="G580" s="24"/>
      <c r="H580" s="39"/>
    </row>
    <row r="581" spans="1:8" x14ac:dyDescent="0.25">
      <c r="A581" s="23"/>
      <c r="B581" s="23"/>
      <c r="C581" s="23"/>
      <c r="D581" s="24"/>
      <c r="E581" s="24"/>
      <c r="F581" s="24"/>
      <c r="G581" s="24"/>
      <c r="H581" s="39"/>
    </row>
    <row r="582" spans="1:8" x14ac:dyDescent="0.25">
      <c r="A582" s="23"/>
      <c r="B582" s="23"/>
      <c r="C582" s="23"/>
      <c r="D582" s="24"/>
      <c r="E582" s="24"/>
      <c r="F582" s="24"/>
      <c r="G582" s="24"/>
      <c r="H582" s="39"/>
    </row>
    <row r="583" spans="1:8" x14ac:dyDescent="0.25">
      <c r="A583" s="23"/>
      <c r="B583" s="23"/>
      <c r="C583" s="23"/>
      <c r="D583" s="24"/>
      <c r="E583" s="24"/>
      <c r="F583" s="24"/>
      <c r="G583" s="24"/>
      <c r="H583" s="39"/>
    </row>
    <row r="584" spans="1:8" x14ac:dyDescent="0.25">
      <c r="A584" s="23"/>
      <c r="B584" s="23"/>
      <c r="C584" s="23"/>
      <c r="D584" s="24"/>
      <c r="E584" s="24"/>
      <c r="F584" s="24"/>
      <c r="G584" s="24"/>
      <c r="H584" s="39"/>
    </row>
    <row r="585" spans="1:8" x14ac:dyDescent="0.25">
      <c r="A585" s="23"/>
      <c r="B585" s="23"/>
      <c r="C585" s="23"/>
      <c r="D585" s="24"/>
      <c r="E585" s="24"/>
      <c r="F585" s="24"/>
      <c r="G585" s="24"/>
      <c r="H585" s="39"/>
    </row>
    <row r="586" spans="1:8" x14ac:dyDescent="0.25">
      <c r="A586" s="23"/>
      <c r="B586" s="23"/>
      <c r="C586" s="23"/>
      <c r="D586" s="24"/>
      <c r="E586" s="24"/>
      <c r="F586" s="24"/>
      <c r="G586" s="24"/>
      <c r="H586" s="39"/>
    </row>
    <row r="587" spans="1:8" x14ac:dyDescent="0.25">
      <c r="A587" s="23"/>
      <c r="B587" s="23"/>
      <c r="C587" s="23"/>
      <c r="D587" s="24"/>
      <c r="E587" s="24"/>
      <c r="F587" s="24"/>
      <c r="G587" s="24"/>
      <c r="H587" s="39"/>
    </row>
    <row r="588" spans="1:8" x14ac:dyDescent="0.25">
      <c r="A588" s="23"/>
      <c r="B588" s="23"/>
      <c r="C588" s="23"/>
      <c r="D588" s="24"/>
      <c r="E588" s="24"/>
      <c r="F588" s="24"/>
      <c r="G588" s="24"/>
      <c r="H588" s="39"/>
    </row>
    <row r="589" spans="1:8" x14ac:dyDescent="0.25">
      <c r="A589" s="23"/>
      <c r="B589" s="23"/>
      <c r="C589" s="23"/>
      <c r="D589" s="24"/>
      <c r="E589" s="24"/>
      <c r="F589" s="24"/>
      <c r="G589" s="24"/>
      <c r="H589" s="39"/>
    </row>
    <row r="590" spans="1:8" x14ac:dyDescent="0.25">
      <c r="A590" s="23"/>
      <c r="B590" s="23"/>
      <c r="C590" s="23"/>
      <c r="D590" s="24"/>
      <c r="E590" s="24"/>
      <c r="F590" s="24"/>
      <c r="G590" s="24"/>
      <c r="H590" s="39"/>
    </row>
    <row r="591" spans="1:8" x14ac:dyDescent="0.25">
      <c r="A591" s="23"/>
      <c r="B591" s="23"/>
      <c r="C591" s="23"/>
      <c r="D591" s="24"/>
      <c r="E591" s="24"/>
      <c r="F591" s="24"/>
      <c r="G591" s="24"/>
      <c r="H591" s="39"/>
    </row>
    <row r="592" spans="1:8" x14ac:dyDescent="0.25">
      <c r="A592" s="23"/>
      <c r="B592" s="23"/>
      <c r="C592" s="23"/>
      <c r="D592" s="24"/>
      <c r="E592" s="24"/>
      <c r="F592" s="24"/>
      <c r="G592" s="24"/>
      <c r="H592" s="39"/>
    </row>
    <row r="593" spans="1:9" x14ac:dyDescent="0.25">
      <c r="A593" s="23"/>
      <c r="B593" s="23"/>
      <c r="C593" s="23"/>
      <c r="D593" s="24"/>
      <c r="E593" s="24"/>
      <c r="F593" s="24"/>
      <c r="G593" s="24"/>
      <c r="H593" s="39"/>
      <c r="I593" s="29"/>
    </row>
    <row r="594" spans="1:9" x14ac:dyDescent="0.25">
      <c r="A594" s="23"/>
      <c r="B594" s="23"/>
      <c r="C594" s="23"/>
      <c r="D594" s="24"/>
      <c r="E594" s="24"/>
      <c r="F594" s="24"/>
      <c r="G594" s="24"/>
      <c r="H594" s="39"/>
    </row>
    <row r="595" spans="1:9" x14ac:dyDescent="0.25">
      <c r="A595" s="23"/>
      <c r="B595" s="23"/>
      <c r="C595" s="23"/>
      <c r="D595" s="24"/>
      <c r="E595" s="24"/>
      <c r="F595" s="24"/>
      <c r="G595" s="24"/>
      <c r="H595" s="39"/>
    </row>
    <row r="596" spans="1:9" x14ac:dyDescent="0.25">
      <c r="A596" s="23"/>
      <c r="B596" s="23"/>
      <c r="C596" s="23"/>
      <c r="D596" s="24"/>
      <c r="E596" s="24"/>
      <c r="F596" s="24"/>
      <c r="G596" s="24"/>
      <c r="H596" s="39"/>
    </row>
    <row r="597" spans="1:9" x14ac:dyDescent="0.25">
      <c r="A597" s="23"/>
      <c r="B597" s="23"/>
      <c r="C597" s="23"/>
      <c r="D597" s="24"/>
      <c r="E597" s="24"/>
      <c r="F597" s="24"/>
      <c r="G597" s="24"/>
      <c r="H597" s="39"/>
    </row>
    <row r="598" spans="1:9" x14ac:dyDescent="0.25">
      <c r="A598" s="23"/>
      <c r="B598" s="23"/>
      <c r="C598" s="23"/>
      <c r="D598" s="24"/>
      <c r="E598" s="24"/>
      <c r="F598" s="24"/>
      <c r="G598" s="24"/>
      <c r="H598" s="39"/>
    </row>
    <row r="599" spans="1:9" x14ac:dyDescent="0.25">
      <c r="A599" s="23"/>
      <c r="B599" s="23"/>
      <c r="C599" s="23"/>
      <c r="D599" s="24"/>
      <c r="E599" s="24"/>
      <c r="F599" s="24"/>
      <c r="G599" s="24"/>
      <c r="H599" s="39"/>
    </row>
    <row r="600" spans="1:9" x14ac:dyDescent="0.25">
      <c r="A600" s="23"/>
      <c r="B600" s="23"/>
      <c r="C600" s="23"/>
      <c r="D600" s="24"/>
      <c r="E600" s="24"/>
      <c r="F600" s="24"/>
      <c r="G600" s="24"/>
      <c r="H600" s="39"/>
    </row>
    <row r="601" spans="1:9" x14ac:dyDescent="0.25">
      <c r="A601" s="23"/>
      <c r="B601" s="23"/>
      <c r="C601" s="23"/>
      <c r="D601" s="24"/>
      <c r="E601" s="24"/>
      <c r="F601" s="24"/>
      <c r="G601" s="24"/>
      <c r="H601" s="39"/>
    </row>
    <row r="602" spans="1:9" x14ac:dyDescent="0.25">
      <c r="A602" s="23"/>
      <c r="B602" s="23"/>
      <c r="C602" s="23"/>
      <c r="D602" s="24"/>
      <c r="E602" s="24"/>
      <c r="F602" s="24"/>
      <c r="G602" s="24"/>
      <c r="H602" s="39"/>
    </row>
    <row r="603" spans="1:9" x14ac:dyDescent="0.25">
      <c r="A603" s="23"/>
      <c r="B603" s="23"/>
      <c r="C603" s="23"/>
      <c r="D603" s="24"/>
      <c r="E603" s="24"/>
      <c r="F603" s="24"/>
      <c r="G603" s="24"/>
      <c r="H603" s="39"/>
    </row>
    <row r="604" spans="1:9" x14ac:dyDescent="0.25">
      <c r="A604" s="23"/>
      <c r="B604" s="23"/>
      <c r="C604" s="23"/>
      <c r="D604" s="24"/>
      <c r="E604" s="24"/>
      <c r="F604" s="24"/>
      <c r="G604" s="24"/>
      <c r="H604" s="39"/>
    </row>
    <row r="605" spans="1:9" x14ac:dyDescent="0.25">
      <c r="A605" s="23"/>
      <c r="B605" s="23"/>
      <c r="C605" s="23"/>
      <c r="D605" s="24"/>
      <c r="E605" s="24"/>
      <c r="F605" s="24"/>
      <c r="G605" s="24"/>
      <c r="H605" s="39"/>
    </row>
    <row r="606" spans="1:9" x14ac:dyDescent="0.25">
      <c r="A606" s="23"/>
      <c r="B606" s="23"/>
      <c r="C606" s="23"/>
      <c r="D606" s="24"/>
      <c r="E606" s="24"/>
      <c r="F606" s="24"/>
      <c r="G606" s="24"/>
      <c r="H606" s="39"/>
    </row>
    <row r="607" spans="1:9" x14ac:dyDescent="0.25">
      <c r="A607" s="23"/>
      <c r="B607" s="23"/>
      <c r="C607" s="23"/>
      <c r="D607" s="24"/>
      <c r="E607" s="24"/>
      <c r="F607" s="24"/>
      <c r="G607" s="24"/>
      <c r="H607" s="39"/>
    </row>
    <row r="608" spans="1:9" x14ac:dyDescent="0.25">
      <c r="A608" s="23"/>
      <c r="B608" s="23"/>
      <c r="C608" s="23"/>
      <c r="D608" s="24"/>
      <c r="E608" s="24"/>
      <c r="F608" s="24"/>
      <c r="G608" s="24"/>
      <c r="H608" s="39"/>
    </row>
    <row r="609" spans="1:9" x14ac:dyDescent="0.25">
      <c r="A609" s="23"/>
      <c r="B609" s="23"/>
      <c r="C609" s="23"/>
      <c r="D609" s="24"/>
      <c r="E609" s="24"/>
      <c r="F609" s="24"/>
      <c r="G609" s="24"/>
      <c r="H609" s="39"/>
    </row>
    <row r="610" spans="1:9" x14ac:dyDescent="0.25">
      <c r="A610" s="23"/>
      <c r="B610" s="23"/>
      <c r="C610" s="23"/>
      <c r="D610" s="24"/>
      <c r="E610" s="24"/>
      <c r="F610" s="24"/>
      <c r="G610" s="24"/>
      <c r="H610" s="39"/>
    </row>
    <row r="611" spans="1:9" x14ac:dyDescent="0.25">
      <c r="A611" s="23"/>
      <c r="B611" s="23"/>
      <c r="C611" s="23"/>
      <c r="D611" s="24"/>
      <c r="E611" s="24"/>
      <c r="F611" s="24"/>
      <c r="G611" s="24"/>
      <c r="H611" s="39"/>
    </row>
    <row r="612" spans="1:9" x14ac:dyDescent="0.25">
      <c r="A612" s="23"/>
      <c r="B612" s="23"/>
      <c r="C612" s="23"/>
      <c r="D612" s="24"/>
      <c r="E612" s="24"/>
      <c r="F612" s="24"/>
      <c r="G612" s="24"/>
      <c r="H612" s="39"/>
    </row>
    <row r="613" spans="1:9" x14ac:dyDescent="0.25">
      <c r="A613" s="23"/>
      <c r="B613" s="23"/>
      <c r="C613" s="23"/>
      <c r="D613" s="24"/>
      <c r="E613" s="24"/>
      <c r="F613" s="24"/>
      <c r="G613" s="24"/>
      <c r="H613" s="39"/>
    </row>
    <row r="614" spans="1:9" x14ac:dyDescent="0.25">
      <c r="A614" s="23"/>
      <c r="B614" s="23"/>
      <c r="C614" s="23"/>
      <c r="D614" s="24"/>
      <c r="E614" s="24"/>
      <c r="F614" s="24"/>
      <c r="G614" s="24"/>
      <c r="H614" s="39"/>
    </row>
    <row r="615" spans="1:9" x14ac:dyDescent="0.25">
      <c r="A615" s="23"/>
      <c r="B615" s="23"/>
      <c r="C615" s="23"/>
      <c r="D615" s="24"/>
      <c r="E615" s="24"/>
      <c r="F615" s="24"/>
      <c r="G615" s="24"/>
      <c r="H615" s="39"/>
    </row>
    <row r="616" spans="1:9" x14ac:dyDescent="0.25">
      <c r="A616" s="23"/>
      <c r="B616" s="23"/>
      <c r="C616" s="23"/>
      <c r="D616" s="24"/>
      <c r="E616" s="24"/>
      <c r="F616" s="24"/>
      <c r="G616" s="24"/>
      <c r="H616" s="39"/>
    </row>
    <row r="617" spans="1:9" x14ac:dyDescent="0.25">
      <c r="A617" s="23"/>
      <c r="B617" s="23"/>
      <c r="C617" s="23"/>
      <c r="D617" s="24"/>
      <c r="E617" s="24"/>
      <c r="F617" s="24"/>
      <c r="G617" s="24"/>
      <c r="H617" s="39"/>
    </row>
    <row r="618" spans="1:9" x14ac:dyDescent="0.25">
      <c r="A618" s="23"/>
      <c r="B618" s="23"/>
      <c r="C618" s="23"/>
      <c r="D618" s="24"/>
      <c r="E618" s="24"/>
      <c r="F618" s="24"/>
      <c r="G618" s="24"/>
      <c r="H618" s="39"/>
    </row>
    <row r="619" spans="1:9" x14ac:dyDescent="0.25">
      <c r="A619" s="23"/>
      <c r="B619" s="23"/>
      <c r="C619" s="23"/>
      <c r="D619" s="24"/>
      <c r="E619" s="24"/>
      <c r="F619" s="24"/>
      <c r="G619" s="24"/>
      <c r="H619" s="39"/>
      <c r="I619" s="29"/>
    </row>
    <row r="620" spans="1:9" x14ac:dyDescent="0.25">
      <c r="A620" s="23"/>
      <c r="B620" s="23"/>
      <c r="C620" s="23"/>
      <c r="D620" s="24"/>
      <c r="E620" s="24"/>
      <c r="F620" s="24"/>
      <c r="G620" s="24"/>
      <c r="H620" s="39"/>
    </row>
    <row r="621" spans="1:9" x14ac:dyDescent="0.25">
      <c r="A621" s="23"/>
      <c r="B621" s="23"/>
      <c r="C621" s="23"/>
      <c r="D621" s="24"/>
      <c r="E621" s="24"/>
      <c r="F621" s="24"/>
      <c r="G621" s="24"/>
      <c r="H621" s="39"/>
      <c r="I621" s="29"/>
    </row>
    <row r="622" spans="1:9" x14ac:dyDescent="0.25">
      <c r="A622" s="23"/>
      <c r="B622" s="23"/>
      <c r="C622" s="23"/>
      <c r="D622" s="24"/>
      <c r="E622" s="24"/>
      <c r="F622" s="24"/>
      <c r="G622" s="24"/>
      <c r="H622" s="39"/>
      <c r="I622" s="29"/>
    </row>
    <row r="623" spans="1:9" x14ac:dyDescent="0.25">
      <c r="A623" s="23"/>
      <c r="B623" s="23"/>
      <c r="C623" s="23"/>
      <c r="D623" s="24"/>
      <c r="E623" s="24"/>
      <c r="F623" s="24"/>
      <c r="G623" s="24"/>
      <c r="H623" s="39"/>
    </row>
    <row r="624" spans="1:9" x14ac:dyDescent="0.25">
      <c r="A624" s="23"/>
      <c r="B624" s="23"/>
      <c r="C624" s="23"/>
      <c r="D624" s="24"/>
      <c r="E624" s="24"/>
      <c r="F624" s="24"/>
      <c r="G624" s="24"/>
      <c r="H624" s="39"/>
    </row>
    <row r="625" spans="1:9" x14ac:dyDescent="0.25">
      <c r="A625" s="23"/>
      <c r="B625" s="23"/>
      <c r="C625" s="23"/>
      <c r="D625" s="24"/>
      <c r="E625" s="24"/>
      <c r="F625" s="24"/>
      <c r="G625" s="24"/>
      <c r="H625" s="39"/>
      <c r="I625" s="29"/>
    </row>
    <row r="626" spans="1:9" x14ac:dyDescent="0.25">
      <c r="A626" s="23"/>
      <c r="B626" s="23"/>
      <c r="C626" s="23"/>
      <c r="D626" s="24"/>
      <c r="E626" s="24"/>
      <c r="F626" s="24"/>
      <c r="G626" s="24"/>
      <c r="H626" s="39"/>
    </row>
    <row r="627" spans="1:9" x14ac:dyDescent="0.25">
      <c r="A627" s="23"/>
      <c r="B627" s="23"/>
      <c r="C627" s="23"/>
      <c r="D627" s="24"/>
      <c r="E627" s="24"/>
      <c r="F627" s="24"/>
      <c r="G627" s="24"/>
      <c r="H627" s="39"/>
    </row>
    <row r="628" spans="1:9" x14ac:dyDescent="0.25">
      <c r="A628" s="23"/>
      <c r="B628" s="23"/>
      <c r="C628" s="23"/>
      <c r="D628" s="24"/>
      <c r="E628" s="24"/>
      <c r="F628" s="24"/>
      <c r="G628" s="24"/>
      <c r="H628" s="39"/>
    </row>
    <row r="629" spans="1:9" x14ac:dyDescent="0.25">
      <c r="A629" s="23"/>
      <c r="B629" s="23"/>
      <c r="C629" s="23"/>
      <c r="D629" s="24"/>
      <c r="E629" s="24"/>
      <c r="F629" s="24"/>
      <c r="G629" s="24"/>
      <c r="H629" s="39"/>
    </row>
    <row r="630" spans="1:9" x14ac:dyDescent="0.25">
      <c r="A630" s="23"/>
      <c r="B630" s="23"/>
      <c r="C630" s="23"/>
      <c r="D630" s="24"/>
      <c r="E630" s="24"/>
      <c r="F630" s="24"/>
      <c r="G630" s="24"/>
      <c r="H630" s="39"/>
    </row>
    <row r="631" spans="1:9" x14ac:dyDescent="0.25">
      <c r="A631" s="23"/>
      <c r="B631" s="23"/>
      <c r="C631" s="23"/>
      <c r="D631" s="24"/>
      <c r="E631" s="24"/>
      <c r="F631" s="24"/>
      <c r="G631" s="24"/>
      <c r="H631" s="39"/>
    </row>
    <row r="632" spans="1:9" x14ac:dyDescent="0.25">
      <c r="A632" s="23"/>
      <c r="B632" s="23"/>
      <c r="C632" s="23"/>
      <c r="D632" s="24"/>
      <c r="E632" s="24"/>
      <c r="F632" s="24"/>
      <c r="G632" s="24"/>
      <c r="H632" s="39"/>
    </row>
    <row r="633" spans="1:9" x14ac:dyDescent="0.25">
      <c r="A633" s="23"/>
      <c r="B633" s="23"/>
      <c r="C633" s="23"/>
      <c r="D633" s="24"/>
      <c r="E633" s="24"/>
      <c r="F633" s="24"/>
      <c r="G633" s="24"/>
      <c r="H633" s="39"/>
    </row>
    <row r="634" spans="1:9" x14ac:dyDescent="0.25">
      <c r="A634" s="23"/>
      <c r="B634" s="23"/>
      <c r="C634" s="23"/>
      <c r="D634" s="24"/>
      <c r="E634" s="24"/>
      <c r="F634" s="24"/>
      <c r="G634" s="24"/>
      <c r="H634" s="39"/>
    </row>
    <row r="635" spans="1:9" x14ac:dyDescent="0.25">
      <c r="A635" s="23"/>
      <c r="B635" s="23"/>
      <c r="C635" s="23"/>
      <c r="D635" s="24"/>
      <c r="E635" s="24"/>
      <c r="F635" s="24"/>
      <c r="G635" s="24"/>
      <c r="H635" s="39"/>
    </row>
    <row r="636" spans="1:9" x14ac:dyDescent="0.25">
      <c r="A636" s="23"/>
      <c r="B636" s="23"/>
      <c r="C636" s="23"/>
      <c r="D636" s="24"/>
      <c r="E636" s="24"/>
      <c r="F636" s="24"/>
      <c r="G636" s="24"/>
      <c r="H636" s="39"/>
    </row>
    <row r="637" spans="1:9" x14ac:dyDescent="0.25">
      <c r="A637" s="23"/>
      <c r="B637" s="23"/>
      <c r="C637" s="23"/>
      <c r="D637" s="24"/>
      <c r="E637" s="24"/>
      <c r="F637" s="24"/>
      <c r="G637" s="24"/>
      <c r="H637" s="39"/>
    </row>
    <row r="638" spans="1:9" x14ac:dyDescent="0.25">
      <c r="A638" s="23"/>
      <c r="B638" s="23"/>
      <c r="C638" s="23"/>
      <c r="D638" s="24"/>
      <c r="E638" s="24"/>
      <c r="F638" s="24"/>
      <c r="G638" s="24"/>
      <c r="H638" s="39"/>
    </row>
    <row r="639" spans="1:9" x14ac:dyDescent="0.25">
      <c r="A639" s="23"/>
      <c r="B639" s="23"/>
      <c r="C639" s="23"/>
      <c r="D639" s="24"/>
      <c r="E639" s="24"/>
      <c r="F639" s="24"/>
      <c r="G639" s="24"/>
      <c r="H639" s="39"/>
    </row>
    <row r="640" spans="1:9" x14ac:dyDescent="0.25">
      <c r="A640" s="23"/>
      <c r="B640" s="23"/>
      <c r="C640" s="23"/>
      <c r="D640" s="24"/>
      <c r="E640" s="24"/>
      <c r="F640" s="24"/>
      <c r="G640" s="24"/>
      <c r="H640" s="39"/>
    </row>
    <row r="641" spans="1:9" x14ac:dyDescent="0.25">
      <c r="A641" s="23"/>
      <c r="B641" s="23"/>
      <c r="C641" s="23"/>
      <c r="D641" s="24"/>
      <c r="E641" s="24"/>
      <c r="F641" s="24"/>
      <c r="G641" s="24"/>
      <c r="H641" s="39"/>
    </row>
    <row r="642" spans="1:9" x14ac:dyDescent="0.25">
      <c r="A642" s="23"/>
      <c r="B642" s="23"/>
      <c r="C642" s="23"/>
      <c r="D642" s="24"/>
      <c r="E642" s="24"/>
      <c r="F642" s="24"/>
      <c r="G642" s="24"/>
      <c r="H642" s="39"/>
    </row>
    <row r="643" spans="1:9" x14ac:dyDescent="0.25">
      <c r="A643" s="23"/>
      <c r="B643" s="23"/>
      <c r="C643" s="23"/>
      <c r="D643" s="24"/>
      <c r="E643" s="24"/>
      <c r="F643" s="24"/>
      <c r="G643" s="24"/>
      <c r="H643" s="39"/>
    </row>
    <row r="644" spans="1:9" x14ac:dyDescent="0.25">
      <c r="A644" s="23"/>
      <c r="B644" s="23"/>
      <c r="C644" s="23"/>
      <c r="D644" s="24"/>
      <c r="E644" s="24"/>
      <c r="F644" s="24"/>
      <c r="G644" s="24"/>
      <c r="H644" s="39"/>
    </row>
    <row r="645" spans="1:9" x14ac:dyDescent="0.25">
      <c r="A645" s="23"/>
      <c r="B645" s="23"/>
      <c r="C645" s="23"/>
      <c r="D645" s="24"/>
      <c r="E645" s="24"/>
      <c r="F645" s="24"/>
      <c r="G645" s="24"/>
      <c r="H645" s="39"/>
    </row>
    <row r="646" spans="1:9" x14ac:dyDescent="0.25">
      <c r="A646" s="23"/>
      <c r="B646" s="23"/>
      <c r="C646" s="23"/>
      <c r="D646" s="24"/>
      <c r="E646" s="24"/>
      <c r="F646" s="24"/>
      <c r="G646" s="24"/>
      <c r="H646" s="39"/>
    </row>
    <row r="647" spans="1:9" x14ac:dyDescent="0.25">
      <c r="A647" s="23"/>
      <c r="B647" s="23"/>
      <c r="C647" s="23"/>
      <c r="D647" s="24"/>
      <c r="E647" s="24"/>
      <c r="F647" s="24"/>
      <c r="G647" s="24"/>
      <c r="H647" s="39"/>
    </row>
    <row r="648" spans="1:9" x14ac:dyDescent="0.25">
      <c r="A648" s="23"/>
      <c r="B648" s="23"/>
      <c r="C648" s="23"/>
      <c r="D648" s="24"/>
      <c r="E648" s="24"/>
      <c r="F648" s="24"/>
      <c r="G648" s="24"/>
      <c r="H648" s="39"/>
    </row>
    <row r="649" spans="1:9" x14ac:dyDescent="0.25">
      <c r="A649" s="23"/>
      <c r="B649" s="23"/>
      <c r="C649" s="23"/>
      <c r="D649" s="24"/>
      <c r="E649" s="24"/>
      <c r="F649" s="24"/>
      <c r="G649" s="24"/>
      <c r="H649" s="39"/>
    </row>
    <row r="650" spans="1:9" x14ac:dyDescent="0.25">
      <c r="A650" s="23"/>
      <c r="B650" s="23"/>
      <c r="C650" s="23"/>
      <c r="D650" s="24"/>
      <c r="E650" s="24"/>
      <c r="F650" s="24"/>
      <c r="G650" s="24"/>
      <c r="H650" s="39"/>
    </row>
    <row r="651" spans="1:9" x14ac:dyDescent="0.25">
      <c r="A651" s="23"/>
      <c r="B651" s="23"/>
      <c r="C651" s="23"/>
      <c r="D651" s="24"/>
      <c r="E651" s="24"/>
      <c r="F651" s="24"/>
      <c r="G651" s="24"/>
      <c r="H651" s="39"/>
    </row>
    <row r="652" spans="1:9" x14ac:dyDescent="0.25">
      <c r="A652" s="23"/>
      <c r="B652" s="23"/>
      <c r="C652" s="23"/>
      <c r="D652" s="24"/>
      <c r="E652" s="24"/>
      <c r="F652" s="24"/>
      <c r="G652" s="24"/>
      <c r="H652" s="39"/>
    </row>
    <row r="653" spans="1:9" x14ac:dyDescent="0.25">
      <c r="A653" s="23"/>
      <c r="B653" s="23"/>
      <c r="C653" s="23"/>
      <c r="D653" s="24"/>
      <c r="E653" s="24"/>
      <c r="F653" s="24"/>
      <c r="G653" s="24"/>
      <c r="H653" s="39"/>
    </row>
    <row r="654" spans="1:9" x14ac:dyDescent="0.25">
      <c r="A654" s="23"/>
      <c r="B654" s="23"/>
      <c r="C654" s="23"/>
      <c r="D654" s="24"/>
      <c r="E654" s="24"/>
      <c r="F654" s="24"/>
      <c r="G654" s="24"/>
      <c r="H654" s="39"/>
    </row>
    <row r="655" spans="1:9" x14ac:dyDescent="0.25">
      <c r="A655" s="23"/>
      <c r="B655" s="23"/>
      <c r="C655" s="23"/>
      <c r="D655" s="24"/>
      <c r="E655" s="24"/>
      <c r="F655" s="24"/>
      <c r="G655" s="24"/>
      <c r="H655" s="39"/>
    </row>
    <row r="656" spans="1:9" x14ac:dyDescent="0.25">
      <c r="A656" s="23"/>
      <c r="B656" s="23"/>
      <c r="C656" s="23"/>
      <c r="D656" s="24"/>
      <c r="E656" s="24"/>
      <c r="F656" s="24"/>
      <c r="G656" s="24"/>
      <c r="H656" s="39"/>
      <c r="I656" s="29"/>
    </row>
    <row r="657" spans="1:8" x14ac:dyDescent="0.25">
      <c r="A657" s="23"/>
      <c r="B657" s="23"/>
      <c r="C657" s="23"/>
      <c r="D657" s="24"/>
      <c r="E657" s="24"/>
      <c r="F657" s="24"/>
      <c r="G657" s="24"/>
      <c r="H657" s="39"/>
    </row>
    <row r="658" spans="1:8" x14ac:dyDescent="0.25">
      <c r="A658" s="23"/>
      <c r="B658" s="23"/>
      <c r="C658" s="23"/>
      <c r="D658" s="24"/>
      <c r="E658" s="24"/>
      <c r="F658" s="24"/>
      <c r="G658" s="24"/>
      <c r="H658" s="39"/>
    </row>
    <row r="659" spans="1:8" x14ac:dyDescent="0.25">
      <c r="A659" s="23"/>
      <c r="B659" s="23"/>
      <c r="C659" s="23"/>
      <c r="D659" s="24"/>
      <c r="E659" s="24"/>
      <c r="F659" s="24"/>
      <c r="G659" s="24"/>
      <c r="H659" s="39"/>
    </row>
    <row r="660" spans="1:8" x14ac:dyDescent="0.25">
      <c r="A660" s="23"/>
      <c r="B660" s="23"/>
      <c r="C660" s="23"/>
      <c r="D660" s="24"/>
      <c r="E660" s="24"/>
      <c r="F660" s="24"/>
      <c r="G660" s="24"/>
      <c r="H660" s="39"/>
    </row>
    <row r="661" spans="1:8" x14ac:dyDescent="0.25">
      <c r="A661" s="23"/>
      <c r="B661" s="23"/>
      <c r="C661" s="23"/>
      <c r="D661" s="24"/>
      <c r="E661" s="24"/>
      <c r="F661" s="24"/>
      <c r="G661" s="24"/>
      <c r="H661" s="39"/>
    </row>
    <row r="662" spans="1:8" x14ac:dyDescent="0.25">
      <c r="A662" s="23"/>
      <c r="B662" s="23"/>
      <c r="C662" s="23"/>
      <c r="D662" s="24"/>
      <c r="E662" s="24"/>
      <c r="F662" s="24"/>
      <c r="G662" s="24"/>
      <c r="H662" s="39"/>
    </row>
    <row r="663" spans="1:8" x14ac:dyDescent="0.25">
      <c r="A663" s="23"/>
      <c r="B663" s="23"/>
      <c r="C663" s="23"/>
      <c r="D663" s="24"/>
      <c r="E663" s="24"/>
      <c r="F663" s="24"/>
      <c r="G663" s="24"/>
      <c r="H663" s="39"/>
    </row>
    <row r="664" spans="1:8" x14ac:dyDescent="0.25">
      <c r="A664" s="23"/>
      <c r="B664" s="23"/>
      <c r="C664" s="23"/>
      <c r="D664" s="24"/>
      <c r="E664" s="24"/>
      <c r="F664" s="24"/>
      <c r="G664" s="24"/>
      <c r="H664" s="39"/>
    </row>
    <row r="665" spans="1:8" x14ac:dyDescent="0.25">
      <c r="A665" s="23"/>
      <c r="B665" s="23"/>
      <c r="C665" s="23"/>
      <c r="D665" s="24"/>
      <c r="E665" s="24"/>
      <c r="F665" s="24"/>
      <c r="G665" s="24"/>
      <c r="H665" s="39"/>
    </row>
    <row r="666" spans="1:8" x14ac:dyDescent="0.25">
      <c r="A666" s="23"/>
      <c r="B666" s="23"/>
      <c r="C666" s="23"/>
      <c r="D666" s="24"/>
      <c r="E666" s="24"/>
      <c r="F666" s="24"/>
      <c r="G666" s="24"/>
      <c r="H666" s="39"/>
    </row>
    <row r="667" spans="1:8" x14ac:dyDescent="0.25">
      <c r="A667" s="23"/>
      <c r="B667" s="23"/>
      <c r="C667" s="23"/>
      <c r="D667" s="24"/>
      <c r="E667" s="24"/>
      <c r="F667" s="24"/>
      <c r="G667" s="24"/>
      <c r="H667" s="39"/>
    </row>
    <row r="668" spans="1:8" x14ac:dyDescent="0.25">
      <c r="A668" s="23"/>
      <c r="B668" s="23"/>
      <c r="C668" s="23"/>
      <c r="D668" s="24"/>
      <c r="E668" s="24"/>
      <c r="F668" s="24"/>
      <c r="G668" s="24"/>
      <c r="H668" s="39"/>
    </row>
    <row r="669" spans="1:8" x14ac:dyDescent="0.25">
      <c r="A669" s="23"/>
      <c r="B669" s="23"/>
      <c r="C669" s="23"/>
      <c r="D669" s="24"/>
      <c r="E669" s="24"/>
      <c r="F669" s="24"/>
      <c r="G669" s="24"/>
      <c r="H669" s="39"/>
    </row>
    <row r="670" spans="1:8" x14ac:dyDescent="0.25">
      <c r="A670" s="23"/>
      <c r="B670" s="23"/>
      <c r="C670" s="23"/>
      <c r="D670" s="24"/>
      <c r="E670" s="24"/>
      <c r="F670" s="24"/>
      <c r="G670" s="24"/>
      <c r="H670" s="39"/>
    </row>
    <row r="671" spans="1:8" x14ac:dyDescent="0.25">
      <c r="A671" s="23"/>
      <c r="B671" s="23"/>
      <c r="C671" s="23"/>
      <c r="D671" s="24"/>
      <c r="E671" s="24"/>
      <c r="F671" s="24"/>
      <c r="G671" s="24"/>
      <c r="H671" s="39"/>
    </row>
    <row r="672" spans="1:8" x14ac:dyDescent="0.25">
      <c r="A672" s="23"/>
      <c r="B672" s="23"/>
      <c r="C672" s="23"/>
      <c r="D672" s="24"/>
      <c r="E672" s="24"/>
      <c r="F672" s="24"/>
      <c r="G672" s="24"/>
      <c r="H672" s="39"/>
    </row>
    <row r="673" spans="1:9" x14ac:dyDescent="0.25">
      <c r="A673" s="23"/>
      <c r="B673" s="23"/>
      <c r="C673" s="23"/>
      <c r="D673" s="24"/>
      <c r="E673" s="24"/>
      <c r="F673" s="24"/>
      <c r="G673" s="24"/>
      <c r="H673" s="39"/>
    </row>
    <row r="674" spans="1:9" x14ac:dyDescent="0.25">
      <c r="A674" s="23"/>
      <c r="B674" s="23"/>
      <c r="C674" s="23"/>
      <c r="D674" s="24"/>
      <c r="E674" s="24"/>
      <c r="F674" s="24"/>
      <c r="G674" s="24"/>
      <c r="H674" s="39"/>
    </row>
    <row r="675" spans="1:9" x14ac:dyDescent="0.25">
      <c r="A675" s="23"/>
      <c r="B675" s="23"/>
      <c r="C675" s="23"/>
      <c r="D675" s="24"/>
      <c r="E675" s="24"/>
      <c r="F675" s="24"/>
      <c r="G675" s="24"/>
      <c r="H675" s="39"/>
    </row>
    <row r="676" spans="1:9" x14ac:dyDescent="0.25">
      <c r="A676" s="23"/>
      <c r="B676" s="23"/>
      <c r="C676" s="23"/>
      <c r="D676" s="24"/>
      <c r="E676" s="24"/>
      <c r="F676" s="24"/>
      <c r="G676" s="24"/>
      <c r="H676" s="39"/>
    </row>
    <row r="677" spans="1:9" x14ac:dyDescent="0.25">
      <c r="A677" s="23"/>
      <c r="B677" s="23"/>
      <c r="C677" s="23"/>
      <c r="D677" s="24"/>
      <c r="E677" s="24"/>
      <c r="F677" s="24"/>
      <c r="G677" s="24"/>
      <c r="H677" s="39"/>
    </row>
    <row r="678" spans="1:9" x14ac:dyDescent="0.25">
      <c r="A678" s="23"/>
      <c r="B678" s="23"/>
      <c r="C678" s="23"/>
      <c r="D678" s="24"/>
      <c r="E678" s="24"/>
      <c r="F678" s="24"/>
      <c r="G678" s="24"/>
      <c r="H678" s="39"/>
    </row>
    <row r="679" spans="1:9" x14ac:dyDescent="0.25">
      <c r="A679" s="23"/>
      <c r="B679" s="23"/>
      <c r="C679" s="23"/>
      <c r="D679" s="24"/>
      <c r="E679" s="24"/>
      <c r="F679" s="24"/>
      <c r="G679" s="24"/>
      <c r="H679" s="39"/>
    </row>
    <row r="680" spans="1:9" x14ac:dyDescent="0.25">
      <c r="A680" s="23"/>
      <c r="B680" s="23"/>
      <c r="C680" s="23"/>
      <c r="D680" s="24"/>
      <c r="E680" s="24"/>
      <c r="F680" s="24"/>
      <c r="G680" s="24"/>
      <c r="H680" s="39"/>
    </row>
    <row r="681" spans="1:9" x14ac:dyDescent="0.25">
      <c r="A681" s="23"/>
      <c r="B681" s="23"/>
      <c r="C681" s="23"/>
      <c r="D681" s="24"/>
      <c r="E681" s="24"/>
      <c r="F681" s="24"/>
      <c r="G681" s="24"/>
      <c r="H681" s="39"/>
    </row>
    <row r="682" spans="1:9" x14ac:dyDescent="0.25">
      <c r="A682" s="23"/>
      <c r="B682" s="23"/>
      <c r="C682" s="23"/>
      <c r="D682" s="24"/>
      <c r="E682" s="24"/>
      <c r="F682" s="24"/>
      <c r="G682" s="24"/>
      <c r="H682" s="39"/>
    </row>
    <row r="683" spans="1:9" x14ac:dyDescent="0.25">
      <c r="A683" s="23"/>
      <c r="B683" s="23"/>
      <c r="C683" s="23"/>
      <c r="D683" s="24"/>
      <c r="E683" s="24"/>
      <c r="F683" s="24"/>
      <c r="G683" s="24"/>
      <c r="H683" s="39"/>
    </row>
    <row r="684" spans="1:9" x14ac:dyDescent="0.25">
      <c r="A684" s="23"/>
      <c r="B684" s="23"/>
      <c r="C684" s="23"/>
      <c r="D684" s="24"/>
      <c r="E684" s="24"/>
      <c r="F684" s="24"/>
      <c r="G684" s="24"/>
      <c r="H684" s="39"/>
      <c r="I684" s="29"/>
    </row>
    <row r="685" spans="1:9" x14ac:dyDescent="0.25">
      <c r="A685" s="23"/>
      <c r="B685" s="23"/>
      <c r="C685" s="23"/>
      <c r="D685" s="24"/>
      <c r="E685" s="24"/>
      <c r="F685" s="24"/>
      <c r="G685" s="24"/>
      <c r="H685" s="39"/>
      <c r="I685" s="29"/>
    </row>
    <row r="686" spans="1:9" x14ac:dyDescent="0.25">
      <c r="A686" s="23"/>
      <c r="B686" s="23"/>
      <c r="C686" s="23"/>
      <c r="D686" s="24"/>
      <c r="E686" s="24"/>
      <c r="F686" s="24"/>
      <c r="G686" s="24"/>
      <c r="H686" s="39"/>
      <c r="I686" s="29"/>
    </row>
    <row r="687" spans="1:9" x14ac:dyDescent="0.25">
      <c r="A687" s="23"/>
      <c r="B687" s="23"/>
      <c r="C687" s="23"/>
      <c r="D687" s="24"/>
      <c r="E687" s="24"/>
      <c r="F687" s="24"/>
      <c r="G687" s="24"/>
      <c r="H687" s="39"/>
      <c r="I687" s="29"/>
    </row>
    <row r="688" spans="1:9" x14ac:dyDescent="0.25">
      <c r="A688" s="23"/>
      <c r="B688" s="23"/>
      <c r="C688" s="23"/>
      <c r="D688" s="24"/>
      <c r="E688" s="24"/>
      <c r="F688" s="24"/>
      <c r="G688" s="24"/>
      <c r="H688" s="39"/>
    </row>
    <row r="689" spans="1:9" x14ac:dyDescent="0.25">
      <c r="A689" s="23"/>
      <c r="B689" s="23"/>
      <c r="C689" s="23"/>
      <c r="D689" s="24"/>
      <c r="E689" s="24"/>
      <c r="F689" s="24"/>
      <c r="G689" s="24"/>
      <c r="H689" s="39"/>
      <c r="I689" s="29"/>
    </row>
    <row r="690" spans="1:9" x14ac:dyDescent="0.25">
      <c r="A690" s="23"/>
      <c r="B690" s="23"/>
      <c r="C690" s="23"/>
      <c r="D690" s="24"/>
      <c r="E690" s="24"/>
      <c r="F690" s="24"/>
      <c r="G690" s="24"/>
      <c r="H690" s="39"/>
    </row>
    <row r="691" spans="1:9" x14ac:dyDescent="0.25">
      <c r="A691" s="23"/>
      <c r="B691" s="23"/>
      <c r="C691" s="23"/>
      <c r="D691" s="24"/>
      <c r="E691" s="24"/>
      <c r="F691" s="24"/>
      <c r="G691" s="24"/>
      <c r="H691" s="39"/>
      <c r="I691" s="29"/>
    </row>
    <row r="692" spans="1:9" x14ac:dyDescent="0.25">
      <c r="A692" s="23"/>
      <c r="B692" s="23"/>
      <c r="C692" s="23"/>
      <c r="D692" s="24"/>
      <c r="E692" s="24"/>
      <c r="F692" s="24"/>
      <c r="G692" s="24"/>
      <c r="H692" s="39"/>
    </row>
    <row r="693" spans="1:9" x14ac:dyDescent="0.25">
      <c r="A693" s="23"/>
      <c r="B693" s="23"/>
      <c r="C693" s="23"/>
      <c r="D693" s="24"/>
      <c r="E693" s="24"/>
      <c r="F693" s="24"/>
      <c r="G693" s="24"/>
      <c r="H693" s="39"/>
    </row>
    <row r="694" spans="1:9" x14ac:dyDescent="0.25">
      <c r="A694" s="23"/>
      <c r="B694" s="23"/>
      <c r="C694" s="23"/>
      <c r="D694" s="24"/>
      <c r="E694" s="24"/>
      <c r="F694" s="24"/>
      <c r="G694" s="24"/>
      <c r="H694" s="39"/>
    </row>
    <row r="695" spans="1:9" x14ac:dyDescent="0.25">
      <c r="A695" s="23"/>
      <c r="B695" s="23"/>
      <c r="C695" s="23"/>
      <c r="D695" s="24"/>
      <c r="E695" s="24"/>
      <c r="F695" s="24"/>
      <c r="G695" s="24"/>
      <c r="H695" s="39"/>
    </row>
    <row r="696" spans="1:9" x14ac:dyDescent="0.25">
      <c r="A696" s="23"/>
      <c r="B696" s="23"/>
      <c r="C696" s="23"/>
      <c r="D696" s="24"/>
      <c r="E696" s="24"/>
      <c r="F696" s="24"/>
      <c r="G696" s="24"/>
      <c r="H696" s="39"/>
    </row>
    <row r="697" spans="1:9" x14ac:dyDescent="0.25">
      <c r="A697" s="23"/>
      <c r="B697" s="23"/>
      <c r="C697" s="23"/>
      <c r="D697" s="24"/>
      <c r="E697" s="24"/>
      <c r="F697" s="24"/>
      <c r="G697" s="24"/>
      <c r="H697" s="39"/>
    </row>
    <row r="698" spans="1:9" x14ac:dyDescent="0.25">
      <c r="A698" s="23"/>
      <c r="B698" s="23"/>
      <c r="C698" s="23"/>
      <c r="D698" s="24"/>
      <c r="E698" s="24"/>
      <c r="F698" s="24"/>
      <c r="G698" s="24"/>
      <c r="H698" s="39"/>
    </row>
    <row r="699" spans="1:9" x14ac:dyDescent="0.25">
      <c r="A699" s="23"/>
      <c r="B699" s="23"/>
      <c r="C699" s="23"/>
      <c r="D699" s="24"/>
      <c r="E699" s="24"/>
      <c r="F699" s="24"/>
      <c r="G699" s="24"/>
      <c r="H699" s="39"/>
    </row>
    <row r="700" spans="1:9" x14ac:dyDescent="0.25">
      <c r="A700" s="23"/>
      <c r="B700" s="23"/>
      <c r="C700" s="23"/>
      <c r="D700" s="24"/>
      <c r="E700" s="24"/>
      <c r="F700" s="24"/>
      <c r="G700" s="24"/>
      <c r="H700" s="39"/>
    </row>
    <row r="701" spans="1:9" x14ac:dyDescent="0.25">
      <c r="A701" s="23"/>
      <c r="B701" s="23"/>
      <c r="C701" s="23"/>
      <c r="D701" s="24"/>
      <c r="E701" s="24"/>
      <c r="F701" s="24"/>
      <c r="G701" s="24"/>
      <c r="H701" s="39"/>
    </row>
    <row r="702" spans="1:9" x14ac:dyDescent="0.25">
      <c r="A702" s="23"/>
      <c r="B702" s="23"/>
      <c r="C702" s="23"/>
      <c r="D702" s="24"/>
      <c r="E702" s="24"/>
      <c r="F702" s="24"/>
      <c r="G702" s="24"/>
      <c r="H702" s="39"/>
    </row>
    <row r="703" spans="1:9" x14ac:dyDescent="0.25">
      <c r="A703" s="23"/>
      <c r="B703" s="23"/>
      <c r="C703" s="23"/>
      <c r="D703" s="24"/>
      <c r="E703" s="24"/>
      <c r="F703" s="24"/>
      <c r="G703" s="24"/>
      <c r="H703" s="39"/>
    </row>
    <row r="704" spans="1:9" x14ac:dyDescent="0.25">
      <c r="A704" s="23"/>
      <c r="B704" s="23"/>
      <c r="C704" s="23"/>
      <c r="D704" s="24"/>
      <c r="E704" s="24"/>
      <c r="F704" s="24"/>
      <c r="G704" s="24"/>
      <c r="H704" s="39"/>
    </row>
    <row r="705" spans="1:9" x14ac:dyDescent="0.25">
      <c r="A705" s="23"/>
      <c r="B705" s="23"/>
      <c r="C705" s="23"/>
      <c r="D705" s="24"/>
      <c r="E705" s="24"/>
      <c r="F705" s="24"/>
      <c r="G705" s="24"/>
      <c r="H705" s="39"/>
    </row>
    <row r="706" spans="1:9" x14ac:dyDescent="0.25">
      <c r="A706" s="23"/>
      <c r="B706" s="23"/>
      <c r="C706" s="23"/>
      <c r="D706" s="24"/>
      <c r="E706" s="24"/>
      <c r="F706" s="24"/>
      <c r="G706" s="24"/>
      <c r="H706" s="39"/>
    </row>
    <row r="707" spans="1:9" x14ac:dyDescent="0.25">
      <c r="A707" s="23"/>
      <c r="B707" s="23"/>
      <c r="C707" s="23"/>
      <c r="D707" s="24"/>
      <c r="E707" s="24"/>
      <c r="F707" s="24"/>
      <c r="G707" s="24"/>
      <c r="H707" s="39"/>
    </row>
    <row r="708" spans="1:9" x14ac:dyDescent="0.25">
      <c r="A708" s="23"/>
      <c r="B708" s="23"/>
      <c r="C708" s="23"/>
      <c r="D708" s="24"/>
      <c r="E708" s="24"/>
      <c r="F708" s="24"/>
      <c r="G708" s="24"/>
      <c r="H708" s="39"/>
    </row>
    <row r="709" spans="1:9" x14ac:dyDescent="0.25">
      <c r="A709" s="23"/>
      <c r="B709" s="23"/>
      <c r="C709" s="23"/>
      <c r="D709" s="24"/>
      <c r="E709" s="24"/>
      <c r="F709" s="24"/>
      <c r="G709" s="24"/>
      <c r="H709" s="39"/>
    </row>
    <row r="710" spans="1:9" x14ac:dyDescent="0.25">
      <c r="A710" s="23"/>
      <c r="B710" s="23"/>
      <c r="C710" s="23"/>
      <c r="D710" s="24"/>
      <c r="E710" s="24"/>
      <c r="F710" s="24"/>
      <c r="G710" s="24"/>
      <c r="H710" s="39"/>
    </row>
    <row r="711" spans="1:9" x14ac:dyDescent="0.25">
      <c r="A711" s="23"/>
      <c r="B711" s="23"/>
      <c r="C711" s="23"/>
      <c r="D711" s="24"/>
      <c r="E711" s="24"/>
      <c r="F711" s="24"/>
      <c r="G711" s="24"/>
      <c r="H711" s="39"/>
    </row>
    <row r="712" spans="1:9" x14ac:dyDescent="0.25">
      <c r="A712" s="23"/>
      <c r="B712" s="23"/>
      <c r="C712" s="23"/>
      <c r="D712" s="24"/>
      <c r="E712" s="24"/>
      <c r="F712" s="24"/>
      <c r="G712" s="24"/>
      <c r="H712" s="39"/>
    </row>
    <row r="713" spans="1:9" x14ac:dyDescent="0.25">
      <c r="A713" s="23"/>
      <c r="B713" s="23"/>
      <c r="C713" s="23"/>
      <c r="D713" s="24"/>
      <c r="E713" s="24"/>
      <c r="F713" s="24"/>
      <c r="G713" s="24"/>
      <c r="H713" s="39"/>
      <c r="I713" s="132"/>
    </row>
    <row r="714" spans="1:9" x14ac:dyDescent="0.25">
      <c r="A714" s="23"/>
      <c r="B714" s="23"/>
      <c r="C714" s="23"/>
      <c r="D714" s="24"/>
      <c r="E714" s="24"/>
      <c r="F714" s="24"/>
      <c r="G714" s="24"/>
      <c r="H714" s="39"/>
    </row>
    <row r="715" spans="1:9" x14ac:dyDescent="0.25">
      <c r="A715" s="23"/>
      <c r="B715" s="23"/>
      <c r="C715" s="23"/>
      <c r="D715" s="24"/>
      <c r="E715" s="24"/>
      <c r="F715" s="24"/>
      <c r="G715" s="24"/>
      <c r="H715" s="39"/>
      <c r="I715" s="132"/>
    </row>
    <row r="716" spans="1:9" x14ac:dyDescent="0.25">
      <c r="A716" s="23"/>
      <c r="B716" s="23"/>
      <c r="C716" s="23"/>
      <c r="D716" s="24"/>
      <c r="E716" s="24"/>
      <c r="F716" s="24"/>
      <c r="G716" s="24"/>
      <c r="H716" s="39"/>
    </row>
    <row r="717" spans="1:9" x14ac:dyDescent="0.25">
      <c r="A717" s="23"/>
      <c r="B717" s="23"/>
      <c r="C717" s="23"/>
      <c r="D717" s="24"/>
      <c r="E717" s="24"/>
      <c r="F717" s="24"/>
      <c r="G717" s="24"/>
      <c r="H717" s="39"/>
      <c r="I717" s="132"/>
    </row>
    <row r="718" spans="1:9" x14ac:dyDescent="0.25">
      <c r="A718" s="23"/>
      <c r="B718" s="23"/>
      <c r="C718" s="23"/>
      <c r="D718" s="24"/>
      <c r="E718" s="24"/>
      <c r="F718" s="24"/>
      <c r="G718" s="24"/>
      <c r="H718" s="39"/>
    </row>
    <row r="719" spans="1:9" x14ac:dyDescent="0.25">
      <c r="A719" s="23"/>
      <c r="B719" s="23"/>
      <c r="C719" s="23"/>
      <c r="D719" s="24"/>
      <c r="E719" s="24"/>
      <c r="F719" s="24"/>
      <c r="G719" s="24"/>
      <c r="H719" s="39"/>
      <c r="I719" s="132"/>
    </row>
    <row r="720" spans="1:9" x14ac:dyDescent="0.25">
      <c r="A720" s="23"/>
      <c r="B720" s="23"/>
      <c r="C720" s="23"/>
      <c r="D720" s="24"/>
      <c r="E720" s="24"/>
      <c r="F720" s="24"/>
      <c r="G720" s="24"/>
      <c r="H720" s="39"/>
      <c r="I720" s="132"/>
    </row>
    <row r="721" spans="1:9" x14ac:dyDescent="0.25">
      <c r="A721" s="23"/>
      <c r="B721" s="23"/>
      <c r="C721" s="23"/>
      <c r="D721" s="24"/>
      <c r="E721" s="24"/>
      <c r="F721" s="24"/>
      <c r="G721" s="24"/>
      <c r="H721" s="39"/>
    </row>
    <row r="722" spans="1:9" x14ac:dyDescent="0.25">
      <c r="A722" s="23"/>
      <c r="B722" s="23"/>
      <c r="C722" s="23"/>
      <c r="D722" s="24"/>
      <c r="E722" s="24"/>
      <c r="F722" s="24"/>
      <c r="G722" s="24"/>
      <c r="H722" s="39"/>
      <c r="I722" s="132"/>
    </row>
    <row r="723" spans="1:9" x14ac:dyDescent="0.25">
      <c r="A723" s="23"/>
      <c r="B723" s="23"/>
      <c r="C723" s="23"/>
      <c r="D723" s="24"/>
      <c r="E723" s="24"/>
      <c r="F723" s="24"/>
      <c r="G723" s="24"/>
      <c r="H723" s="39"/>
    </row>
    <row r="724" spans="1:9" x14ac:dyDescent="0.25">
      <c r="A724" s="23"/>
      <c r="B724" s="23"/>
      <c r="C724" s="23"/>
      <c r="D724" s="24"/>
      <c r="E724" s="24"/>
      <c r="F724" s="24"/>
      <c r="G724" s="24"/>
      <c r="H724" s="39"/>
      <c r="I724" s="132"/>
    </row>
    <row r="725" spans="1:9" x14ac:dyDescent="0.25">
      <c r="A725" s="23"/>
      <c r="B725" s="23"/>
      <c r="C725" s="23"/>
      <c r="D725" s="24"/>
      <c r="E725" s="24"/>
      <c r="F725" s="24"/>
      <c r="G725" s="24"/>
      <c r="H725" s="39"/>
    </row>
    <row r="726" spans="1:9" x14ac:dyDescent="0.25">
      <c r="A726" s="23"/>
      <c r="B726" s="23"/>
      <c r="C726" s="23"/>
      <c r="D726" s="24"/>
      <c r="E726" s="24"/>
      <c r="F726" s="24"/>
      <c r="G726" s="24"/>
      <c r="H726" s="39"/>
      <c r="I726" s="132"/>
    </row>
    <row r="727" spans="1:9" x14ac:dyDescent="0.25">
      <c r="A727" s="23"/>
      <c r="B727" s="23"/>
      <c r="C727" s="23"/>
      <c r="D727" s="24"/>
      <c r="E727" s="24"/>
      <c r="F727" s="24"/>
      <c r="G727" s="24"/>
      <c r="H727" s="39"/>
      <c r="I727" s="132"/>
    </row>
    <row r="728" spans="1:9" x14ac:dyDescent="0.25">
      <c r="A728" s="23"/>
      <c r="B728" s="23"/>
      <c r="C728" s="23"/>
      <c r="D728" s="24"/>
      <c r="E728" s="24"/>
      <c r="F728" s="24"/>
      <c r="G728" s="24"/>
      <c r="H728" s="39"/>
    </row>
    <row r="729" spans="1:9" x14ac:dyDescent="0.25">
      <c r="A729" s="23"/>
      <c r="B729" s="23"/>
      <c r="C729" s="23"/>
      <c r="D729" s="24"/>
      <c r="E729" s="24"/>
      <c r="F729" s="24"/>
      <c r="G729" s="24"/>
      <c r="H729" s="39"/>
      <c r="I729" s="132"/>
    </row>
    <row r="730" spans="1:9" x14ac:dyDescent="0.25">
      <c r="A730" s="23"/>
      <c r="B730" s="23"/>
      <c r="C730" s="23"/>
      <c r="D730" s="24"/>
      <c r="E730" s="24"/>
      <c r="F730" s="24"/>
      <c r="G730" s="24"/>
      <c r="H730" s="39"/>
    </row>
    <row r="731" spans="1:9" x14ac:dyDescent="0.25">
      <c r="A731" s="23"/>
      <c r="B731" s="23"/>
      <c r="C731" s="23"/>
      <c r="D731" s="24"/>
      <c r="E731" s="24"/>
      <c r="F731" s="24"/>
      <c r="G731" s="24"/>
      <c r="H731" s="39"/>
    </row>
    <row r="732" spans="1:9" x14ac:dyDescent="0.25">
      <c r="A732" s="23"/>
      <c r="B732" s="23"/>
      <c r="C732" s="23"/>
      <c r="D732" s="24"/>
      <c r="E732" s="24"/>
      <c r="F732" s="24"/>
      <c r="G732" s="24"/>
      <c r="H732" s="39"/>
      <c r="I732" s="132"/>
    </row>
    <row r="733" spans="1:9" x14ac:dyDescent="0.25">
      <c r="A733" s="23"/>
      <c r="B733" s="23"/>
      <c r="C733" s="23"/>
      <c r="D733" s="24"/>
      <c r="E733" s="24"/>
      <c r="F733" s="24"/>
      <c r="G733" s="24"/>
      <c r="H733" s="39"/>
      <c r="I733" s="132"/>
    </row>
    <row r="734" spans="1:9" x14ac:dyDescent="0.25">
      <c r="A734" s="23"/>
      <c r="B734" s="23"/>
      <c r="C734" s="23"/>
      <c r="D734" s="24"/>
      <c r="E734" s="24"/>
      <c r="F734" s="24"/>
      <c r="G734" s="24"/>
      <c r="H734" s="39"/>
    </row>
    <row r="735" spans="1:9" x14ac:dyDescent="0.25">
      <c r="A735" s="23"/>
      <c r="B735" s="23"/>
      <c r="C735" s="23"/>
      <c r="D735" s="24"/>
      <c r="E735" s="24"/>
      <c r="F735" s="24"/>
      <c r="G735" s="24"/>
      <c r="H735" s="39"/>
    </row>
    <row r="736" spans="1:9" x14ac:dyDescent="0.25">
      <c r="A736" s="23"/>
      <c r="B736" s="23"/>
      <c r="C736" s="23"/>
      <c r="D736" s="24"/>
      <c r="E736" s="24"/>
      <c r="F736" s="24"/>
      <c r="G736" s="24"/>
      <c r="H736" s="39"/>
      <c r="I736" s="132"/>
    </row>
    <row r="737" spans="1:9" x14ac:dyDescent="0.25">
      <c r="A737" s="23"/>
      <c r="B737" s="23"/>
      <c r="C737" s="23"/>
      <c r="D737" s="24"/>
      <c r="E737" s="24"/>
      <c r="F737" s="24"/>
      <c r="G737" s="24"/>
      <c r="H737" s="39"/>
      <c r="I737" s="132"/>
    </row>
    <row r="738" spans="1:9" x14ac:dyDescent="0.25">
      <c r="A738" s="23"/>
      <c r="B738" s="23"/>
      <c r="C738" s="23"/>
      <c r="D738" s="24"/>
      <c r="E738" s="24"/>
      <c r="F738" s="24"/>
      <c r="G738" s="24"/>
      <c r="H738" s="39"/>
    </row>
    <row r="739" spans="1:9" x14ac:dyDescent="0.25">
      <c r="A739" s="23"/>
      <c r="B739" s="23"/>
      <c r="C739" s="23"/>
      <c r="D739" s="24"/>
      <c r="E739" s="24"/>
      <c r="F739" s="24"/>
      <c r="G739" s="24"/>
      <c r="H739" s="39"/>
      <c r="I739" s="132"/>
    </row>
    <row r="740" spans="1:9" x14ac:dyDescent="0.25">
      <c r="A740" s="23"/>
      <c r="B740" s="23"/>
      <c r="C740" s="23"/>
      <c r="D740" s="24"/>
      <c r="E740" s="24"/>
      <c r="F740" s="24"/>
      <c r="G740" s="24"/>
      <c r="H740" s="39"/>
    </row>
    <row r="741" spans="1:9" x14ac:dyDescent="0.25">
      <c r="A741" s="23"/>
      <c r="B741" s="23"/>
      <c r="C741" s="23"/>
      <c r="D741" s="24"/>
      <c r="E741" s="24"/>
      <c r="F741" s="24"/>
      <c r="G741" s="24"/>
      <c r="H741" s="39"/>
      <c r="I741" s="132"/>
    </row>
    <row r="742" spans="1:9" x14ac:dyDescent="0.25">
      <c r="A742" s="23"/>
      <c r="B742" s="23"/>
      <c r="C742" s="23"/>
      <c r="D742" s="24"/>
      <c r="E742" s="24"/>
      <c r="F742" s="24"/>
      <c r="G742" s="24"/>
      <c r="H742" s="39"/>
    </row>
    <row r="743" spans="1:9" x14ac:dyDescent="0.25">
      <c r="A743" s="23"/>
      <c r="B743" s="23"/>
      <c r="C743" s="23"/>
      <c r="D743" s="24"/>
      <c r="E743" s="24"/>
      <c r="F743" s="24"/>
      <c r="G743" s="24"/>
      <c r="H743" s="39"/>
    </row>
    <row r="744" spans="1:9" x14ac:dyDescent="0.25">
      <c r="A744" s="23"/>
      <c r="B744" s="23"/>
      <c r="C744" s="23"/>
      <c r="D744" s="24"/>
      <c r="E744" s="24"/>
      <c r="F744" s="24"/>
      <c r="G744" s="24"/>
      <c r="H744" s="39"/>
      <c r="I744" s="132"/>
    </row>
    <row r="745" spans="1:9" x14ac:dyDescent="0.25">
      <c r="A745" s="23"/>
      <c r="B745" s="23"/>
      <c r="C745" s="23"/>
      <c r="D745" s="24"/>
      <c r="E745" s="24"/>
      <c r="F745" s="24"/>
      <c r="G745" s="24"/>
      <c r="H745" s="39"/>
      <c r="I745" s="132"/>
    </row>
    <row r="746" spans="1:9" x14ac:dyDescent="0.25">
      <c r="A746" s="23"/>
      <c r="B746" s="23"/>
      <c r="C746" s="23"/>
      <c r="D746" s="24"/>
      <c r="E746" s="24"/>
      <c r="F746" s="24"/>
      <c r="G746" s="24"/>
      <c r="H746" s="39"/>
    </row>
    <row r="747" spans="1:9" x14ac:dyDescent="0.25">
      <c r="A747" s="23"/>
      <c r="B747" s="23"/>
      <c r="C747" s="23"/>
      <c r="D747" s="24"/>
      <c r="E747" s="24"/>
      <c r="F747" s="24"/>
      <c r="G747" s="24"/>
      <c r="H747" s="39"/>
    </row>
    <row r="748" spans="1:9" x14ac:dyDescent="0.25">
      <c r="A748" s="23"/>
      <c r="B748" s="23"/>
      <c r="C748" s="23"/>
      <c r="D748" s="24"/>
      <c r="E748" s="24"/>
      <c r="F748" s="24"/>
      <c r="G748" s="24"/>
      <c r="H748" s="39"/>
      <c r="I748" s="132"/>
    </row>
    <row r="749" spans="1:9" x14ac:dyDescent="0.25">
      <c r="A749" s="23"/>
      <c r="B749" s="23"/>
      <c r="C749" s="23"/>
      <c r="D749" s="24"/>
      <c r="E749" s="24"/>
      <c r="F749" s="24"/>
      <c r="G749" s="24"/>
      <c r="H749" s="39"/>
    </row>
    <row r="750" spans="1:9" x14ac:dyDescent="0.25">
      <c r="A750" s="23"/>
      <c r="B750" s="23"/>
      <c r="C750" s="23"/>
      <c r="D750" s="24"/>
      <c r="E750" s="24"/>
      <c r="F750" s="24"/>
      <c r="G750" s="24"/>
      <c r="H750" s="39"/>
      <c r="I750" s="132"/>
    </row>
    <row r="751" spans="1:9" x14ac:dyDescent="0.25">
      <c r="A751" s="23"/>
      <c r="B751" s="23"/>
      <c r="C751" s="23"/>
      <c r="D751" s="24"/>
      <c r="E751" s="24"/>
      <c r="F751" s="24"/>
      <c r="G751" s="24"/>
      <c r="H751" s="39"/>
    </row>
    <row r="752" spans="1:9" x14ac:dyDescent="0.25">
      <c r="A752" s="23"/>
      <c r="B752" s="23"/>
      <c r="C752" s="23"/>
      <c r="D752" s="24"/>
      <c r="E752" s="24"/>
      <c r="F752" s="24"/>
      <c r="G752" s="24"/>
      <c r="H752" s="39"/>
      <c r="I752" s="132"/>
    </row>
    <row r="753" spans="1:9" x14ac:dyDescent="0.25">
      <c r="A753" s="23"/>
      <c r="B753" s="23"/>
      <c r="C753" s="23"/>
      <c r="D753" s="24"/>
      <c r="E753" s="24"/>
      <c r="F753" s="24"/>
      <c r="G753" s="24"/>
      <c r="H753" s="39"/>
      <c r="I753" s="132"/>
    </row>
    <row r="754" spans="1:9" x14ac:dyDescent="0.25">
      <c r="A754" s="23"/>
      <c r="B754" s="23"/>
      <c r="C754" s="23"/>
      <c r="D754" s="24"/>
      <c r="E754" s="24"/>
      <c r="F754" s="24"/>
      <c r="G754" s="24"/>
      <c r="H754" s="39"/>
    </row>
    <row r="755" spans="1:9" x14ac:dyDescent="0.25">
      <c r="A755" s="23"/>
      <c r="B755" s="23"/>
      <c r="C755" s="23"/>
      <c r="D755" s="24"/>
      <c r="E755" s="24"/>
      <c r="F755" s="24"/>
      <c r="G755" s="24"/>
      <c r="H755" s="39"/>
    </row>
    <row r="756" spans="1:9" x14ac:dyDescent="0.25">
      <c r="A756" s="23"/>
      <c r="B756" s="23"/>
      <c r="C756" s="23"/>
      <c r="D756" s="24"/>
      <c r="E756" s="24"/>
      <c r="F756" s="24"/>
      <c r="G756" s="24"/>
      <c r="H756" s="39"/>
      <c r="I756" s="132"/>
    </row>
    <row r="757" spans="1:9" x14ac:dyDescent="0.25">
      <c r="A757" s="23"/>
      <c r="B757" s="23"/>
      <c r="C757" s="23"/>
      <c r="D757" s="24"/>
      <c r="E757" s="24"/>
      <c r="F757" s="24"/>
      <c r="G757" s="24"/>
      <c r="H757" s="39"/>
      <c r="I757" s="132"/>
    </row>
    <row r="758" spans="1:9" x14ac:dyDescent="0.25">
      <c r="A758" s="23"/>
      <c r="B758" s="23"/>
      <c r="C758" s="23"/>
      <c r="D758" s="24"/>
      <c r="E758" s="24"/>
      <c r="F758" s="24"/>
      <c r="G758" s="24"/>
      <c r="H758" s="39"/>
    </row>
    <row r="759" spans="1:9" x14ac:dyDescent="0.25">
      <c r="A759" s="23"/>
      <c r="B759" s="23"/>
      <c r="C759" s="23"/>
      <c r="D759" s="24"/>
      <c r="E759" s="24"/>
      <c r="F759" s="24"/>
      <c r="G759" s="24"/>
      <c r="H759" s="39"/>
      <c r="I759" s="132"/>
    </row>
    <row r="760" spans="1:9" x14ac:dyDescent="0.25">
      <c r="A760" s="23"/>
      <c r="B760" s="23"/>
      <c r="C760" s="23"/>
      <c r="D760" s="24"/>
      <c r="E760" s="24"/>
      <c r="F760" s="24"/>
      <c r="G760" s="24"/>
      <c r="H760" s="39"/>
    </row>
    <row r="761" spans="1:9" x14ac:dyDescent="0.25">
      <c r="A761" s="23"/>
      <c r="B761" s="23"/>
      <c r="C761" s="23"/>
      <c r="D761" s="24"/>
      <c r="E761" s="24"/>
      <c r="F761" s="24"/>
      <c r="G761" s="24"/>
      <c r="H761" s="39"/>
      <c r="I761" s="132"/>
    </row>
    <row r="762" spans="1:9" x14ac:dyDescent="0.25">
      <c r="A762" s="23"/>
      <c r="B762" s="23"/>
      <c r="C762" s="23"/>
      <c r="D762" s="24"/>
      <c r="E762" s="24"/>
      <c r="F762" s="24"/>
      <c r="G762" s="24"/>
      <c r="H762" s="39"/>
    </row>
    <row r="763" spans="1:9" x14ac:dyDescent="0.25">
      <c r="A763" s="23"/>
      <c r="B763" s="23"/>
      <c r="C763" s="23"/>
      <c r="D763" s="24"/>
      <c r="E763" s="24"/>
      <c r="F763" s="24"/>
      <c r="G763" s="24"/>
      <c r="H763" s="39"/>
    </row>
    <row r="764" spans="1:9" x14ac:dyDescent="0.25">
      <c r="A764" s="23"/>
      <c r="B764" s="23"/>
      <c r="C764" s="23"/>
      <c r="D764" s="24"/>
      <c r="E764" s="24"/>
      <c r="F764" s="24"/>
      <c r="G764" s="24"/>
      <c r="H764" s="39"/>
    </row>
    <row r="765" spans="1:9" x14ac:dyDescent="0.25">
      <c r="A765" s="23"/>
      <c r="B765" s="23"/>
      <c r="C765" s="23"/>
      <c r="D765" s="24"/>
      <c r="E765" s="24"/>
      <c r="F765" s="24"/>
      <c r="G765" s="24"/>
      <c r="H765" s="39"/>
      <c r="I765" s="132"/>
    </row>
    <row r="766" spans="1:9" x14ac:dyDescent="0.25">
      <c r="A766" s="23"/>
      <c r="B766" s="23"/>
      <c r="C766" s="23"/>
      <c r="D766" s="24"/>
      <c r="E766" s="24"/>
      <c r="F766" s="24"/>
      <c r="G766" s="24"/>
      <c r="H766" s="39"/>
    </row>
    <row r="767" spans="1:9" x14ac:dyDescent="0.25">
      <c r="A767" s="23"/>
      <c r="B767" s="23"/>
      <c r="C767" s="23"/>
      <c r="D767" s="24"/>
      <c r="E767" s="24"/>
      <c r="F767" s="24"/>
      <c r="G767" s="24"/>
      <c r="H767" s="39"/>
    </row>
    <row r="768" spans="1:9" x14ac:dyDescent="0.25">
      <c r="A768" s="23"/>
      <c r="B768" s="23"/>
      <c r="C768" s="23"/>
      <c r="D768" s="24"/>
      <c r="E768" s="24"/>
      <c r="F768" s="24"/>
      <c r="G768" s="24"/>
      <c r="H768" s="39"/>
      <c r="I768" s="132"/>
    </row>
    <row r="769" spans="1:9" x14ac:dyDescent="0.25">
      <c r="A769" s="23"/>
      <c r="B769" s="23"/>
      <c r="C769" s="23"/>
      <c r="D769" s="24"/>
      <c r="E769" s="24"/>
      <c r="F769" s="24"/>
      <c r="G769" s="24"/>
      <c r="H769" s="39"/>
    </row>
    <row r="770" spans="1:9" x14ac:dyDescent="0.25">
      <c r="A770" s="23"/>
      <c r="B770" s="23"/>
      <c r="C770" s="23"/>
      <c r="D770" s="24"/>
      <c r="E770" s="24"/>
      <c r="F770" s="24"/>
      <c r="G770" s="24"/>
      <c r="H770" s="39"/>
      <c r="I770" s="132"/>
    </row>
    <row r="771" spans="1:9" x14ac:dyDescent="0.25">
      <c r="A771" s="23"/>
      <c r="B771" s="23"/>
      <c r="C771" s="23"/>
      <c r="D771" s="24"/>
      <c r="E771" s="24"/>
      <c r="F771" s="24"/>
      <c r="G771" s="24"/>
      <c r="H771" s="39"/>
      <c r="I771" s="132"/>
    </row>
    <row r="772" spans="1:9" x14ac:dyDescent="0.25">
      <c r="A772" s="23"/>
      <c r="B772" s="23"/>
      <c r="C772" s="23"/>
      <c r="D772" s="24"/>
      <c r="E772" s="24"/>
      <c r="F772" s="24"/>
      <c r="G772" s="24"/>
      <c r="H772" s="39"/>
    </row>
    <row r="773" spans="1:9" x14ac:dyDescent="0.25">
      <c r="A773" s="23"/>
      <c r="B773" s="23"/>
      <c r="C773" s="23"/>
      <c r="D773" s="24"/>
      <c r="E773" s="24"/>
      <c r="F773" s="24"/>
      <c r="G773" s="24"/>
      <c r="H773" s="39"/>
      <c r="I773" s="132"/>
    </row>
    <row r="774" spans="1:9" x14ac:dyDescent="0.25">
      <c r="A774" s="23"/>
      <c r="B774" s="23"/>
      <c r="C774" s="23"/>
      <c r="D774" s="24"/>
      <c r="E774" s="24"/>
      <c r="F774" s="24"/>
      <c r="G774" s="24"/>
      <c r="H774" s="39"/>
    </row>
    <row r="775" spans="1:9" x14ac:dyDescent="0.25">
      <c r="A775" s="23"/>
      <c r="B775" s="23"/>
      <c r="C775" s="23"/>
      <c r="D775" s="24"/>
      <c r="E775" s="24"/>
      <c r="F775" s="24"/>
      <c r="G775" s="24"/>
      <c r="H775" s="39"/>
      <c r="I775" s="30"/>
    </row>
    <row r="776" spans="1:9" x14ac:dyDescent="0.25">
      <c r="A776" s="23"/>
      <c r="B776" s="23"/>
      <c r="C776" s="23"/>
      <c r="D776" s="24"/>
      <c r="E776" s="24"/>
      <c r="F776" s="24"/>
      <c r="G776" s="24"/>
      <c r="H776" s="39"/>
    </row>
    <row r="777" spans="1:9" x14ac:dyDescent="0.25">
      <c r="A777" s="23"/>
      <c r="B777" s="23"/>
      <c r="C777" s="23"/>
      <c r="D777" s="24"/>
      <c r="E777" s="24"/>
      <c r="F777" s="24"/>
      <c r="G777" s="24"/>
      <c r="H777" s="39"/>
      <c r="I777" s="29"/>
    </row>
    <row r="778" spans="1:9" x14ac:dyDescent="0.25">
      <c r="A778" s="23"/>
      <c r="B778" s="23"/>
      <c r="C778" s="23"/>
      <c r="D778" s="24"/>
      <c r="E778" s="24"/>
      <c r="F778" s="24"/>
      <c r="G778" s="24"/>
      <c r="H778" s="39"/>
      <c r="I778" s="132"/>
    </row>
    <row r="779" spans="1:9" x14ac:dyDescent="0.25">
      <c r="A779" s="23"/>
      <c r="B779" s="23"/>
      <c r="C779" s="23"/>
      <c r="D779" s="24"/>
      <c r="E779" s="24"/>
      <c r="F779" s="24"/>
      <c r="G779" s="24"/>
      <c r="H779" s="39"/>
      <c r="I779" s="30"/>
    </row>
    <row r="780" spans="1:9" x14ac:dyDescent="0.25">
      <c r="A780" s="23"/>
      <c r="B780" s="23"/>
      <c r="C780" s="23"/>
      <c r="D780" s="24"/>
      <c r="E780" s="24"/>
      <c r="F780" s="24"/>
      <c r="G780" s="24"/>
      <c r="H780" s="39"/>
    </row>
    <row r="781" spans="1:9" x14ac:dyDescent="0.25">
      <c r="A781" s="23"/>
      <c r="B781" s="23"/>
      <c r="C781" s="23"/>
      <c r="D781" s="24"/>
      <c r="E781" s="24"/>
      <c r="F781" s="24"/>
      <c r="G781" s="24"/>
      <c r="H781" s="39"/>
      <c r="I781" s="30"/>
    </row>
    <row r="782" spans="1:9" x14ac:dyDescent="0.25">
      <c r="A782" s="23"/>
      <c r="B782" s="23"/>
      <c r="C782" s="23"/>
      <c r="D782" s="24"/>
      <c r="E782" s="24"/>
      <c r="F782" s="24"/>
      <c r="G782" s="24"/>
      <c r="H782" s="39"/>
      <c r="I782" s="29"/>
    </row>
    <row r="783" spans="1:9" x14ac:dyDescent="0.25">
      <c r="A783" s="23"/>
      <c r="B783" s="23"/>
      <c r="C783" s="23"/>
      <c r="D783" s="24"/>
      <c r="E783" s="24"/>
      <c r="F783" s="24"/>
      <c r="G783" s="24"/>
      <c r="H783" s="39"/>
      <c r="I783" s="132"/>
    </row>
    <row r="784" spans="1:9" x14ac:dyDescent="0.25">
      <c r="A784" s="23"/>
      <c r="B784" s="23"/>
      <c r="C784" s="23"/>
      <c r="D784" s="24"/>
      <c r="E784" s="24"/>
      <c r="F784" s="24"/>
      <c r="G784" s="24"/>
      <c r="H784" s="39"/>
      <c r="I784" s="29"/>
    </row>
    <row r="785" spans="1:9" x14ac:dyDescent="0.25">
      <c r="A785" s="23"/>
      <c r="B785" s="23"/>
      <c r="C785" s="23"/>
      <c r="D785" s="24"/>
      <c r="E785" s="24"/>
      <c r="F785" s="24"/>
      <c r="G785" s="24"/>
      <c r="H785" s="39"/>
      <c r="I785" s="132"/>
    </row>
    <row r="786" spans="1:9" x14ac:dyDescent="0.25">
      <c r="A786" s="23"/>
      <c r="B786" s="23"/>
      <c r="C786" s="23"/>
      <c r="D786" s="24"/>
      <c r="E786" s="24"/>
      <c r="F786" s="24"/>
      <c r="G786" s="24"/>
      <c r="H786" s="39"/>
      <c r="I786" s="29"/>
    </row>
    <row r="787" spans="1:9" x14ac:dyDescent="0.25">
      <c r="A787" s="23"/>
      <c r="B787" s="23"/>
      <c r="C787" s="23"/>
      <c r="D787" s="24"/>
      <c r="E787" s="24"/>
      <c r="F787" s="24"/>
      <c r="G787" s="24"/>
      <c r="H787" s="39"/>
      <c r="I787" s="132"/>
    </row>
    <row r="788" spans="1:9" x14ac:dyDescent="0.25">
      <c r="A788" s="23"/>
      <c r="B788" s="23"/>
      <c r="C788" s="23"/>
      <c r="D788" s="24"/>
      <c r="E788" s="24"/>
      <c r="F788" s="24"/>
      <c r="G788" s="24"/>
      <c r="H788" s="39"/>
      <c r="I788" s="29"/>
    </row>
    <row r="789" spans="1:9" x14ac:dyDescent="0.25">
      <c r="A789" s="23"/>
      <c r="B789" s="23"/>
      <c r="C789" s="23"/>
      <c r="D789" s="24"/>
      <c r="E789" s="24"/>
      <c r="F789" s="24"/>
      <c r="G789" s="24"/>
      <c r="H789" s="39"/>
      <c r="I789" s="29"/>
    </row>
    <row r="790" spans="1:9" x14ac:dyDescent="0.25">
      <c r="A790" s="23"/>
      <c r="B790" s="23"/>
      <c r="C790" s="23"/>
      <c r="D790" s="24"/>
      <c r="E790" s="24"/>
      <c r="F790" s="24"/>
      <c r="G790" s="24"/>
      <c r="H790" s="39"/>
      <c r="I790" s="132"/>
    </row>
    <row r="791" spans="1:9" x14ac:dyDescent="0.25">
      <c r="A791" s="23"/>
      <c r="B791" s="23"/>
      <c r="C791" s="23"/>
      <c r="D791" s="24"/>
      <c r="E791" s="24"/>
      <c r="F791" s="24"/>
      <c r="G791" s="24"/>
      <c r="H791" s="39"/>
      <c r="I791" s="29"/>
    </row>
    <row r="792" spans="1:9" x14ac:dyDescent="0.25">
      <c r="A792" s="23"/>
      <c r="B792" s="23"/>
      <c r="C792" s="23"/>
      <c r="D792" s="24"/>
      <c r="E792" s="24"/>
      <c r="F792" s="24"/>
      <c r="G792" s="24"/>
      <c r="H792" s="39"/>
      <c r="I792" s="132"/>
    </row>
    <row r="793" spans="1:9" x14ac:dyDescent="0.25">
      <c r="A793" s="23"/>
      <c r="B793" s="23"/>
      <c r="C793" s="23"/>
      <c r="D793" s="24"/>
      <c r="E793" s="24"/>
      <c r="F793" s="24"/>
      <c r="G793" s="24"/>
      <c r="H793" s="39"/>
      <c r="I793" s="132"/>
    </row>
    <row r="794" spans="1:9" x14ac:dyDescent="0.25">
      <c r="A794" s="23"/>
      <c r="B794" s="23"/>
      <c r="C794" s="23"/>
      <c r="D794" s="24"/>
      <c r="E794" s="24"/>
      <c r="F794" s="24"/>
      <c r="G794" s="24"/>
      <c r="H794" s="39"/>
      <c r="I794" s="29"/>
    </row>
    <row r="795" spans="1:9" x14ac:dyDescent="0.25">
      <c r="A795" s="23"/>
      <c r="B795" s="23"/>
      <c r="C795" s="23"/>
      <c r="D795" s="24"/>
      <c r="E795" s="24"/>
      <c r="F795" s="24"/>
      <c r="G795" s="24"/>
      <c r="H795" s="39"/>
      <c r="I795" s="29"/>
    </row>
    <row r="796" spans="1:9" x14ac:dyDescent="0.25">
      <c r="A796" s="23"/>
      <c r="B796" s="23"/>
      <c r="C796" s="23"/>
      <c r="D796" s="24"/>
      <c r="E796" s="24"/>
      <c r="F796" s="24"/>
      <c r="G796" s="24"/>
      <c r="H796" s="39"/>
      <c r="I796" s="132"/>
    </row>
    <row r="797" spans="1:9" x14ac:dyDescent="0.25">
      <c r="A797" s="23"/>
      <c r="B797" s="23"/>
      <c r="C797" s="23"/>
      <c r="D797" s="24"/>
      <c r="E797" s="24"/>
      <c r="F797" s="24"/>
      <c r="G797" s="24"/>
      <c r="H797" s="39"/>
      <c r="I797" s="132"/>
    </row>
    <row r="798" spans="1:9" x14ac:dyDescent="0.25">
      <c r="A798" s="23"/>
      <c r="B798" s="23"/>
      <c r="C798" s="23"/>
      <c r="D798" s="24"/>
      <c r="E798" s="24"/>
      <c r="F798" s="24"/>
      <c r="G798" s="24"/>
      <c r="H798" s="39"/>
      <c r="I798" s="29"/>
    </row>
    <row r="799" spans="1:9" x14ac:dyDescent="0.25">
      <c r="A799" s="23"/>
      <c r="B799" s="23"/>
      <c r="C799" s="23"/>
      <c r="D799" s="24"/>
      <c r="E799" s="24"/>
      <c r="F799" s="24"/>
      <c r="G799" s="24"/>
      <c r="H799" s="39"/>
      <c r="I799" s="30"/>
    </row>
    <row r="800" spans="1:9" x14ac:dyDescent="0.25">
      <c r="A800" s="23"/>
      <c r="B800" s="23"/>
      <c r="C800" s="23"/>
      <c r="D800" s="24"/>
      <c r="E800" s="24"/>
      <c r="F800" s="24"/>
      <c r="G800" s="24"/>
      <c r="H800" s="39"/>
      <c r="I800" s="132"/>
    </row>
    <row r="801" spans="1:9" x14ac:dyDescent="0.25">
      <c r="A801" s="23"/>
      <c r="B801" s="23"/>
      <c r="C801" s="23"/>
      <c r="D801" s="24"/>
      <c r="E801" s="24"/>
      <c r="F801" s="24"/>
      <c r="G801" s="24"/>
      <c r="H801" s="39"/>
      <c r="I801" s="29"/>
    </row>
    <row r="802" spans="1:9" x14ac:dyDescent="0.25">
      <c r="A802" s="23"/>
      <c r="B802" s="23"/>
      <c r="C802" s="23"/>
      <c r="D802" s="24"/>
      <c r="E802" s="24"/>
      <c r="F802" s="24"/>
      <c r="G802" s="24"/>
      <c r="H802" s="39"/>
    </row>
    <row r="803" spans="1:9" x14ac:dyDescent="0.25">
      <c r="A803" s="23"/>
      <c r="B803" s="23"/>
      <c r="C803" s="23"/>
      <c r="D803" s="24"/>
      <c r="E803" s="24"/>
      <c r="F803" s="24"/>
      <c r="G803" s="24"/>
      <c r="H803" s="39"/>
      <c r="I803" s="30"/>
    </row>
    <row r="804" spans="1:9" x14ac:dyDescent="0.25">
      <c r="A804" s="23"/>
      <c r="B804" s="23"/>
      <c r="C804" s="23"/>
      <c r="D804" s="24"/>
      <c r="E804" s="24"/>
      <c r="F804" s="24"/>
      <c r="G804" s="24"/>
      <c r="H804" s="39"/>
    </row>
    <row r="805" spans="1:9" x14ac:dyDescent="0.25">
      <c r="A805" s="23"/>
      <c r="B805" s="23"/>
      <c r="C805" s="23"/>
      <c r="D805" s="24"/>
      <c r="E805" s="24"/>
      <c r="F805" s="24"/>
      <c r="G805" s="24"/>
      <c r="H805" s="39"/>
      <c r="I805" s="132"/>
    </row>
    <row r="806" spans="1:9" x14ac:dyDescent="0.25">
      <c r="A806" s="23"/>
      <c r="B806" s="23"/>
      <c r="C806" s="23"/>
      <c r="D806" s="24"/>
      <c r="E806" s="24"/>
      <c r="F806" s="24"/>
      <c r="G806" s="24"/>
      <c r="H806" s="39"/>
      <c r="I806" s="30"/>
    </row>
    <row r="807" spans="1:9" x14ac:dyDescent="0.25">
      <c r="A807" s="23"/>
      <c r="B807" s="23"/>
      <c r="C807" s="23"/>
      <c r="D807" s="24"/>
      <c r="E807" s="24"/>
      <c r="F807" s="24"/>
      <c r="G807" s="24"/>
      <c r="H807" s="39"/>
      <c r="I807" s="29"/>
    </row>
    <row r="808" spans="1:9" x14ac:dyDescent="0.25">
      <c r="A808" s="23"/>
      <c r="B808" s="23"/>
      <c r="C808" s="23"/>
      <c r="D808" s="24"/>
      <c r="E808" s="24"/>
      <c r="F808" s="24"/>
      <c r="G808" s="24"/>
      <c r="H808" s="39"/>
      <c r="I808" s="29"/>
    </row>
    <row r="809" spans="1:9" x14ac:dyDescent="0.25">
      <c r="A809" s="23"/>
      <c r="B809" s="23"/>
      <c r="C809" s="23"/>
      <c r="D809" s="24"/>
      <c r="E809" s="24"/>
      <c r="F809" s="24"/>
      <c r="G809" s="24"/>
      <c r="H809" s="39"/>
      <c r="I809" s="132"/>
    </row>
    <row r="810" spans="1:9" x14ac:dyDescent="0.25">
      <c r="A810" s="23"/>
      <c r="B810" s="23"/>
      <c r="C810" s="23"/>
      <c r="D810" s="24"/>
      <c r="E810" s="24"/>
      <c r="F810" s="24"/>
      <c r="G810" s="24"/>
      <c r="H810" s="39"/>
      <c r="I810" s="132"/>
    </row>
    <row r="811" spans="1:9" x14ac:dyDescent="0.25">
      <c r="A811" s="23"/>
      <c r="B811" s="23"/>
      <c r="C811" s="23"/>
      <c r="D811" s="24"/>
      <c r="E811" s="24"/>
      <c r="F811" s="24"/>
      <c r="G811" s="24"/>
      <c r="H811" s="39"/>
      <c r="I811" s="29"/>
    </row>
    <row r="812" spans="1:9" x14ac:dyDescent="0.25">
      <c r="A812" s="23"/>
      <c r="B812" s="23"/>
      <c r="C812" s="23"/>
      <c r="D812" s="24"/>
      <c r="E812" s="24"/>
      <c r="F812" s="24"/>
      <c r="G812" s="24"/>
      <c r="H812" s="39"/>
      <c r="I812" s="132"/>
    </row>
    <row r="813" spans="1:9" x14ac:dyDescent="0.25">
      <c r="A813" s="23"/>
      <c r="B813" s="23"/>
      <c r="C813" s="23"/>
      <c r="D813" s="24"/>
      <c r="E813" s="24"/>
      <c r="F813" s="24"/>
      <c r="G813" s="24"/>
      <c r="H813" s="39"/>
      <c r="I813" s="29"/>
    </row>
    <row r="814" spans="1:9" x14ac:dyDescent="0.25">
      <c r="A814" s="23"/>
      <c r="B814" s="23"/>
      <c r="C814" s="23"/>
      <c r="D814" s="24"/>
      <c r="E814" s="24"/>
      <c r="F814" s="24"/>
      <c r="G814" s="24"/>
      <c r="H814" s="39"/>
      <c r="I814" s="132"/>
    </row>
    <row r="815" spans="1:9" x14ac:dyDescent="0.25">
      <c r="A815" s="23"/>
      <c r="B815" s="23"/>
      <c r="C815" s="23"/>
      <c r="D815" s="24"/>
      <c r="E815" s="24"/>
      <c r="F815" s="24"/>
      <c r="G815" s="24"/>
      <c r="H815" s="39"/>
      <c r="I815" s="29"/>
    </row>
    <row r="816" spans="1:9" x14ac:dyDescent="0.25">
      <c r="A816" s="23"/>
      <c r="B816" s="23"/>
      <c r="C816" s="23"/>
      <c r="D816" s="24"/>
      <c r="E816" s="24"/>
      <c r="F816" s="24"/>
      <c r="G816" s="24"/>
      <c r="H816" s="39"/>
      <c r="I816" s="30"/>
    </row>
    <row r="817" spans="1:9" x14ac:dyDescent="0.25">
      <c r="A817" s="23"/>
      <c r="B817" s="23"/>
      <c r="C817" s="23"/>
      <c r="D817" s="24"/>
      <c r="E817" s="24"/>
      <c r="F817" s="24"/>
      <c r="G817" s="24"/>
      <c r="H817" s="39"/>
    </row>
    <row r="818" spans="1:9" x14ac:dyDescent="0.25">
      <c r="A818" s="23"/>
      <c r="B818" s="23"/>
      <c r="C818" s="23"/>
      <c r="D818" s="24"/>
      <c r="E818" s="24"/>
      <c r="F818" s="24"/>
      <c r="G818" s="24"/>
      <c r="H818" s="39"/>
      <c r="I818" s="132"/>
    </row>
    <row r="819" spans="1:9" x14ac:dyDescent="0.25">
      <c r="A819" s="23"/>
      <c r="B819" s="23"/>
      <c r="C819" s="23"/>
      <c r="D819" s="24"/>
      <c r="E819" s="24"/>
      <c r="F819" s="24"/>
      <c r="G819" s="24"/>
      <c r="H819" s="39"/>
      <c r="I819" s="29"/>
    </row>
    <row r="820" spans="1:9" x14ac:dyDescent="0.25">
      <c r="A820" s="23"/>
      <c r="B820" s="23"/>
      <c r="C820" s="23"/>
      <c r="D820" s="24"/>
      <c r="E820" s="24"/>
      <c r="F820" s="24"/>
      <c r="G820" s="24"/>
      <c r="H820" s="39"/>
      <c r="I820" s="30"/>
    </row>
    <row r="821" spans="1:9" x14ac:dyDescent="0.25">
      <c r="A821" s="23"/>
      <c r="B821" s="23"/>
      <c r="C821" s="23"/>
      <c r="D821" s="24"/>
      <c r="E821" s="24"/>
      <c r="F821" s="24"/>
      <c r="G821" s="24"/>
      <c r="H821" s="39"/>
    </row>
    <row r="822" spans="1:9" x14ac:dyDescent="0.25">
      <c r="A822" s="23"/>
      <c r="B822" s="23"/>
      <c r="C822" s="23"/>
      <c r="D822" s="24"/>
      <c r="E822" s="24"/>
      <c r="F822" s="24"/>
      <c r="G822" s="24"/>
      <c r="H822" s="39"/>
      <c r="I822" s="29"/>
    </row>
    <row r="823" spans="1:9" x14ac:dyDescent="0.25">
      <c r="A823" s="23"/>
      <c r="B823" s="23"/>
      <c r="C823" s="23"/>
      <c r="D823" s="24"/>
      <c r="E823" s="24"/>
      <c r="F823" s="24"/>
      <c r="G823" s="24"/>
      <c r="H823" s="39"/>
      <c r="I823" s="132"/>
    </row>
    <row r="824" spans="1:9" x14ac:dyDescent="0.25">
      <c r="A824" s="23"/>
      <c r="B824" s="23"/>
      <c r="C824" s="23"/>
      <c r="D824" s="24"/>
      <c r="E824" s="24"/>
      <c r="F824" s="24"/>
      <c r="G824" s="24"/>
      <c r="H824" s="39"/>
      <c r="I824" s="29"/>
    </row>
    <row r="825" spans="1:9" x14ac:dyDescent="0.25">
      <c r="A825" s="23"/>
      <c r="B825" s="23"/>
      <c r="C825" s="23"/>
      <c r="D825" s="24"/>
      <c r="E825" s="24"/>
      <c r="F825" s="24"/>
      <c r="G825" s="24"/>
      <c r="H825" s="39"/>
      <c r="I825" s="132"/>
    </row>
    <row r="826" spans="1:9" x14ac:dyDescent="0.25">
      <c r="A826" s="23"/>
      <c r="B826" s="23"/>
      <c r="C826" s="23"/>
      <c r="D826" s="24"/>
      <c r="E826" s="24"/>
      <c r="F826" s="24"/>
      <c r="G826" s="24"/>
      <c r="H826" s="39"/>
    </row>
    <row r="827" spans="1:9" x14ac:dyDescent="0.25">
      <c r="A827" s="23"/>
      <c r="B827" s="23"/>
      <c r="C827" s="23"/>
      <c r="D827" s="24"/>
      <c r="E827" s="24"/>
      <c r="F827" s="24"/>
      <c r="G827" s="24"/>
      <c r="H827" s="39"/>
      <c r="I827" s="132"/>
    </row>
    <row r="828" spans="1:9" x14ac:dyDescent="0.25">
      <c r="A828" s="23"/>
      <c r="B828" s="23"/>
      <c r="C828" s="23"/>
      <c r="D828" s="24"/>
      <c r="E828" s="24"/>
      <c r="F828" s="24"/>
      <c r="G828" s="24"/>
      <c r="H828" s="39"/>
      <c r="I828" s="29"/>
    </row>
    <row r="829" spans="1:9" x14ac:dyDescent="0.25">
      <c r="A829" s="23"/>
      <c r="B829" s="23"/>
      <c r="C829" s="23"/>
      <c r="D829" s="24"/>
      <c r="E829" s="24"/>
      <c r="F829" s="24"/>
      <c r="G829" s="24"/>
      <c r="H829" s="39"/>
      <c r="I829" s="132"/>
    </row>
    <row r="830" spans="1:9" x14ac:dyDescent="0.25">
      <c r="A830" s="23"/>
      <c r="B830" s="23"/>
      <c r="C830" s="23"/>
      <c r="D830" s="24"/>
      <c r="E830" s="24"/>
      <c r="F830" s="24"/>
      <c r="G830" s="24"/>
      <c r="H830" s="39"/>
      <c r="I830" s="132"/>
    </row>
    <row r="831" spans="1:9" x14ac:dyDescent="0.25">
      <c r="A831" s="23"/>
      <c r="B831" s="23"/>
      <c r="C831" s="23"/>
      <c r="D831" s="24"/>
      <c r="E831" s="24"/>
      <c r="F831" s="24"/>
      <c r="G831" s="24"/>
      <c r="H831" s="39"/>
      <c r="I831" s="29"/>
    </row>
    <row r="832" spans="1:9" x14ac:dyDescent="0.25">
      <c r="A832" s="23"/>
      <c r="B832" s="23"/>
      <c r="C832" s="23"/>
      <c r="D832" s="24"/>
      <c r="E832" s="24"/>
      <c r="F832" s="24"/>
      <c r="G832" s="24"/>
      <c r="H832" s="39"/>
    </row>
    <row r="833" spans="1:9" x14ac:dyDescent="0.25">
      <c r="A833" s="23"/>
      <c r="B833" s="23"/>
      <c r="C833" s="23"/>
      <c r="D833" s="24"/>
      <c r="E833" s="24"/>
      <c r="F833" s="24"/>
      <c r="G833" s="24"/>
      <c r="H833" s="39"/>
      <c r="I833" s="30"/>
    </row>
    <row r="834" spans="1:9" x14ac:dyDescent="0.25">
      <c r="A834" s="23"/>
      <c r="B834" s="23"/>
      <c r="C834" s="23"/>
      <c r="D834" s="24"/>
      <c r="E834" s="24"/>
      <c r="F834" s="24"/>
      <c r="G834" s="24"/>
      <c r="H834" s="39"/>
      <c r="I834" s="29"/>
    </row>
    <row r="835" spans="1:9" x14ac:dyDescent="0.25">
      <c r="A835" s="23"/>
      <c r="B835" s="23"/>
      <c r="C835" s="23"/>
      <c r="D835" s="24"/>
      <c r="E835" s="24"/>
      <c r="F835" s="24"/>
      <c r="G835" s="24"/>
      <c r="H835" s="39"/>
      <c r="I835" s="132"/>
    </row>
    <row r="836" spans="1:9" x14ac:dyDescent="0.25">
      <c r="A836" s="23"/>
      <c r="B836" s="23"/>
      <c r="C836" s="23"/>
      <c r="D836" s="24"/>
      <c r="E836" s="24"/>
      <c r="F836" s="24"/>
      <c r="G836" s="24"/>
      <c r="H836" s="39"/>
      <c r="I836" s="29"/>
    </row>
    <row r="837" spans="1:9" x14ac:dyDescent="0.25">
      <c r="A837" s="23"/>
      <c r="B837" s="23"/>
      <c r="C837" s="23"/>
      <c r="D837" s="24"/>
      <c r="E837" s="24"/>
      <c r="F837" s="24"/>
      <c r="G837" s="24"/>
      <c r="H837" s="39"/>
    </row>
    <row r="838" spans="1:9" x14ac:dyDescent="0.25">
      <c r="A838" s="23"/>
      <c r="B838" s="23"/>
      <c r="C838" s="23"/>
      <c r="D838" s="24"/>
      <c r="E838" s="24"/>
      <c r="F838" s="24"/>
      <c r="G838" s="24"/>
      <c r="H838" s="39"/>
      <c r="I838" s="29"/>
    </row>
    <row r="839" spans="1:9" x14ac:dyDescent="0.25">
      <c r="A839" s="23"/>
      <c r="B839" s="23"/>
      <c r="C839" s="23"/>
      <c r="D839" s="24"/>
      <c r="E839" s="24"/>
      <c r="F839" s="24"/>
      <c r="G839" s="24"/>
      <c r="H839" s="39"/>
    </row>
    <row r="840" spans="1:9" x14ac:dyDescent="0.25">
      <c r="A840" s="23"/>
      <c r="B840" s="23"/>
      <c r="C840" s="23"/>
      <c r="D840" s="24"/>
      <c r="E840" s="24"/>
      <c r="F840" s="24"/>
      <c r="G840" s="24"/>
      <c r="H840" s="39"/>
    </row>
    <row r="841" spans="1:9" x14ac:dyDescent="0.25">
      <c r="A841" s="23"/>
      <c r="B841" s="23"/>
      <c r="C841" s="23"/>
      <c r="D841" s="24"/>
      <c r="E841" s="24"/>
      <c r="F841" s="24"/>
      <c r="G841" s="24"/>
      <c r="H841" s="39"/>
      <c r="I841" s="29"/>
    </row>
    <row r="842" spans="1:9" x14ac:dyDescent="0.25">
      <c r="A842" s="23"/>
      <c r="B842" s="23"/>
      <c r="C842" s="23"/>
      <c r="D842" s="24"/>
      <c r="E842" s="24"/>
      <c r="F842" s="24"/>
      <c r="G842" s="24"/>
      <c r="H842" s="39"/>
      <c r="I842" s="29"/>
    </row>
    <row r="843" spans="1:9" x14ac:dyDescent="0.25">
      <c r="A843" s="23"/>
      <c r="B843" s="23"/>
      <c r="C843" s="23"/>
      <c r="D843" s="24"/>
      <c r="E843" s="24"/>
      <c r="F843" s="24"/>
      <c r="G843" s="24"/>
      <c r="H843" s="39"/>
    </row>
    <row r="844" spans="1:9" x14ac:dyDescent="0.25">
      <c r="A844" s="23"/>
      <c r="B844" s="23"/>
      <c r="C844" s="23"/>
      <c r="D844" s="24"/>
      <c r="E844" s="24"/>
      <c r="F844" s="24"/>
      <c r="G844" s="24"/>
      <c r="H844" s="39"/>
      <c r="I844" s="29"/>
    </row>
    <row r="845" spans="1:9" x14ac:dyDescent="0.25">
      <c r="A845" s="23"/>
      <c r="B845" s="23"/>
      <c r="C845" s="23"/>
      <c r="D845" s="24"/>
      <c r="E845" s="24"/>
      <c r="F845" s="24"/>
      <c r="G845" s="24"/>
      <c r="H845" s="39"/>
    </row>
    <row r="846" spans="1:9" x14ac:dyDescent="0.25">
      <c r="A846" s="23"/>
      <c r="B846" s="23"/>
      <c r="C846" s="23"/>
      <c r="D846" s="24"/>
      <c r="E846" s="24"/>
      <c r="F846" s="24"/>
      <c r="G846" s="24"/>
      <c r="H846" s="39"/>
      <c r="I846" s="29"/>
    </row>
    <row r="847" spans="1:9" x14ac:dyDescent="0.25">
      <c r="A847" s="23"/>
      <c r="B847" s="23"/>
      <c r="C847" s="23"/>
      <c r="D847" s="24"/>
      <c r="E847" s="24"/>
      <c r="F847" s="24"/>
      <c r="G847" s="24"/>
      <c r="H847" s="39"/>
    </row>
    <row r="848" spans="1:9" x14ac:dyDescent="0.25">
      <c r="A848" s="23"/>
      <c r="B848" s="23"/>
      <c r="C848" s="23"/>
      <c r="D848" s="24"/>
      <c r="E848" s="24"/>
      <c r="F848" s="24"/>
      <c r="G848" s="24"/>
      <c r="H848" s="39"/>
      <c r="I848" s="29"/>
    </row>
    <row r="849" spans="1:9" x14ac:dyDescent="0.25">
      <c r="A849" s="23"/>
      <c r="B849" s="23"/>
      <c r="C849" s="23"/>
      <c r="D849" s="24"/>
      <c r="E849" s="24"/>
      <c r="F849" s="24"/>
      <c r="G849" s="24"/>
      <c r="H849" s="39"/>
    </row>
    <row r="850" spans="1:9" x14ac:dyDescent="0.25">
      <c r="A850" s="23"/>
      <c r="B850" s="23"/>
      <c r="C850" s="23"/>
      <c r="D850" s="24"/>
      <c r="E850" s="24"/>
      <c r="F850" s="24"/>
      <c r="G850" s="24"/>
      <c r="H850" s="39"/>
      <c r="I850" s="29"/>
    </row>
    <row r="851" spans="1:9" x14ac:dyDescent="0.25">
      <c r="A851" s="23"/>
      <c r="B851" s="23"/>
      <c r="C851" s="23"/>
      <c r="D851" s="24"/>
      <c r="E851" s="24"/>
      <c r="F851" s="24"/>
      <c r="G851" s="24"/>
      <c r="H851" s="39"/>
    </row>
    <row r="852" spans="1:9" x14ac:dyDescent="0.25">
      <c r="A852" s="23"/>
      <c r="B852" s="23"/>
      <c r="C852" s="23"/>
      <c r="D852" s="24"/>
      <c r="E852" s="24"/>
      <c r="F852" s="24"/>
      <c r="G852" s="24"/>
      <c r="H852" s="39"/>
    </row>
    <row r="853" spans="1:9" x14ac:dyDescent="0.25">
      <c r="A853" s="23"/>
      <c r="B853" s="23"/>
      <c r="C853" s="23"/>
      <c r="D853" s="24"/>
      <c r="E853" s="24"/>
      <c r="F853" s="24"/>
      <c r="G853" s="24"/>
      <c r="H853" s="39"/>
      <c r="I853" s="29"/>
    </row>
    <row r="854" spans="1:9" x14ac:dyDescent="0.25">
      <c r="A854" s="23"/>
      <c r="B854" s="23"/>
      <c r="C854" s="23"/>
      <c r="D854" s="24"/>
      <c r="E854" s="24"/>
      <c r="F854" s="24"/>
      <c r="G854" s="24"/>
      <c r="H854" s="39"/>
    </row>
    <row r="855" spans="1:9" x14ac:dyDescent="0.25">
      <c r="A855" s="23"/>
      <c r="B855" s="23"/>
      <c r="C855" s="23"/>
      <c r="D855" s="24"/>
      <c r="E855" s="24"/>
      <c r="F855" s="24"/>
      <c r="G855" s="24"/>
      <c r="H855" s="39"/>
      <c r="I855" s="29"/>
    </row>
    <row r="856" spans="1:9" x14ac:dyDescent="0.25">
      <c r="A856" s="23"/>
      <c r="B856" s="23"/>
      <c r="C856" s="23"/>
      <c r="D856" s="24"/>
      <c r="E856" s="24"/>
      <c r="F856" s="24"/>
      <c r="G856" s="24"/>
      <c r="H856" s="39"/>
      <c r="I856" s="29"/>
    </row>
    <row r="857" spans="1:9" x14ac:dyDescent="0.25">
      <c r="A857" s="23"/>
      <c r="B857" s="23"/>
      <c r="C857" s="23"/>
      <c r="D857" s="24"/>
      <c r="E857" s="24"/>
      <c r="F857" s="24"/>
      <c r="G857" s="24"/>
      <c r="H857" s="39"/>
    </row>
    <row r="858" spans="1:9" x14ac:dyDescent="0.25">
      <c r="A858" s="23"/>
      <c r="B858" s="23"/>
      <c r="C858" s="23"/>
      <c r="D858" s="24"/>
      <c r="E858" s="24"/>
      <c r="F858" s="24"/>
      <c r="G858" s="24"/>
      <c r="H858" s="39"/>
    </row>
    <row r="859" spans="1:9" x14ac:dyDescent="0.25">
      <c r="A859" s="23"/>
      <c r="B859" s="23"/>
      <c r="C859" s="23"/>
      <c r="D859" s="24"/>
      <c r="E859" s="24"/>
      <c r="F859" s="24"/>
      <c r="G859" s="24"/>
      <c r="H859" s="39"/>
      <c r="I859" s="29"/>
    </row>
    <row r="860" spans="1:9" x14ac:dyDescent="0.25">
      <c r="A860" s="23"/>
      <c r="B860" s="23"/>
      <c r="C860" s="23"/>
      <c r="D860" s="24"/>
      <c r="E860" s="24"/>
      <c r="F860" s="24"/>
      <c r="G860" s="24"/>
      <c r="H860" s="39"/>
      <c r="I860" s="29"/>
    </row>
    <row r="861" spans="1:9" x14ac:dyDescent="0.25">
      <c r="A861" s="23"/>
      <c r="B861" s="23"/>
      <c r="C861" s="23"/>
      <c r="D861" s="24"/>
      <c r="E861" s="24"/>
      <c r="F861" s="24"/>
      <c r="G861" s="24"/>
      <c r="H861" s="39"/>
    </row>
    <row r="862" spans="1:9" x14ac:dyDescent="0.25">
      <c r="A862" s="23"/>
      <c r="B862" s="23"/>
      <c r="C862" s="23"/>
      <c r="D862" s="24"/>
      <c r="E862" s="24"/>
      <c r="F862" s="24"/>
      <c r="G862" s="24"/>
      <c r="H862" s="39"/>
      <c r="I862" s="29"/>
    </row>
    <row r="863" spans="1:9" x14ac:dyDescent="0.25">
      <c r="A863" s="23"/>
      <c r="B863" s="23"/>
      <c r="C863" s="23"/>
      <c r="D863" s="24"/>
      <c r="E863" s="24"/>
      <c r="F863" s="24"/>
      <c r="G863" s="24"/>
      <c r="H863" s="39"/>
      <c r="I863" s="29"/>
    </row>
    <row r="864" spans="1:9" x14ac:dyDescent="0.25">
      <c r="A864" s="23"/>
      <c r="B864" s="23"/>
      <c r="C864" s="23"/>
      <c r="D864" s="24"/>
      <c r="E864" s="24"/>
      <c r="F864" s="24"/>
      <c r="G864" s="24"/>
      <c r="H864" s="39"/>
    </row>
    <row r="865" spans="1:9" x14ac:dyDescent="0.25">
      <c r="A865" s="23"/>
      <c r="B865" s="23"/>
      <c r="C865" s="23"/>
      <c r="D865" s="24"/>
      <c r="E865" s="24"/>
      <c r="F865" s="24"/>
      <c r="G865" s="24"/>
      <c r="H865" s="39"/>
    </row>
    <row r="866" spans="1:9" x14ac:dyDescent="0.25">
      <c r="A866" s="23"/>
      <c r="B866" s="23"/>
      <c r="C866" s="23"/>
      <c r="D866" s="24"/>
      <c r="E866" s="24"/>
      <c r="F866" s="24"/>
      <c r="G866" s="24"/>
      <c r="H866" s="39"/>
      <c r="I866" s="29"/>
    </row>
    <row r="867" spans="1:9" x14ac:dyDescent="0.25">
      <c r="A867" s="23"/>
      <c r="B867" s="23"/>
      <c r="C867" s="23"/>
      <c r="D867" s="24"/>
      <c r="E867" s="24"/>
      <c r="F867" s="24"/>
      <c r="G867" s="24"/>
      <c r="H867" s="39"/>
    </row>
    <row r="868" spans="1:9" x14ac:dyDescent="0.25">
      <c r="A868" s="23"/>
      <c r="B868" s="23"/>
      <c r="C868" s="23"/>
      <c r="D868" s="24"/>
      <c r="E868" s="24"/>
      <c r="F868" s="24"/>
      <c r="G868" s="24"/>
      <c r="H868" s="39"/>
      <c r="I868" s="29"/>
    </row>
    <row r="869" spans="1:9" x14ac:dyDescent="0.25">
      <c r="A869" s="23"/>
      <c r="B869" s="23"/>
      <c r="C869" s="23"/>
      <c r="D869" s="24"/>
      <c r="E869" s="24"/>
      <c r="F869" s="24"/>
      <c r="G869" s="24"/>
      <c r="H869" s="39"/>
      <c r="I869" s="29"/>
    </row>
    <row r="870" spans="1:9" x14ac:dyDescent="0.25">
      <c r="A870" s="23"/>
      <c r="B870" s="23"/>
      <c r="C870" s="23"/>
      <c r="D870" s="24"/>
      <c r="E870" s="24"/>
      <c r="F870" s="24"/>
      <c r="G870" s="24"/>
      <c r="H870" s="39"/>
    </row>
    <row r="871" spans="1:9" x14ac:dyDescent="0.25">
      <c r="A871" s="23"/>
      <c r="B871" s="23"/>
      <c r="C871" s="23"/>
      <c r="D871" s="24"/>
      <c r="E871" s="24"/>
      <c r="F871" s="24"/>
      <c r="G871" s="24"/>
      <c r="H871" s="39"/>
    </row>
    <row r="872" spans="1:9" x14ac:dyDescent="0.25">
      <c r="A872" s="23"/>
      <c r="B872" s="23"/>
      <c r="C872" s="23"/>
      <c r="D872" s="24"/>
      <c r="E872" s="24"/>
      <c r="F872" s="24"/>
      <c r="G872" s="24"/>
      <c r="H872" s="39"/>
      <c r="I872" s="29"/>
    </row>
    <row r="873" spans="1:9" x14ac:dyDescent="0.25">
      <c r="A873" s="23"/>
      <c r="B873" s="23"/>
      <c r="C873" s="23"/>
      <c r="D873" s="24"/>
      <c r="E873" s="24"/>
      <c r="F873" s="24"/>
      <c r="G873" s="24"/>
      <c r="H873" s="39"/>
      <c r="I873" s="29"/>
    </row>
    <row r="874" spans="1:9" x14ac:dyDescent="0.25">
      <c r="A874" s="23"/>
      <c r="B874" s="23"/>
      <c r="C874" s="23"/>
      <c r="D874" s="24"/>
      <c r="E874" s="24"/>
      <c r="F874" s="24"/>
      <c r="G874" s="24"/>
      <c r="H874" s="39"/>
    </row>
    <row r="875" spans="1:9" x14ac:dyDescent="0.25">
      <c r="A875" s="23"/>
      <c r="B875" s="23"/>
      <c r="C875" s="23"/>
      <c r="D875" s="24"/>
      <c r="E875" s="24"/>
      <c r="F875" s="24"/>
      <c r="G875" s="24"/>
      <c r="H875" s="39"/>
      <c r="I875" s="29"/>
    </row>
    <row r="876" spans="1:9" x14ac:dyDescent="0.25">
      <c r="A876" s="23"/>
      <c r="B876" s="23"/>
      <c r="C876" s="23"/>
      <c r="D876" s="24"/>
      <c r="E876" s="24"/>
      <c r="F876" s="24"/>
      <c r="G876" s="24"/>
      <c r="H876" s="39"/>
    </row>
    <row r="877" spans="1:9" x14ac:dyDescent="0.25">
      <c r="A877" s="23"/>
      <c r="B877" s="23"/>
      <c r="C877" s="23"/>
      <c r="D877" s="24"/>
      <c r="E877" s="24"/>
      <c r="F877" s="24"/>
      <c r="G877" s="24"/>
      <c r="H877" s="39"/>
      <c r="I877" s="29"/>
    </row>
    <row r="878" spans="1:9" x14ac:dyDescent="0.25">
      <c r="A878" s="23"/>
      <c r="B878" s="23"/>
      <c r="C878" s="23"/>
      <c r="D878" s="24"/>
      <c r="E878" s="24"/>
      <c r="F878" s="24"/>
      <c r="G878" s="24"/>
      <c r="H878" s="39"/>
    </row>
    <row r="879" spans="1:9" x14ac:dyDescent="0.25">
      <c r="A879" s="23"/>
      <c r="B879" s="23"/>
      <c r="C879" s="23"/>
      <c r="D879" s="24"/>
      <c r="E879" s="24"/>
      <c r="F879" s="24"/>
      <c r="G879" s="24"/>
      <c r="H879" s="39"/>
      <c r="I879" s="29"/>
    </row>
    <row r="880" spans="1:9" x14ac:dyDescent="0.25">
      <c r="A880" s="23"/>
      <c r="B880" s="23"/>
      <c r="C880" s="23"/>
      <c r="D880" s="24"/>
      <c r="E880" s="24"/>
      <c r="F880" s="24"/>
      <c r="G880" s="24"/>
      <c r="H880" s="39"/>
    </row>
    <row r="881" spans="1:9" x14ac:dyDescent="0.25">
      <c r="A881" s="23"/>
      <c r="B881" s="23"/>
      <c r="C881" s="23"/>
      <c r="D881" s="24"/>
      <c r="E881" s="24"/>
      <c r="F881" s="24"/>
      <c r="G881" s="24"/>
      <c r="H881" s="39"/>
      <c r="I881" s="29"/>
    </row>
    <row r="882" spans="1:9" x14ac:dyDescent="0.25">
      <c r="A882" s="23"/>
      <c r="B882" s="23"/>
      <c r="C882" s="23"/>
      <c r="D882" s="24"/>
      <c r="E882" s="24"/>
      <c r="F882" s="24"/>
      <c r="G882" s="24"/>
      <c r="H882" s="39"/>
    </row>
    <row r="883" spans="1:9" x14ac:dyDescent="0.25">
      <c r="A883" s="23"/>
      <c r="B883" s="23"/>
      <c r="C883" s="23"/>
      <c r="D883" s="24"/>
      <c r="E883" s="24"/>
      <c r="F883" s="24"/>
      <c r="G883" s="24"/>
      <c r="H883" s="39"/>
      <c r="I883" s="29"/>
    </row>
    <row r="884" spans="1:9" x14ac:dyDescent="0.25">
      <c r="A884" s="23"/>
      <c r="B884" s="23"/>
      <c r="C884" s="23"/>
      <c r="D884" s="24"/>
      <c r="E884" s="24"/>
      <c r="F884" s="24"/>
      <c r="G884" s="24"/>
      <c r="H884" s="39"/>
    </row>
    <row r="885" spans="1:9" x14ac:dyDescent="0.25">
      <c r="A885" s="23"/>
      <c r="B885" s="23"/>
      <c r="C885" s="23"/>
      <c r="D885" s="24"/>
      <c r="E885" s="24"/>
      <c r="F885" s="24"/>
      <c r="G885" s="24"/>
      <c r="H885" s="39"/>
    </row>
    <row r="886" spans="1:9" x14ac:dyDescent="0.25">
      <c r="A886" s="23"/>
      <c r="B886" s="23"/>
      <c r="C886" s="23"/>
      <c r="D886" s="24"/>
      <c r="E886" s="24"/>
      <c r="F886" s="24"/>
      <c r="G886" s="24"/>
      <c r="H886" s="39"/>
      <c r="I886" s="29"/>
    </row>
    <row r="887" spans="1:9" x14ac:dyDescent="0.25">
      <c r="A887" s="23"/>
      <c r="B887" s="23"/>
      <c r="C887" s="23"/>
      <c r="D887" s="24"/>
      <c r="E887" s="24"/>
      <c r="F887" s="24"/>
      <c r="G887" s="24"/>
      <c r="H887" s="39"/>
      <c r="I887" s="132"/>
    </row>
    <row r="888" spans="1:9" x14ac:dyDescent="0.25">
      <c r="A888" s="23"/>
      <c r="B888" s="23"/>
      <c r="C888" s="23"/>
      <c r="D888" s="24"/>
      <c r="E888" s="24"/>
      <c r="F888" s="24"/>
      <c r="G888" s="24"/>
      <c r="H888" s="39"/>
      <c r="I888" s="29"/>
    </row>
    <row r="889" spans="1:9" x14ac:dyDescent="0.25">
      <c r="A889" s="23"/>
      <c r="B889" s="23"/>
      <c r="C889" s="23"/>
      <c r="D889" s="24"/>
      <c r="E889" s="24"/>
      <c r="F889" s="24"/>
      <c r="G889" s="24"/>
      <c r="H889" s="39"/>
    </row>
    <row r="890" spans="1:9" x14ac:dyDescent="0.25">
      <c r="A890" s="23"/>
      <c r="B890" s="23"/>
      <c r="C890" s="23"/>
      <c r="D890" s="24"/>
      <c r="E890" s="24"/>
      <c r="F890" s="24"/>
      <c r="G890" s="24"/>
      <c r="H890" s="39"/>
      <c r="I890" s="29"/>
    </row>
    <row r="891" spans="1:9" x14ac:dyDescent="0.25">
      <c r="A891" s="23"/>
      <c r="B891" s="23"/>
      <c r="C891" s="23"/>
      <c r="D891" s="24"/>
      <c r="E891" s="24"/>
      <c r="F891" s="24"/>
      <c r="G891" s="24"/>
      <c r="H891" s="39"/>
    </row>
    <row r="892" spans="1:9" x14ac:dyDescent="0.25">
      <c r="A892" s="23"/>
      <c r="B892" s="23"/>
      <c r="C892" s="23"/>
      <c r="D892" s="24"/>
      <c r="E892" s="24"/>
      <c r="F892" s="24"/>
      <c r="G892" s="24"/>
      <c r="H892" s="39"/>
      <c r="I892" s="29"/>
    </row>
    <row r="893" spans="1:9" x14ac:dyDescent="0.25">
      <c r="A893" s="23"/>
      <c r="B893" s="23"/>
      <c r="C893" s="23"/>
      <c r="D893" s="24"/>
      <c r="E893" s="24"/>
      <c r="F893" s="24"/>
      <c r="G893" s="24"/>
      <c r="H893" s="39"/>
      <c r="I893" s="29"/>
    </row>
    <row r="894" spans="1:9" x14ac:dyDescent="0.25">
      <c r="A894" s="23"/>
      <c r="B894" s="23"/>
      <c r="C894" s="23"/>
      <c r="D894" s="24"/>
      <c r="E894" s="24"/>
      <c r="F894" s="24"/>
      <c r="G894" s="24"/>
      <c r="H894" s="39"/>
    </row>
    <row r="895" spans="1:9" x14ac:dyDescent="0.25">
      <c r="A895" s="23"/>
      <c r="B895" s="23"/>
      <c r="C895" s="23"/>
      <c r="D895" s="24"/>
      <c r="E895" s="24"/>
      <c r="F895" s="24"/>
      <c r="G895" s="24"/>
      <c r="H895" s="39"/>
    </row>
    <row r="896" spans="1:9" x14ac:dyDescent="0.25">
      <c r="A896" s="23"/>
      <c r="B896" s="23"/>
      <c r="C896" s="23"/>
      <c r="D896" s="24"/>
      <c r="E896" s="24"/>
      <c r="F896" s="24"/>
      <c r="G896" s="24"/>
      <c r="H896" s="39"/>
      <c r="I896" s="29"/>
    </row>
    <row r="897" spans="1:9" x14ac:dyDescent="0.25">
      <c r="A897" s="23"/>
      <c r="B897" s="23"/>
      <c r="C897" s="23"/>
      <c r="D897" s="24"/>
      <c r="E897" s="24"/>
      <c r="F897" s="24"/>
      <c r="G897" s="24"/>
      <c r="H897" s="39"/>
    </row>
    <row r="898" spans="1:9" x14ac:dyDescent="0.25">
      <c r="A898" s="23"/>
      <c r="B898" s="23"/>
      <c r="C898" s="23"/>
      <c r="D898" s="24"/>
      <c r="E898" s="24"/>
      <c r="F898" s="24"/>
      <c r="G898" s="24"/>
      <c r="H898" s="39"/>
      <c r="I898" s="29"/>
    </row>
    <row r="899" spans="1:9" x14ac:dyDescent="0.25">
      <c r="A899" s="23"/>
      <c r="B899" s="23"/>
      <c r="C899" s="23"/>
      <c r="D899" s="24"/>
      <c r="E899" s="24"/>
      <c r="F899" s="24"/>
      <c r="G899" s="24"/>
      <c r="H899" s="39"/>
    </row>
    <row r="900" spans="1:9" x14ac:dyDescent="0.25">
      <c r="A900" s="23"/>
      <c r="B900" s="23"/>
      <c r="C900" s="23"/>
      <c r="D900" s="24"/>
      <c r="E900" s="24"/>
      <c r="F900" s="24"/>
      <c r="G900" s="24"/>
      <c r="H900" s="39"/>
    </row>
    <row r="901" spans="1:9" x14ac:dyDescent="0.25">
      <c r="A901" s="23"/>
      <c r="B901" s="23"/>
      <c r="C901" s="23"/>
      <c r="D901" s="24"/>
      <c r="E901" s="24"/>
      <c r="F901" s="24"/>
      <c r="G901" s="24"/>
      <c r="H901" s="39"/>
    </row>
    <row r="902" spans="1:9" x14ac:dyDescent="0.25">
      <c r="A902" s="23"/>
      <c r="B902" s="23"/>
      <c r="C902" s="23"/>
      <c r="D902" s="24"/>
      <c r="E902" s="24"/>
      <c r="F902" s="24"/>
      <c r="G902" s="24"/>
      <c r="H902" s="39"/>
    </row>
    <row r="903" spans="1:9" x14ac:dyDescent="0.25">
      <c r="A903" s="23"/>
      <c r="B903" s="23"/>
      <c r="C903" s="23"/>
      <c r="D903" s="24"/>
      <c r="E903" s="24"/>
      <c r="F903" s="24"/>
      <c r="G903" s="24"/>
      <c r="H903" s="39"/>
    </row>
    <row r="904" spans="1:9" x14ac:dyDescent="0.25">
      <c r="A904" s="23"/>
      <c r="B904" s="23"/>
      <c r="C904" s="23"/>
      <c r="D904" s="24"/>
      <c r="E904" s="24"/>
      <c r="F904" s="24"/>
      <c r="G904" s="24"/>
      <c r="H904" s="39"/>
    </row>
    <row r="905" spans="1:9" x14ac:dyDescent="0.25">
      <c r="A905" s="23"/>
      <c r="B905" s="23"/>
      <c r="C905" s="23"/>
      <c r="D905" s="24"/>
      <c r="E905" s="24"/>
      <c r="F905" s="24"/>
      <c r="G905" s="24"/>
      <c r="H905" s="39"/>
    </row>
    <row r="906" spans="1:9" x14ac:dyDescent="0.25">
      <c r="A906" s="23"/>
      <c r="B906" s="23"/>
      <c r="C906" s="23"/>
      <c r="D906" s="24"/>
      <c r="E906" s="24"/>
      <c r="F906" s="24"/>
      <c r="G906" s="24"/>
      <c r="H906" s="39"/>
    </row>
    <row r="907" spans="1:9" x14ac:dyDescent="0.25">
      <c r="A907" s="23"/>
      <c r="B907" s="23"/>
      <c r="C907" s="23"/>
      <c r="D907" s="24"/>
      <c r="E907" s="24"/>
      <c r="F907" s="24"/>
      <c r="G907" s="24"/>
      <c r="H907" s="39"/>
    </row>
    <row r="908" spans="1:9" x14ac:dyDescent="0.25">
      <c r="A908" s="23"/>
      <c r="B908" s="23"/>
      <c r="C908" s="23"/>
      <c r="D908" s="24"/>
      <c r="E908" s="24"/>
      <c r="F908" s="24"/>
      <c r="G908" s="24"/>
      <c r="H908" s="39"/>
    </row>
    <row r="909" spans="1:9" x14ac:dyDescent="0.25">
      <c r="A909" s="23"/>
      <c r="B909" s="23"/>
      <c r="C909" s="23"/>
      <c r="D909" s="24"/>
      <c r="E909" s="24"/>
      <c r="F909" s="24"/>
      <c r="G909" s="24"/>
      <c r="H909" s="39"/>
    </row>
    <row r="910" spans="1:9" x14ac:dyDescent="0.25">
      <c r="A910" s="23"/>
      <c r="B910" s="23"/>
      <c r="C910" s="23"/>
      <c r="D910" s="24"/>
      <c r="E910" s="24"/>
      <c r="F910" s="24"/>
      <c r="G910" s="24"/>
      <c r="H910" s="39"/>
    </row>
    <row r="911" spans="1:9" x14ac:dyDescent="0.25">
      <c r="A911" s="23"/>
      <c r="B911" s="23"/>
      <c r="C911" s="23"/>
      <c r="D911" s="24"/>
      <c r="E911" s="24"/>
      <c r="F911" s="24"/>
      <c r="G911" s="24"/>
      <c r="H911" s="39"/>
    </row>
    <row r="912" spans="1:9" x14ac:dyDescent="0.25">
      <c r="A912" s="23"/>
      <c r="B912" s="23"/>
      <c r="C912" s="23"/>
      <c r="D912" s="24"/>
      <c r="E912" s="24"/>
      <c r="F912" s="24"/>
      <c r="G912" s="24"/>
      <c r="H912" s="39"/>
    </row>
    <row r="913" spans="1:9" x14ac:dyDescent="0.25">
      <c r="A913" s="23"/>
      <c r="B913" s="23"/>
      <c r="C913" s="23"/>
      <c r="D913" s="24"/>
      <c r="E913" s="24"/>
      <c r="F913" s="24"/>
      <c r="G913" s="24"/>
      <c r="H913" s="39"/>
    </row>
    <row r="914" spans="1:9" x14ac:dyDescent="0.25">
      <c r="A914" s="23"/>
      <c r="B914" s="23"/>
      <c r="C914" s="23"/>
      <c r="D914" s="24"/>
      <c r="E914" s="24"/>
      <c r="F914" s="24"/>
      <c r="G914" s="24"/>
      <c r="H914" s="39"/>
    </row>
    <row r="915" spans="1:9" x14ac:dyDescent="0.25">
      <c r="A915" s="23"/>
      <c r="B915" s="23"/>
      <c r="C915" s="23"/>
      <c r="D915" s="24"/>
      <c r="E915" s="24"/>
      <c r="F915" s="24"/>
      <c r="G915" s="24"/>
      <c r="H915" s="39"/>
    </row>
    <row r="916" spans="1:9" x14ac:dyDescent="0.25">
      <c r="A916" s="23"/>
      <c r="B916" s="23"/>
      <c r="C916" s="23"/>
      <c r="D916" s="24"/>
      <c r="E916" s="24"/>
      <c r="F916" s="24"/>
      <c r="G916" s="24"/>
      <c r="H916" s="39"/>
    </row>
    <row r="917" spans="1:9" x14ac:dyDescent="0.25">
      <c r="A917" s="23"/>
      <c r="B917" s="23"/>
      <c r="C917" s="23"/>
      <c r="D917" s="24"/>
      <c r="E917" s="24"/>
      <c r="F917" s="24"/>
      <c r="G917" s="24"/>
      <c r="H917" s="39"/>
    </row>
    <row r="918" spans="1:9" x14ac:dyDescent="0.25">
      <c r="A918" s="23"/>
      <c r="B918" s="23"/>
      <c r="C918" s="23"/>
      <c r="D918" s="24"/>
      <c r="E918" s="24"/>
      <c r="F918" s="24"/>
      <c r="G918" s="24"/>
      <c r="H918" s="39"/>
    </row>
    <row r="919" spans="1:9" x14ac:dyDescent="0.25">
      <c r="A919" s="23"/>
      <c r="B919" s="23"/>
      <c r="C919" s="23"/>
      <c r="D919" s="24"/>
      <c r="E919" s="24"/>
      <c r="F919" s="24"/>
      <c r="G919" s="24"/>
      <c r="H919" s="39"/>
    </row>
    <row r="920" spans="1:9" x14ac:dyDescent="0.25">
      <c r="A920" s="23"/>
      <c r="B920" s="23"/>
      <c r="C920" s="23"/>
      <c r="D920" s="24"/>
      <c r="E920" s="24"/>
      <c r="F920" s="24"/>
      <c r="G920" s="24"/>
      <c r="H920" s="39"/>
    </row>
    <row r="921" spans="1:9" x14ac:dyDescent="0.25">
      <c r="A921" s="23"/>
      <c r="B921" s="23"/>
      <c r="C921" s="23"/>
      <c r="D921" s="24"/>
      <c r="E921" s="24"/>
      <c r="F921" s="24"/>
      <c r="G921" s="24"/>
      <c r="H921" s="39"/>
    </row>
    <row r="922" spans="1:9" x14ac:dyDescent="0.25">
      <c r="A922" s="23"/>
      <c r="B922" s="23"/>
      <c r="C922" s="23"/>
      <c r="D922" s="24"/>
      <c r="E922" s="24"/>
      <c r="F922" s="24"/>
      <c r="G922" s="24"/>
      <c r="H922" s="39"/>
    </row>
    <row r="923" spans="1:9" x14ac:dyDescent="0.25">
      <c r="A923" s="23"/>
      <c r="B923" s="23"/>
      <c r="C923" s="23"/>
      <c r="D923" s="24"/>
      <c r="E923" s="24"/>
      <c r="F923" s="24"/>
      <c r="G923" s="24"/>
      <c r="H923" s="39"/>
    </row>
    <row r="924" spans="1:9" x14ac:dyDescent="0.25">
      <c r="A924" s="23"/>
      <c r="B924" s="23"/>
      <c r="C924" s="23"/>
      <c r="D924" s="24"/>
      <c r="E924" s="24"/>
      <c r="F924" s="24"/>
      <c r="G924" s="24"/>
      <c r="H924" s="39"/>
    </row>
    <row r="925" spans="1:9" x14ac:dyDescent="0.25">
      <c r="A925" s="23"/>
      <c r="B925" s="23"/>
      <c r="C925" s="23"/>
      <c r="D925" s="24"/>
      <c r="E925" s="24"/>
      <c r="F925" s="24"/>
      <c r="G925" s="24"/>
      <c r="H925" s="39"/>
      <c r="I925" s="29"/>
    </row>
    <row r="926" spans="1:9" x14ac:dyDescent="0.25">
      <c r="A926" s="23"/>
      <c r="B926" s="23"/>
      <c r="C926" s="23"/>
      <c r="D926" s="24"/>
      <c r="E926" s="24"/>
      <c r="F926" s="24"/>
      <c r="G926" s="24"/>
      <c r="H926" s="39"/>
    </row>
    <row r="927" spans="1:9" x14ac:dyDescent="0.25">
      <c r="A927" s="23"/>
      <c r="B927" s="23"/>
      <c r="C927" s="23"/>
      <c r="D927" s="24"/>
      <c r="E927" s="24"/>
      <c r="F927" s="24"/>
      <c r="G927" s="24"/>
      <c r="H927" s="39"/>
    </row>
    <row r="928" spans="1:9" x14ac:dyDescent="0.25">
      <c r="A928" s="23"/>
      <c r="B928" s="23"/>
      <c r="C928" s="23"/>
      <c r="D928" s="24"/>
      <c r="E928" s="24"/>
      <c r="F928" s="24"/>
      <c r="G928" s="24"/>
      <c r="H928" s="39"/>
    </row>
    <row r="929" spans="1:8" x14ac:dyDescent="0.25">
      <c r="A929" s="23"/>
      <c r="B929" s="23"/>
      <c r="C929" s="23"/>
      <c r="D929" s="24"/>
      <c r="E929" s="24"/>
      <c r="F929" s="24"/>
      <c r="G929" s="24"/>
      <c r="H929" s="39"/>
    </row>
    <row r="930" spans="1:8" x14ac:dyDescent="0.25">
      <c r="A930" s="23"/>
      <c r="B930" s="23"/>
      <c r="C930" s="23"/>
      <c r="D930" s="24"/>
      <c r="E930" s="24"/>
      <c r="F930" s="24"/>
      <c r="G930" s="24"/>
      <c r="H930" s="39"/>
    </row>
    <row r="931" spans="1:8" x14ac:dyDescent="0.25">
      <c r="A931" s="23"/>
      <c r="B931" s="23"/>
      <c r="C931" s="23"/>
      <c r="D931" s="24"/>
      <c r="E931" s="24"/>
      <c r="F931" s="24"/>
      <c r="G931" s="24"/>
      <c r="H931" s="39"/>
    </row>
    <row r="932" spans="1:8" x14ac:dyDescent="0.25">
      <c r="A932" s="23"/>
      <c r="B932" s="23"/>
      <c r="C932" s="23"/>
      <c r="D932" s="24"/>
      <c r="E932" s="24"/>
      <c r="F932" s="24"/>
      <c r="G932" s="24"/>
      <c r="H932" s="39"/>
    </row>
    <row r="933" spans="1:8" x14ac:dyDescent="0.25">
      <c r="A933" s="23"/>
      <c r="B933" s="23"/>
      <c r="C933" s="23"/>
      <c r="D933" s="24"/>
      <c r="E933" s="24"/>
      <c r="F933" s="24"/>
      <c r="G933" s="24"/>
      <c r="H933" s="39"/>
    </row>
    <row r="934" spans="1:8" x14ac:dyDescent="0.25">
      <c r="A934" s="23"/>
      <c r="B934" s="23"/>
      <c r="C934" s="23"/>
      <c r="D934" s="24"/>
      <c r="E934" s="24"/>
      <c r="F934" s="24"/>
      <c r="G934" s="24"/>
      <c r="H934" s="39"/>
    </row>
    <row r="935" spans="1:8" x14ac:dyDescent="0.25">
      <c r="A935" s="23"/>
      <c r="B935" s="23"/>
      <c r="C935" s="23"/>
      <c r="D935" s="24"/>
      <c r="E935" s="24"/>
      <c r="F935" s="24"/>
      <c r="G935" s="24"/>
      <c r="H935" s="39"/>
    </row>
    <row r="936" spans="1:8" x14ac:dyDescent="0.25">
      <c r="A936" s="23"/>
      <c r="B936" s="23"/>
      <c r="C936" s="23"/>
      <c r="D936" s="24"/>
      <c r="E936" s="24"/>
      <c r="F936" s="24"/>
      <c r="G936" s="24"/>
      <c r="H936" s="39"/>
    </row>
    <row r="937" spans="1:8" x14ac:dyDescent="0.25">
      <c r="A937" s="23"/>
      <c r="B937" s="23"/>
      <c r="C937" s="23"/>
      <c r="D937" s="24"/>
      <c r="E937" s="24"/>
      <c r="F937" s="24"/>
      <c r="G937" s="24"/>
      <c r="H937" s="39"/>
    </row>
    <row r="938" spans="1:8" x14ac:dyDescent="0.25">
      <c r="A938" s="23"/>
      <c r="B938" s="23"/>
      <c r="C938" s="23"/>
      <c r="D938" s="24"/>
      <c r="E938" s="24"/>
      <c r="F938" s="24"/>
      <c r="G938" s="24"/>
      <c r="H938" s="39"/>
    </row>
    <row r="939" spans="1:8" x14ac:dyDescent="0.25">
      <c r="A939" s="23"/>
      <c r="B939" s="23"/>
      <c r="C939" s="23"/>
      <c r="D939" s="24"/>
      <c r="E939" s="24"/>
      <c r="F939" s="24"/>
      <c r="G939" s="24"/>
      <c r="H939" s="39"/>
    </row>
    <row r="940" spans="1:8" x14ac:dyDescent="0.25">
      <c r="A940" s="23"/>
      <c r="B940" s="23"/>
      <c r="C940" s="23"/>
      <c r="D940" s="24"/>
      <c r="E940" s="24"/>
      <c r="F940" s="24"/>
      <c r="G940" s="24"/>
      <c r="H940" s="39"/>
    </row>
    <row r="941" spans="1:8" x14ac:dyDescent="0.25">
      <c r="A941" s="23"/>
      <c r="B941" s="23"/>
      <c r="C941" s="23"/>
      <c r="D941" s="24"/>
      <c r="E941" s="24"/>
      <c r="F941" s="24"/>
      <c r="G941" s="24"/>
      <c r="H941" s="39"/>
    </row>
    <row r="942" spans="1:8" x14ac:dyDescent="0.25">
      <c r="A942" s="23"/>
      <c r="B942" s="23"/>
      <c r="C942" s="23"/>
      <c r="D942" s="24"/>
      <c r="E942" s="24"/>
      <c r="F942" s="24"/>
      <c r="G942" s="24"/>
      <c r="H942" s="39"/>
    </row>
    <row r="943" spans="1:8" x14ac:dyDescent="0.25">
      <c r="A943" s="23"/>
      <c r="B943" s="23"/>
      <c r="C943" s="23"/>
      <c r="D943" s="24"/>
      <c r="E943" s="24"/>
      <c r="F943" s="24"/>
      <c r="G943" s="24"/>
      <c r="H943" s="39"/>
    </row>
    <row r="944" spans="1:8" x14ac:dyDescent="0.25">
      <c r="A944" s="23"/>
      <c r="B944" s="23"/>
      <c r="C944" s="23"/>
      <c r="D944" s="24"/>
      <c r="E944" s="24"/>
      <c r="F944" s="24"/>
      <c r="G944" s="24"/>
      <c r="H944" s="39"/>
    </row>
    <row r="945" spans="1:8" x14ac:dyDescent="0.25">
      <c r="A945" s="23"/>
      <c r="B945" s="23"/>
      <c r="C945" s="23"/>
      <c r="D945" s="24"/>
      <c r="E945" s="24"/>
      <c r="F945" s="24"/>
      <c r="G945" s="24"/>
      <c r="H945" s="39"/>
    </row>
    <row r="946" spans="1:8" x14ac:dyDescent="0.25">
      <c r="A946" s="23"/>
      <c r="B946" s="23"/>
      <c r="C946" s="23"/>
      <c r="D946" s="24"/>
      <c r="E946" s="24"/>
      <c r="F946" s="24"/>
      <c r="G946" s="24"/>
      <c r="H946" s="39"/>
    </row>
    <row r="947" spans="1:8" x14ac:dyDescent="0.25">
      <c r="A947" s="23"/>
      <c r="B947" s="23"/>
      <c r="C947" s="23"/>
      <c r="D947" s="24"/>
      <c r="E947" s="24"/>
      <c r="F947" s="24"/>
      <c r="G947" s="24"/>
      <c r="H947" s="39"/>
    </row>
    <row r="948" spans="1:8" x14ac:dyDescent="0.25">
      <c r="A948" s="23"/>
      <c r="B948" s="23"/>
      <c r="C948" s="23"/>
      <c r="D948" s="24"/>
      <c r="E948" s="24"/>
      <c r="F948" s="24"/>
      <c r="G948" s="24"/>
      <c r="H948" s="39"/>
    </row>
    <row r="949" spans="1:8" x14ac:dyDescent="0.25">
      <c r="A949" s="23"/>
      <c r="B949" s="23"/>
      <c r="C949" s="23"/>
      <c r="D949" s="24"/>
      <c r="E949" s="24"/>
      <c r="F949" s="24"/>
      <c r="G949" s="24"/>
      <c r="H949" s="39"/>
    </row>
    <row r="950" spans="1:8" x14ac:dyDescent="0.25">
      <c r="A950" s="23"/>
      <c r="B950" s="23"/>
      <c r="C950" s="23"/>
      <c r="D950" s="24"/>
      <c r="E950" s="24"/>
      <c r="F950" s="24"/>
      <c r="G950" s="24"/>
      <c r="H950" s="39"/>
    </row>
    <row r="951" spans="1:8" x14ac:dyDescent="0.25">
      <c r="A951" s="23"/>
      <c r="B951" s="23"/>
      <c r="C951" s="23"/>
      <c r="D951" s="24"/>
      <c r="E951" s="24"/>
      <c r="F951" s="24"/>
      <c r="G951" s="24"/>
      <c r="H951" s="39"/>
    </row>
    <row r="952" spans="1:8" x14ac:dyDescent="0.25">
      <c r="A952" s="23"/>
      <c r="B952" s="23"/>
      <c r="C952" s="23"/>
      <c r="D952" s="24"/>
      <c r="E952" s="24"/>
      <c r="F952" s="24"/>
      <c r="G952" s="24"/>
      <c r="H952" s="39"/>
    </row>
    <row r="953" spans="1:8" x14ac:dyDescent="0.25">
      <c r="A953" s="23"/>
      <c r="B953" s="23"/>
      <c r="C953" s="23"/>
      <c r="D953" s="24"/>
      <c r="E953" s="24"/>
      <c r="F953" s="24"/>
      <c r="G953" s="24"/>
      <c r="H953" s="39"/>
    </row>
    <row r="954" spans="1:8" x14ac:dyDescent="0.25">
      <c r="A954" s="23"/>
      <c r="B954" s="23"/>
      <c r="C954" s="23"/>
      <c r="D954" s="24"/>
      <c r="E954" s="24"/>
      <c r="F954" s="24"/>
      <c r="G954" s="24"/>
      <c r="H954" s="39"/>
    </row>
    <row r="955" spans="1:8" x14ac:dyDescent="0.25">
      <c r="A955" s="23"/>
      <c r="B955" s="23"/>
      <c r="C955" s="23"/>
      <c r="D955" s="24"/>
      <c r="E955" s="24"/>
      <c r="F955" s="24"/>
      <c r="G955" s="24"/>
      <c r="H955" s="39"/>
    </row>
    <row r="956" spans="1:8" x14ac:dyDescent="0.25">
      <c r="A956" s="23"/>
      <c r="B956" s="23"/>
      <c r="C956" s="23"/>
      <c r="D956" s="24"/>
      <c r="E956" s="24"/>
      <c r="F956" s="24"/>
      <c r="G956" s="24"/>
      <c r="H956" s="39"/>
    </row>
    <row r="957" spans="1:8" x14ac:dyDescent="0.25">
      <c r="A957" s="23"/>
      <c r="B957" s="23"/>
      <c r="C957" s="23"/>
      <c r="D957" s="24"/>
      <c r="E957" s="24"/>
      <c r="F957" s="24"/>
      <c r="G957" s="24"/>
      <c r="H957" s="39"/>
    </row>
    <row r="958" spans="1:8" x14ac:dyDescent="0.25">
      <c r="A958" s="23"/>
      <c r="B958" s="23"/>
      <c r="C958" s="23"/>
      <c r="D958" s="24"/>
      <c r="E958" s="24"/>
      <c r="F958" s="24"/>
      <c r="G958" s="24"/>
      <c r="H958" s="39"/>
    </row>
    <row r="959" spans="1:8" x14ac:dyDescent="0.25">
      <c r="A959" s="23"/>
      <c r="B959" s="23"/>
      <c r="C959" s="23"/>
      <c r="D959" s="24"/>
      <c r="E959" s="24"/>
      <c r="F959" s="24"/>
      <c r="G959" s="24"/>
      <c r="H959" s="39"/>
    </row>
    <row r="960" spans="1:8" x14ac:dyDescent="0.25">
      <c r="A960" s="23"/>
      <c r="B960" s="23"/>
      <c r="C960" s="23"/>
      <c r="D960" s="24"/>
      <c r="E960" s="24"/>
      <c r="F960" s="24"/>
      <c r="G960" s="24"/>
      <c r="H960" s="39"/>
    </row>
    <row r="961" spans="1:9" x14ac:dyDescent="0.25">
      <c r="A961" s="23"/>
      <c r="B961" s="23"/>
      <c r="C961" s="23"/>
      <c r="D961" s="24"/>
      <c r="E961" s="24"/>
      <c r="F961" s="24"/>
      <c r="G961" s="24"/>
      <c r="H961" s="39"/>
    </row>
    <row r="962" spans="1:9" x14ac:dyDescent="0.25">
      <c r="A962" s="23"/>
      <c r="B962" s="23"/>
      <c r="C962" s="23"/>
      <c r="D962" s="24"/>
      <c r="E962" s="24"/>
      <c r="F962" s="24"/>
      <c r="G962" s="24"/>
      <c r="H962" s="39"/>
    </row>
    <row r="963" spans="1:9" x14ac:dyDescent="0.25">
      <c r="A963" s="23"/>
      <c r="B963" s="23"/>
      <c r="C963" s="23"/>
      <c r="D963" s="24"/>
      <c r="E963" s="24"/>
      <c r="F963" s="24"/>
      <c r="G963" s="24"/>
      <c r="H963" s="39"/>
      <c r="I963" s="132"/>
    </row>
    <row r="964" spans="1:9" x14ac:dyDescent="0.25">
      <c r="A964" s="23"/>
      <c r="B964" s="23"/>
      <c r="C964" s="23"/>
      <c r="D964" s="24"/>
      <c r="E964" s="24"/>
      <c r="F964" s="24"/>
      <c r="G964" s="24"/>
      <c r="H964" s="39"/>
    </row>
    <row r="965" spans="1:9" x14ac:dyDescent="0.25">
      <c r="A965" s="23"/>
      <c r="B965" s="23"/>
      <c r="C965" s="23"/>
      <c r="D965" s="24"/>
      <c r="E965" s="24"/>
      <c r="F965" s="24"/>
      <c r="G965" s="24"/>
      <c r="H965" s="39"/>
    </row>
    <row r="966" spans="1:9" x14ac:dyDescent="0.25">
      <c r="A966" s="23"/>
      <c r="B966" s="23"/>
      <c r="C966" s="23"/>
      <c r="D966" s="24"/>
      <c r="E966" s="24"/>
      <c r="F966" s="24"/>
      <c r="G966" s="24"/>
      <c r="H966" s="39"/>
    </row>
    <row r="967" spans="1:9" x14ac:dyDescent="0.25">
      <c r="A967" s="23"/>
      <c r="B967" s="23"/>
      <c r="C967" s="23"/>
      <c r="D967" s="24"/>
      <c r="E967" s="24"/>
      <c r="F967" s="24"/>
      <c r="G967" s="24"/>
      <c r="H967" s="39"/>
    </row>
    <row r="968" spans="1:9" x14ac:dyDescent="0.25">
      <c r="A968" s="23"/>
      <c r="B968" s="23"/>
      <c r="C968" s="23"/>
      <c r="D968" s="24"/>
      <c r="E968" s="24"/>
      <c r="F968" s="24"/>
      <c r="G968" s="24"/>
      <c r="H968" s="39"/>
    </row>
    <row r="969" spans="1:9" x14ac:dyDescent="0.25">
      <c r="A969" s="23"/>
      <c r="B969" s="23"/>
      <c r="C969" s="23"/>
      <c r="D969" s="24"/>
      <c r="E969" s="24"/>
      <c r="F969" s="24"/>
      <c r="G969" s="24"/>
      <c r="H969" s="39"/>
    </row>
    <row r="970" spans="1:9" x14ac:dyDescent="0.25">
      <c r="A970" s="23"/>
      <c r="B970" s="23"/>
      <c r="C970" s="23"/>
      <c r="D970" s="24"/>
      <c r="E970" s="24"/>
      <c r="F970" s="24"/>
      <c r="G970" s="24"/>
      <c r="H970" s="39"/>
    </row>
    <row r="971" spans="1:9" x14ac:dyDescent="0.25">
      <c r="A971" s="23"/>
      <c r="B971" s="23"/>
      <c r="C971" s="23"/>
      <c r="D971" s="24"/>
      <c r="E971" s="24"/>
      <c r="F971" s="24"/>
      <c r="G971" s="24"/>
      <c r="H971" s="39"/>
    </row>
    <row r="972" spans="1:9" x14ac:dyDescent="0.25">
      <c r="A972" s="23"/>
      <c r="B972" s="23"/>
      <c r="C972" s="23"/>
      <c r="D972" s="24"/>
      <c r="E972" s="24"/>
      <c r="F972" s="24"/>
      <c r="G972" s="24"/>
      <c r="H972" s="39"/>
    </row>
    <row r="973" spans="1:9" x14ac:dyDescent="0.25">
      <c r="A973" s="23"/>
      <c r="B973" s="23"/>
      <c r="C973" s="23"/>
      <c r="D973" s="24"/>
      <c r="E973" s="24"/>
      <c r="F973" s="24"/>
      <c r="G973" s="24"/>
      <c r="H973" s="39"/>
    </row>
    <row r="974" spans="1:9" x14ac:dyDescent="0.25">
      <c r="A974" s="23"/>
      <c r="B974" s="23"/>
      <c r="C974" s="23"/>
      <c r="D974" s="24"/>
      <c r="E974" s="24"/>
      <c r="F974" s="24"/>
      <c r="G974" s="24"/>
      <c r="H974" s="39"/>
    </row>
    <row r="975" spans="1:9" x14ac:dyDescent="0.25">
      <c r="A975" s="23"/>
      <c r="B975" s="23"/>
      <c r="C975" s="23"/>
      <c r="D975" s="24"/>
      <c r="E975" s="24"/>
      <c r="F975" s="24"/>
      <c r="G975" s="24"/>
      <c r="H975" s="39"/>
    </row>
    <row r="976" spans="1:9" x14ac:dyDescent="0.25">
      <c r="A976" s="23"/>
      <c r="B976" s="23"/>
      <c r="C976" s="23"/>
      <c r="D976" s="24"/>
      <c r="E976" s="24"/>
      <c r="F976" s="24"/>
      <c r="G976" s="24"/>
      <c r="H976" s="39"/>
    </row>
    <row r="977" spans="1:8" x14ac:dyDescent="0.25">
      <c r="A977" s="23"/>
      <c r="B977" s="23"/>
      <c r="C977" s="23"/>
      <c r="D977" s="24"/>
      <c r="E977" s="24"/>
      <c r="F977" s="24"/>
      <c r="G977" s="24"/>
      <c r="H977" s="39"/>
    </row>
    <row r="978" spans="1:8" x14ac:dyDescent="0.25">
      <c r="A978" s="23"/>
      <c r="B978" s="23"/>
      <c r="C978" s="23"/>
      <c r="D978" s="24"/>
      <c r="E978" s="24"/>
      <c r="F978" s="24"/>
      <c r="G978" s="24"/>
      <c r="H978" s="39"/>
    </row>
    <row r="979" spans="1:8" x14ac:dyDescent="0.25">
      <c r="A979" s="23"/>
      <c r="B979" s="23"/>
      <c r="C979" s="23"/>
      <c r="D979" s="24"/>
      <c r="E979" s="24"/>
      <c r="F979" s="24"/>
      <c r="G979" s="24"/>
      <c r="H979" s="39"/>
    </row>
    <row r="980" spans="1:8" x14ac:dyDescent="0.25">
      <c r="A980" s="23"/>
      <c r="B980" s="23"/>
      <c r="C980" s="23"/>
      <c r="D980" s="24"/>
      <c r="E980" s="24"/>
      <c r="F980" s="24"/>
      <c r="G980" s="24"/>
      <c r="H980" s="39"/>
    </row>
    <row r="981" spans="1:8" x14ac:dyDescent="0.25">
      <c r="A981" s="23"/>
      <c r="B981" s="23"/>
      <c r="C981" s="23"/>
      <c r="D981" s="24"/>
      <c r="E981" s="24"/>
      <c r="F981" s="24"/>
      <c r="G981" s="24"/>
      <c r="H981" s="39"/>
    </row>
    <row r="982" spans="1:8" x14ac:dyDescent="0.25">
      <c r="A982" s="23"/>
      <c r="B982" s="23"/>
      <c r="C982" s="23"/>
      <c r="D982" s="24"/>
      <c r="E982" s="24"/>
      <c r="F982" s="24"/>
      <c r="G982" s="24"/>
      <c r="H982" s="39"/>
    </row>
    <row r="983" spans="1:8" x14ac:dyDescent="0.25">
      <c r="A983" s="23"/>
      <c r="B983" s="23"/>
      <c r="C983" s="23"/>
      <c r="D983" s="24"/>
      <c r="E983" s="24"/>
      <c r="F983" s="24"/>
      <c r="G983" s="24"/>
      <c r="H983" s="39"/>
    </row>
    <row r="984" spans="1:8" x14ac:dyDescent="0.25">
      <c r="A984" s="23"/>
      <c r="B984" s="23"/>
      <c r="C984" s="23"/>
      <c r="D984" s="24"/>
      <c r="E984" s="24"/>
      <c r="F984" s="24"/>
      <c r="G984" s="24"/>
      <c r="H984" s="39"/>
    </row>
    <row r="985" spans="1:8" x14ac:dyDescent="0.25">
      <c r="A985" s="23"/>
      <c r="B985" s="23"/>
      <c r="C985" s="23"/>
      <c r="D985" s="24"/>
      <c r="E985" s="24"/>
      <c r="F985" s="24"/>
      <c r="G985" s="24"/>
      <c r="H985" s="39"/>
    </row>
    <row r="986" spans="1:8" x14ac:dyDescent="0.25">
      <c r="A986" s="23"/>
      <c r="B986" s="23"/>
      <c r="C986" s="23"/>
      <c r="D986" s="24"/>
      <c r="E986" s="24"/>
      <c r="F986" s="24"/>
      <c r="G986" s="24"/>
      <c r="H986" s="39"/>
    </row>
    <row r="987" spans="1:8" x14ac:dyDescent="0.25">
      <c r="A987" s="23"/>
      <c r="B987" s="23"/>
      <c r="C987" s="23"/>
      <c r="D987" s="24"/>
      <c r="E987" s="24"/>
      <c r="F987" s="24"/>
      <c r="G987" s="24"/>
      <c r="H987" s="39"/>
    </row>
    <row r="988" spans="1:8" x14ac:dyDescent="0.25">
      <c r="A988" s="23"/>
      <c r="B988" s="23"/>
      <c r="C988" s="23"/>
      <c r="D988" s="24"/>
      <c r="E988" s="24"/>
      <c r="F988" s="24"/>
      <c r="G988" s="24"/>
      <c r="H988" s="39"/>
    </row>
    <row r="989" spans="1:8" x14ac:dyDescent="0.25">
      <c r="A989" s="23"/>
      <c r="B989" s="23"/>
      <c r="C989" s="23"/>
      <c r="D989" s="24"/>
      <c r="E989" s="24"/>
      <c r="F989" s="24"/>
      <c r="G989" s="24"/>
      <c r="H989" s="39"/>
    </row>
    <row r="990" spans="1:8" x14ac:dyDescent="0.25">
      <c r="A990" s="23"/>
      <c r="B990" s="23"/>
      <c r="C990" s="23"/>
      <c r="D990" s="24"/>
      <c r="E990" s="24"/>
      <c r="F990" s="24"/>
      <c r="G990" s="24"/>
      <c r="H990" s="39"/>
    </row>
    <row r="991" spans="1:8" x14ac:dyDescent="0.25">
      <c r="A991" s="23"/>
      <c r="B991" s="23"/>
      <c r="C991" s="23"/>
      <c r="D991" s="24"/>
      <c r="E991" s="24"/>
      <c r="F991" s="24"/>
      <c r="G991" s="24"/>
      <c r="H991" s="39"/>
    </row>
    <row r="992" spans="1:8" x14ac:dyDescent="0.25">
      <c r="A992" s="23"/>
      <c r="B992" s="23"/>
      <c r="C992" s="23"/>
      <c r="D992" s="24"/>
      <c r="E992" s="24"/>
      <c r="F992" s="24"/>
      <c r="G992" s="24"/>
      <c r="H992" s="39"/>
    </row>
    <row r="993" spans="1:9" x14ac:dyDescent="0.25">
      <c r="A993" s="23"/>
      <c r="B993" s="23"/>
      <c r="C993" s="23"/>
      <c r="D993" s="24"/>
      <c r="E993" s="24"/>
      <c r="F993" s="24"/>
      <c r="G993" s="24"/>
      <c r="H993" s="39"/>
    </row>
    <row r="994" spans="1:9" x14ac:dyDescent="0.25">
      <c r="A994" s="23"/>
      <c r="B994" s="23"/>
      <c r="C994" s="23"/>
      <c r="D994" s="24"/>
      <c r="E994" s="24"/>
      <c r="F994" s="24"/>
      <c r="G994" s="24"/>
      <c r="H994" s="39"/>
    </row>
    <row r="995" spans="1:9" x14ac:dyDescent="0.25">
      <c r="A995" s="23"/>
      <c r="B995" s="23"/>
      <c r="C995" s="23"/>
      <c r="D995" s="24"/>
      <c r="E995" s="24"/>
      <c r="F995" s="24"/>
      <c r="G995" s="24"/>
      <c r="H995" s="39"/>
    </row>
    <row r="996" spans="1:9" x14ac:dyDescent="0.25">
      <c r="A996" s="23"/>
      <c r="B996" s="23"/>
      <c r="C996" s="23"/>
      <c r="D996" s="24"/>
      <c r="E996" s="24"/>
      <c r="F996" s="24"/>
      <c r="G996" s="24"/>
      <c r="H996" s="39"/>
    </row>
    <row r="997" spans="1:9" x14ac:dyDescent="0.25">
      <c r="A997" s="23"/>
      <c r="B997" s="23"/>
      <c r="C997" s="23"/>
      <c r="D997" s="24"/>
      <c r="E997" s="24"/>
      <c r="F997" s="24"/>
      <c r="G997" s="24"/>
      <c r="H997" s="39"/>
    </row>
    <row r="998" spans="1:9" x14ac:dyDescent="0.25">
      <c r="A998" s="23"/>
      <c r="B998" s="23"/>
      <c r="C998" s="23"/>
      <c r="D998" s="24"/>
      <c r="E998" s="24"/>
      <c r="F998" s="24"/>
      <c r="G998" s="24"/>
      <c r="H998" s="39"/>
    </row>
    <row r="999" spans="1:9" x14ac:dyDescent="0.25">
      <c r="A999" s="23"/>
      <c r="B999" s="23"/>
      <c r="C999" s="23"/>
      <c r="D999" s="24"/>
      <c r="E999" s="24"/>
      <c r="F999" s="24"/>
      <c r="G999" s="24"/>
      <c r="H999" s="39"/>
      <c r="I999" s="132"/>
    </row>
    <row r="1000" spans="1:9" x14ac:dyDescent="0.25">
      <c r="A1000" s="23"/>
      <c r="B1000" s="23"/>
      <c r="C1000" s="23"/>
      <c r="D1000" s="24"/>
      <c r="E1000" s="24"/>
      <c r="F1000" s="24"/>
      <c r="G1000" s="24"/>
      <c r="H1000" s="39"/>
    </row>
    <row r="1001" spans="1:9" x14ac:dyDescent="0.25">
      <c r="A1001" s="23"/>
      <c r="B1001" s="23"/>
      <c r="C1001" s="23"/>
      <c r="D1001" s="24"/>
      <c r="E1001" s="24"/>
      <c r="F1001" s="24"/>
      <c r="G1001" s="24"/>
      <c r="H1001" s="39"/>
    </row>
    <row r="1002" spans="1:9" x14ac:dyDescent="0.25">
      <c r="A1002" s="23"/>
      <c r="B1002" s="23"/>
      <c r="C1002" s="23"/>
      <c r="D1002" s="24"/>
      <c r="E1002" s="24"/>
      <c r="F1002" s="24"/>
      <c r="G1002" s="24"/>
      <c r="H1002" s="39"/>
    </row>
    <row r="1003" spans="1:9" x14ac:dyDescent="0.25">
      <c r="A1003" s="23"/>
      <c r="B1003" s="23"/>
      <c r="C1003" s="23"/>
      <c r="D1003" s="24"/>
      <c r="E1003" s="24"/>
      <c r="F1003" s="24"/>
      <c r="G1003" s="24"/>
      <c r="H1003" s="39"/>
    </row>
    <row r="1004" spans="1:9" x14ac:dyDescent="0.25">
      <c r="A1004" s="23"/>
      <c r="B1004" s="23"/>
      <c r="C1004" s="23"/>
      <c r="D1004" s="24"/>
      <c r="E1004" s="24"/>
      <c r="F1004" s="24"/>
      <c r="G1004" s="24"/>
      <c r="H1004" s="39"/>
    </row>
    <row r="1005" spans="1:9" x14ac:dyDescent="0.25">
      <c r="A1005" s="23"/>
      <c r="B1005" s="23"/>
      <c r="C1005" s="23"/>
      <c r="D1005" s="24"/>
      <c r="E1005" s="24"/>
      <c r="F1005" s="24"/>
      <c r="G1005" s="24"/>
      <c r="H1005" s="39"/>
    </row>
    <row r="1006" spans="1:9" x14ac:dyDescent="0.25">
      <c r="A1006" s="23"/>
      <c r="B1006" s="23"/>
      <c r="C1006" s="23"/>
      <c r="D1006" s="24"/>
      <c r="E1006" s="24"/>
      <c r="F1006" s="24"/>
      <c r="G1006" s="24"/>
      <c r="H1006" s="39"/>
    </row>
    <row r="1007" spans="1:9" x14ac:dyDescent="0.25">
      <c r="A1007" s="23"/>
      <c r="B1007" s="23"/>
      <c r="C1007" s="23"/>
      <c r="D1007" s="24"/>
      <c r="E1007" s="24"/>
      <c r="F1007" s="24"/>
      <c r="G1007" s="24"/>
      <c r="H1007" s="39"/>
    </row>
    <row r="1008" spans="1:9" x14ac:dyDescent="0.25">
      <c r="A1008" s="23"/>
      <c r="B1008" s="23"/>
      <c r="C1008" s="23"/>
      <c r="D1008" s="24"/>
      <c r="E1008" s="24"/>
      <c r="F1008" s="24"/>
      <c r="G1008" s="24"/>
      <c r="H1008" s="39"/>
    </row>
    <row r="1009" spans="1:8" x14ac:dyDescent="0.25">
      <c r="A1009" s="23"/>
      <c r="B1009" s="23"/>
      <c r="C1009" s="23"/>
      <c r="D1009" s="24"/>
      <c r="E1009" s="24"/>
      <c r="F1009" s="24"/>
      <c r="G1009" s="24"/>
      <c r="H1009" s="39"/>
    </row>
    <row r="1010" spans="1:8" x14ac:dyDescent="0.25">
      <c r="A1010" s="23"/>
      <c r="B1010" s="23"/>
      <c r="C1010" s="23"/>
      <c r="D1010" s="24"/>
      <c r="E1010" s="24"/>
      <c r="F1010" s="24"/>
      <c r="G1010" s="24"/>
      <c r="H1010" s="39"/>
    </row>
    <row r="1011" spans="1:8" x14ac:dyDescent="0.25">
      <c r="A1011" s="23"/>
      <c r="B1011" s="23"/>
      <c r="C1011" s="23"/>
      <c r="D1011" s="24"/>
      <c r="E1011" s="24"/>
      <c r="F1011" s="24"/>
      <c r="G1011" s="24"/>
      <c r="H1011" s="39"/>
    </row>
    <row r="1012" spans="1:8" x14ac:dyDescent="0.25">
      <c r="A1012" s="23"/>
      <c r="B1012" s="23"/>
      <c r="C1012" s="23"/>
      <c r="D1012" s="24"/>
      <c r="E1012" s="24"/>
      <c r="F1012" s="24"/>
      <c r="G1012" s="24"/>
      <c r="H1012" s="39"/>
    </row>
    <row r="1013" spans="1:8" x14ac:dyDescent="0.25">
      <c r="A1013" s="23"/>
      <c r="B1013" s="23"/>
      <c r="C1013" s="23"/>
      <c r="D1013" s="24"/>
      <c r="E1013" s="24"/>
      <c r="F1013" s="24"/>
      <c r="G1013" s="24"/>
      <c r="H1013" s="39"/>
    </row>
    <row r="1014" spans="1:8" x14ac:dyDescent="0.25">
      <c r="A1014" s="23"/>
      <c r="B1014" s="23"/>
      <c r="C1014" s="23"/>
      <c r="D1014" s="24"/>
      <c r="E1014" s="24"/>
      <c r="F1014" s="24"/>
      <c r="G1014" s="24"/>
      <c r="H1014" s="39"/>
    </row>
    <row r="1015" spans="1:8" x14ac:dyDescent="0.25">
      <c r="A1015" s="23"/>
      <c r="B1015" s="23"/>
      <c r="C1015" s="23"/>
      <c r="D1015" s="24"/>
      <c r="E1015" s="24"/>
      <c r="F1015" s="24"/>
      <c r="G1015" s="24"/>
      <c r="H1015" s="39"/>
    </row>
    <row r="1016" spans="1:8" x14ac:dyDescent="0.25">
      <c r="A1016" s="23"/>
      <c r="B1016" s="23"/>
      <c r="C1016" s="23"/>
      <c r="D1016" s="24"/>
      <c r="E1016" s="24"/>
      <c r="F1016" s="24"/>
      <c r="G1016" s="24"/>
      <c r="H1016" s="39"/>
    </row>
    <row r="1017" spans="1:8" x14ac:dyDescent="0.25">
      <c r="A1017" s="23"/>
      <c r="B1017" s="23"/>
      <c r="C1017" s="23"/>
      <c r="D1017" s="24"/>
      <c r="E1017" s="24"/>
      <c r="F1017" s="24"/>
      <c r="G1017" s="24"/>
      <c r="H1017" s="39"/>
    </row>
    <row r="1018" spans="1:8" x14ac:dyDescent="0.25">
      <c r="A1018" s="23"/>
      <c r="B1018" s="23"/>
      <c r="C1018" s="23"/>
      <c r="D1018" s="24"/>
      <c r="E1018" s="24"/>
      <c r="F1018" s="24"/>
      <c r="G1018" s="24"/>
      <c r="H1018" s="39"/>
    </row>
    <row r="1019" spans="1:8" x14ac:dyDescent="0.25">
      <c r="A1019" s="23"/>
      <c r="B1019" s="23"/>
      <c r="C1019" s="23"/>
      <c r="D1019" s="24"/>
      <c r="E1019" s="24"/>
      <c r="F1019" s="24"/>
      <c r="G1019" s="24"/>
      <c r="H1019" s="39"/>
    </row>
    <row r="1020" spans="1:8" x14ac:dyDescent="0.25">
      <c r="A1020" s="23"/>
      <c r="B1020" s="23"/>
      <c r="C1020" s="23"/>
      <c r="D1020" s="24"/>
      <c r="E1020" s="24"/>
      <c r="F1020" s="24"/>
      <c r="G1020" s="24"/>
      <c r="H1020" s="39"/>
    </row>
    <row r="1021" spans="1:8" x14ac:dyDescent="0.25">
      <c r="A1021" s="23"/>
      <c r="B1021" s="23"/>
      <c r="C1021" s="23"/>
      <c r="D1021" s="24"/>
      <c r="E1021" s="24"/>
      <c r="F1021" s="24"/>
      <c r="G1021" s="24"/>
      <c r="H1021" s="39"/>
    </row>
    <row r="1022" spans="1:8" x14ac:dyDescent="0.25">
      <c r="A1022" s="23"/>
      <c r="B1022" s="23"/>
      <c r="C1022" s="23"/>
      <c r="D1022" s="24"/>
      <c r="E1022" s="24"/>
      <c r="F1022" s="24"/>
      <c r="G1022" s="24"/>
      <c r="H1022" s="39"/>
    </row>
    <row r="1023" spans="1:8" x14ac:dyDescent="0.25">
      <c r="A1023" s="23"/>
      <c r="B1023" s="23"/>
      <c r="C1023" s="23"/>
      <c r="D1023" s="24"/>
      <c r="E1023" s="24"/>
      <c r="F1023" s="24"/>
      <c r="G1023" s="24"/>
      <c r="H1023" s="39"/>
    </row>
    <row r="1024" spans="1:8" x14ac:dyDescent="0.25">
      <c r="A1024" s="23"/>
      <c r="B1024" s="23"/>
      <c r="C1024" s="23"/>
      <c r="D1024" s="24"/>
      <c r="E1024" s="24"/>
      <c r="F1024" s="24"/>
      <c r="G1024" s="24"/>
      <c r="H1024" s="39"/>
    </row>
    <row r="1025" spans="1:9" x14ac:dyDescent="0.25">
      <c r="A1025" s="23"/>
      <c r="B1025" s="23"/>
      <c r="C1025" s="23"/>
      <c r="D1025" s="24"/>
      <c r="E1025" s="24"/>
      <c r="F1025" s="24"/>
      <c r="G1025" s="24"/>
      <c r="H1025" s="39"/>
    </row>
    <row r="1026" spans="1:9" x14ac:dyDescent="0.25">
      <c r="A1026" s="23"/>
      <c r="B1026" s="23"/>
      <c r="C1026" s="23"/>
      <c r="D1026" s="24"/>
      <c r="E1026" s="24"/>
      <c r="F1026" s="24"/>
      <c r="G1026" s="24"/>
      <c r="H1026" s="39"/>
    </row>
    <row r="1027" spans="1:9" x14ac:dyDescent="0.25">
      <c r="A1027" s="23"/>
      <c r="B1027" s="23"/>
      <c r="C1027" s="23"/>
      <c r="D1027" s="24"/>
      <c r="E1027" s="24"/>
      <c r="F1027" s="24"/>
      <c r="G1027" s="24"/>
      <c r="H1027" s="39"/>
    </row>
    <row r="1028" spans="1:9" x14ac:dyDescent="0.25">
      <c r="A1028" s="23"/>
      <c r="B1028" s="23"/>
      <c r="C1028" s="23"/>
      <c r="D1028" s="24"/>
      <c r="E1028" s="24"/>
      <c r="F1028" s="24"/>
      <c r="G1028" s="24"/>
      <c r="H1028" s="39"/>
    </row>
    <row r="1029" spans="1:9" x14ac:dyDescent="0.25">
      <c r="A1029" s="23"/>
      <c r="B1029" s="23"/>
      <c r="C1029" s="23"/>
      <c r="D1029" s="24"/>
      <c r="E1029" s="24"/>
      <c r="F1029" s="24"/>
      <c r="G1029" s="24"/>
      <c r="H1029" s="39"/>
    </row>
    <row r="1030" spans="1:9" x14ac:dyDescent="0.25">
      <c r="A1030" s="23"/>
      <c r="B1030" s="23"/>
      <c r="C1030" s="23"/>
      <c r="D1030" s="24"/>
      <c r="E1030" s="24"/>
      <c r="F1030" s="24"/>
      <c r="G1030" s="24"/>
      <c r="H1030" s="39"/>
    </row>
    <row r="1031" spans="1:9" x14ac:dyDescent="0.25">
      <c r="A1031" s="23"/>
      <c r="B1031" s="23"/>
      <c r="C1031" s="23"/>
      <c r="D1031" s="24"/>
      <c r="E1031" s="24"/>
      <c r="F1031" s="24"/>
      <c r="G1031" s="24"/>
      <c r="H1031" s="39"/>
    </row>
    <row r="1032" spans="1:9" x14ac:dyDescent="0.25">
      <c r="A1032" s="23"/>
      <c r="B1032" s="23"/>
      <c r="C1032" s="23"/>
      <c r="D1032" s="24"/>
      <c r="E1032" s="24"/>
      <c r="F1032" s="24"/>
      <c r="G1032" s="24"/>
      <c r="H1032" s="39"/>
    </row>
    <row r="1033" spans="1:9" x14ac:dyDescent="0.25">
      <c r="A1033" s="23"/>
      <c r="B1033" s="23"/>
      <c r="C1033" s="23"/>
      <c r="D1033" s="24"/>
      <c r="E1033" s="24"/>
      <c r="F1033" s="24"/>
      <c r="G1033" s="24"/>
      <c r="H1033" s="39"/>
      <c r="I1033" s="132"/>
    </row>
    <row r="1034" spans="1:9" x14ac:dyDescent="0.25">
      <c r="A1034" s="23"/>
      <c r="B1034" s="23"/>
      <c r="C1034" s="23"/>
      <c r="D1034" s="24"/>
      <c r="E1034" s="24"/>
      <c r="F1034" s="24"/>
      <c r="G1034" s="24"/>
      <c r="H1034" s="39"/>
      <c r="I1034" s="29"/>
    </row>
    <row r="1035" spans="1:9" x14ac:dyDescent="0.25">
      <c r="A1035" s="23"/>
      <c r="B1035" s="23"/>
      <c r="C1035" s="23"/>
      <c r="D1035" s="24"/>
      <c r="E1035" s="24"/>
      <c r="F1035" s="24"/>
      <c r="G1035" s="24"/>
      <c r="H1035" s="39"/>
    </row>
    <row r="1036" spans="1:9" x14ac:dyDescent="0.25">
      <c r="A1036" s="23"/>
      <c r="B1036" s="23"/>
      <c r="C1036" s="23"/>
      <c r="D1036" s="24"/>
      <c r="E1036" s="24"/>
      <c r="F1036" s="24"/>
      <c r="G1036" s="24"/>
      <c r="H1036" s="39"/>
    </row>
  </sheetData>
  <sheetProtection algorithmName="SHA-512" hashValue="JOjfDkLI0xB0psIkc8fmZ1Acg3KS7u1zXAURyiyoUWluCAQ72evqCQ69YIQNtS8hiKCHwwuNnGo4lFafjgt7gQ==" saltValue="SVhgjuukt7vMVvvLzyIOrQ==" spinCount="100000" sheet="1" objects="1" scenarios="1" sort="0" autoFilter="0"/>
  <autoFilter ref="A3:I85" xr:uid="{646F26EE-E42A-4803-B222-6F34B549CE34}"/>
  <conditionalFormatting sqref="A4:I85">
    <cfRule type="expression" dxfId="1" priority="14">
      <formula>ISEVEN(ROW())</formula>
    </cfRule>
  </conditionalFormatting>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E57FD7C4-D5A9-46F4-9D4F-CD1AEFCB54D6}">
          <x14:formula1>
            <xm:f>Lookups!$A$2:$A$4</xm:f>
          </x14:formula1>
          <xm:sqref>G1:G1048576</xm:sqref>
        </x14:dataValidation>
        <x14:dataValidation type="list" allowBlank="1" showInputMessage="1" showErrorMessage="1" xr:uid="{537920A7-CEBD-4E04-A75A-C4AB9ECAAC25}">
          <x14:formula1>
            <xm:f>Lookups!#REF!</xm:f>
          </x14:formula1>
          <xm:sqref>A3:A85 B1:B1048576</xm:sqref>
        </x14:dataValidation>
      </x14:dataValidations>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409999-3E02-4B6C-87B5-D8E57CA612D8}">
  <sheetPr codeName="Sheet21"/>
  <dimension ref="A1:I1128"/>
  <sheetViews>
    <sheetView workbookViewId="0">
      <pane ySplit="3" topLeftCell="A4" activePane="bottomLeft" state="frozen"/>
      <selection pane="bottomLeft" activeCell="J4" sqref="J4"/>
    </sheetView>
  </sheetViews>
  <sheetFormatPr defaultRowHeight="15" x14ac:dyDescent="0.25"/>
  <cols>
    <col min="1" max="1" width="18" style="13" customWidth="1"/>
    <col min="2" max="2" width="17.42578125" style="13" customWidth="1"/>
    <col min="3" max="3" width="12.85546875" style="13" bestFit="1" customWidth="1"/>
    <col min="4" max="4" width="74.140625" customWidth="1"/>
    <col min="5" max="5" width="36" bestFit="1" customWidth="1"/>
    <col min="6" max="6" width="24.42578125" customWidth="1"/>
    <col min="7" max="7" width="22.42578125" customWidth="1"/>
    <col min="8" max="8" width="17.85546875" style="40" customWidth="1"/>
    <col min="9" max="9" width="17.85546875" style="25" customWidth="1"/>
  </cols>
  <sheetData>
    <row r="1" spans="1:9" s="14" customFormat="1" ht="23.25" x14ac:dyDescent="0.35">
      <c r="A1" s="9"/>
      <c r="B1" s="9"/>
      <c r="C1" s="9"/>
      <c r="D1" s="10" t="s">
        <v>59</v>
      </c>
      <c r="E1" s="100" t="s">
        <v>25</v>
      </c>
      <c r="F1" s="3"/>
      <c r="G1" s="3"/>
      <c r="H1" s="37"/>
      <c r="I1" s="26"/>
    </row>
    <row r="2" spans="1:9" s="14" customFormat="1" ht="15.75" thickBot="1" x14ac:dyDescent="0.3">
      <c r="A2" s="12"/>
      <c r="B2" s="12"/>
      <c r="C2" s="12"/>
      <c r="D2" s="11"/>
      <c r="E2" s="11"/>
      <c r="F2" s="11"/>
      <c r="G2" s="11"/>
      <c r="H2" s="38"/>
      <c r="I2" s="27"/>
    </row>
    <row r="3" spans="1:9" ht="33" customHeight="1" x14ac:dyDescent="0.25">
      <c r="A3" s="123" t="s">
        <v>34</v>
      </c>
      <c r="B3" s="123" t="s">
        <v>35</v>
      </c>
      <c r="C3" s="123" t="s">
        <v>36</v>
      </c>
      <c r="D3" s="123" t="s">
        <v>37</v>
      </c>
      <c r="E3" s="123" t="s">
        <v>38</v>
      </c>
      <c r="F3" s="123" t="s">
        <v>39</v>
      </c>
      <c r="G3" s="124" t="s">
        <v>41</v>
      </c>
      <c r="H3" s="125" t="s">
        <v>42</v>
      </c>
      <c r="I3" s="126" t="s">
        <v>43</v>
      </c>
    </row>
    <row r="4" spans="1:9" s="57" customFormat="1" x14ac:dyDescent="0.25">
      <c r="A4" s="66" t="s">
        <v>112</v>
      </c>
      <c r="B4" s="66" t="s">
        <v>824</v>
      </c>
      <c r="C4" s="66">
        <v>130150</v>
      </c>
      <c r="D4" s="71" t="s">
        <v>5292</v>
      </c>
      <c r="E4" s="71" t="s">
        <v>83</v>
      </c>
      <c r="F4" s="71" t="s">
        <v>5293</v>
      </c>
      <c r="G4" s="71" t="s">
        <v>44</v>
      </c>
      <c r="H4" s="72" t="s">
        <v>44</v>
      </c>
      <c r="I4" s="56"/>
    </row>
    <row r="5" spans="1:9" s="57" customFormat="1" x14ac:dyDescent="0.25">
      <c r="A5" s="66" t="s">
        <v>112</v>
      </c>
      <c r="B5" s="66" t="s">
        <v>824</v>
      </c>
      <c r="C5" s="66">
        <v>130154</v>
      </c>
      <c r="D5" s="71" t="s">
        <v>825</v>
      </c>
      <c r="E5" s="71" t="s">
        <v>83</v>
      </c>
      <c r="F5" s="71" t="s">
        <v>826</v>
      </c>
      <c r="G5" s="71" t="s">
        <v>44</v>
      </c>
      <c r="H5" s="72" t="s">
        <v>44</v>
      </c>
      <c r="I5" s="56"/>
    </row>
    <row r="6" spans="1:9" s="57" customFormat="1" x14ac:dyDescent="0.25">
      <c r="A6" s="66" t="s">
        <v>112</v>
      </c>
      <c r="B6" s="66" t="s">
        <v>1207</v>
      </c>
      <c r="C6" s="66">
        <v>263910</v>
      </c>
      <c r="D6" s="71" t="s">
        <v>1208</v>
      </c>
      <c r="E6" s="71" t="s">
        <v>1209</v>
      </c>
      <c r="F6" s="71" t="s">
        <v>1210</v>
      </c>
      <c r="G6" s="71" t="s">
        <v>44</v>
      </c>
      <c r="H6" s="72" t="s">
        <v>44</v>
      </c>
      <c r="I6" s="56"/>
    </row>
    <row r="7" spans="1:9" s="57" customFormat="1" x14ac:dyDescent="0.25">
      <c r="A7" s="66" t="s">
        <v>112</v>
      </c>
      <c r="B7" s="66" t="s">
        <v>1207</v>
      </c>
      <c r="C7" s="66">
        <v>264640</v>
      </c>
      <c r="D7" s="71" t="s">
        <v>5295</v>
      </c>
      <c r="E7" s="71" t="s">
        <v>103</v>
      </c>
      <c r="F7" s="71" t="s">
        <v>5296</v>
      </c>
      <c r="G7" s="71" t="s">
        <v>44</v>
      </c>
      <c r="H7" s="72" t="s">
        <v>44</v>
      </c>
      <c r="I7" s="56"/>
    </row>
    <row r="8" spans="1:9" s="57" customFormat="1" x14ac:dyDescent="0.25">
      <c r="A8" s="66" t="s">
        <v>112</v>
      </c>
      <c r="B8" s="66" t="s">
        <v>1207</v>
      </c>
      <c r="C8" s="66">
        <v>264650</v>
      </c>
      <c r="D8" s="71" t="s">
        <v>5299</v>
      </c>
      <c r="E8" s="71" t="s">
        <v>58</v>
      </c>
      <c r="F8" s="71" t="s">
        <v>5300</v>
      </c>
      <c r="G8" s="71" t="s">
        <v>131</v>
      </c>
      <c r="H8" s="72">
        <v>65</v>
      </c>
      <c r="I8" s="56">
        <v>45536</v>
      </c>
    </row>
    <row r="9" spans="1:9" s="57" customFormat="1" x14ac:dyDescent="0.25">
      <c r="A9" s="66" t="s">
        <v>112</v>
      </c>
      <c r="B9" s="66" t="s">
        <v>1207</v>
      </c>
      <c r="C9" s="66">
        <v>264651</v>
      </c>
      <c r="D9" s="71" t="s">
        <v>5301</v>
      </c>
      <c r="E9" s="71" t="s">
        <v>58</v>
      </c>
      <c r="F9" s="71" t="s">
        <v>5302</v>
      </c>
      <c r="G9" s="71" t="s">
        <v>131</v>
      </c>
      <c r="H9" s="72">
        <v>65</v>
      </c>
      <c r="I9" s="56">
        <v>45536</v>
      </c>
    </row>
    <row r="10" spans="1:9" s="57" customFormat="1" x14ac:dyDescent="0.25">
      <c r="A10" s="66" t="s">
        <v>112</v>
      </c>
      <c r="B10" s="66" t="s">
        <v>1207</v>
      </c>
      <c r="C10" s="66">
        <v>264651</v>
      </c>
      <c r="D10" s="71" t="s">
        <v>5303</v>
      </c>
      <c r="E10" s="71" t="s">
        <v>5304</v>
      </c>
      <c r="F10" s="71" t="s">
        <v>5305</v>
      </c>
      <c r="G10" s="71" t="s">
        <v>504</v>
      </c>
      <c r="H10" s="72">
        <v>65</v>
      </c>
      <c r="I10" s="56">
        <v>45536</v>
      </c>
    </row>
    <row r="11" spans="1:9" s="57" customFormat="1" x14ac:dyDescent="0.25">
      <c r="A11" s="66" t="s">
        <v>112</v>
      </c>
      <c r="B11" s="66" t="s">
        <v>1207</v>
      </c>
      <c r="C11" s="66">
        <v>264652</v>
      </c>
      <c r="D11" s="71" t="s">
        <v>5307</v>
      </c>
      <c r="E11" s="71" t="s">
        <v>58</v>
      </c>
      <c r="F11" s="71" t="s">
        <v>5308</v>
      </c>
      <c r="G11" s="71" t="s">
        <v>131</v>
      </c>
      <c r="H11" s="72">
        <v>65</v>
      </c>
      <c r="I11" s="56">
        <v>45536</v>
      </c>
    </row>
    <row r="12" spans="1:9" s="57" customFormat="1" x14ac:dyDescent="0.25">
      <c r="A12" s="66" t="s">
        <v>112</v>
      </c>
      <c r="B12" s="66" t="s">
        <v>1207</v>
      </c>
      <c r="C12" s="66">
        <v>264653</v>
      </c>
      <c r="D12" s="71" t="s">
        <v>5309</v>
      </c>
      <c r="E12" s="71" t="s">
        <v>58</v>
      </c>
      <c r="F12" s="71" t="s">
        <v>5310</v>
      </c>
      <c r="G12" s="71" t="s">
        <v>131</v>
      </c>
      <c r="H12" s="72">
        <v>65</v>
      </c>
      <c r="I12" s="56">
        <v>45536</v>
      </c>
    </row>
    <row r="13" spans="1:9" s="57" customFormat="1" x14ac:dyDescent="0.25">
      <c r="A13" s="66" t="s">
        <v>112</v>
      </c>
      <c r="B13" s="66" t="s">
        <v>1207</v>
      </c>
      <c r="C13" s="66">
        <v>264730</v>
      </c>
      <c r="D13" s="71" t="s">
        <v>5311</v>
      </c>
      <c r="E13" s="71" t="s">
        <v>58</v>
      </c>
      <c r="F13" s="71" t="s">
        <v>5312</v>
      </c>
      <c r="G13" s="71" t="s">
        <v>131</v>
      </c>
      <c r="H13" s="72">
        <v>65</v>
      </c>
      <c r="I13" s="56">
        <v>45536</v>
      </c>
    </row>
    <row r="14" spans="1:9" s="57" customFormat="1" x14ac:dyDescent="0.25">
      <c r="A14" s="66" t="s">
        <v>112</v>
      </c>
      <c r="B14" s="66" t="s">
        <v>1207</v>
      </c>
      <c r="C14" s="66">
        <v>264798</v>
      </c>
      <c r="D14" s="71" t="s">
        <v>5313</v>
      </c>
      <c r="E14" s="71" t="s">
        <v>103</v>
      </c>
      <c r="F14" s="71" t="s">
        <v>5314</v>
      </c>
      <c r="G14" s="71" t="s">
        <v>44</v>
      </c>
      <c r="H14" s="72" t="s">
        <v>44</v>
      </c>
      <c r="I14" s="56"/>
    </row>
    <row r="15" spans="1:9" s="57" customFormat="1" x14ac:dyDescent="0.25">
      <c r="A15" s="66" t="s">
        <v>112</v>
      </c>
      <c r="B15" s="66" t="s">
        <v>1207</v>
      </c>
      <c r="C15" s="66">
        <v>264800</v>
      </c>
      <c r="D15" s="71" t="s">
        <v>1219</v>
      </c>
      <c r="E15" s="71" t="s">
        <v>103</v>
      </c>
      <c r="F15" s="71" t="s">
        <v>1220</v>
      </c>
      <c r="G15" s="71" t="s">
        <v>44</v>
      </c>
      <c r="H15" s="72" t="s">
        <v>44</v>
      </c>
      <c r="I15" s="56"/>
    </row>
    <row r="16" spans="1:9" s="57" customFormat="1" x14ac:dyDescent="0.25">
      <c r="A16" s="66" t="s">
        <v>112</v>
      </c>
      <c r="B16" s="66" t="s">
        <v>81</v>
      </c>
      <c r="C16" s="66">
        <v>281263</v>
      </c>
      <c r="D16" s="71" t="s">
        <v>5368</v>
      </c>
      <c r="E16" s="71" t="s">
        <v>134</v>
      </c>
      <c r="F16" s="71" t="s">
        <v>5369</v>
      </c>
      <c r="G16" s="71" t="s">
        <v>51</v>
      </c>
      <c r="H16" s="72">
        <v>68</v>
      </c>
      <c r="I16" s="78">
        <v>45809</v>
      </c>
    </row>
    <row r="17" spans="1:9" s="57" customFormat="1" x14ac:dyDescent="0.25">
      <c r="A17" s="66" t="s">
        <v>112</v>
      </c>
      <c r="B17" s="66" t="s">
        <v>81</v>
      </c>
      <c r="C17" s="66">
        <v>281264</v>
      </c>
      <c r="D17" s="71" t="s">
        <v>5315</v>
      </c>
      <c r="E17" s="71" t="s">
        <v>134</v>
      </c>
      <c r="F17" s="71" t="s">
        <v>5316</v>
      </c>
      <c r="G17" s="71" t="s">
        <v>44</v>
      </c>
      <c r="H17" s="72" t="s">
        <v>44</v>
      </c>
      <c r="I17" s="56"/>
    </row>
    <row r="18" spans="1:9" s="57" customFormat="1" x14ac:dyDescent="0.25">
      <c r="A18" s="66" t="s">
        <v>112</v>
      </c>
      <c r="B18" s="66" t="s">
        <v>1363</v>
      </c>
      <c r="C18" s="66">
        <v>282180</v>
      </c>
      <c r="D18" s="71" t="s">
        <v>1364</v>
      </c>
      <c r="E18" s="71" t="s">
        <v>86</v>
      </c>
      <c r="F18" s="71" t="s">
        <v>1365</v>
      </c>
      <c r="G18" s="71" t="s">
        <v>68</v>
      </c>
      <c r="H18" s="72">
        <v>53</v>
      </c>
      <c r="I18" s="78">
        <v>44188</v>
      </c>
    </row>
    <row r="19" spans="1:9" s="57" customFormat="1" x14ac:dyDescent="0.25">
      <c r="A19" s="66" t="s">
        <v>112</v>
      </c>
      <c r="B19" s="66" t="s">
        <v>1363</v>
      </c>
      <c r="C19" s="66">
        <v>282184</v>
      </c>
      <c r="D19" s="71" t="s">
        <v>1366</v>
      </c>
      <c r="E19" s="71" t="s">
        <v>86</v>
      </c>
      <c r="F19" s="71" t="s">
        <v>1367</v>
      </c>
      <c r="G19" s="71" t="s">
        <v>51</v>
      </c>
      <c r="H19" s="72">
        <v>53</v>
      </c>
      <c r="I19" s="78">
        <v>44188</v>
      </c>
    </row>
    <row r="20" spans="1:9" s="57" customFormat="1" x14ac:dyDescent="0.25">
      <c r="A20" s="66" t="s">
        <v>112</v>
      </c>
      <c r="B20" s="66" t="s">
        <v>1339</v>
      </c>
      <c r="C20" s="66">
        <v>282900</v>
      </c>
      <c r="D20" s="71" t="s">
        <v>5317</v>
      </c>
      <c r="E20" s="71" t="s">
        <v>429</v>
      </c>
      <c r="F20" s="71" t="s">
        <v>5318</v>
      </c>
      <c r="G20" s="71" t="s">
        <v>44</v>
      </c>
      <c r="H20" s="72" t="s">
        <v>44</v>
      </c>
      <c r="I20" s="56"/>
    </row>
    <row r="21" spans="1:9" s="57" customFormat="1" ht="30" x14ac:dyDescent="0.25">
      <c r="A21" s="66" t="s">
        <v>112</v>
      </c>
      <c r="B21" s="66" t="s">
        <v>1339</v>
      </c>
      <c r="C21" s="66">
        <v>282900</v>
      </c>
      <c r="D21" s="71" t="s">
        <v>5317</v>
      </c>
      <c r="E21" s="71" t="s">
        <v>69</v>
      </c>
      <c r="F21" s="71" t="s">
        <v>5319</v>
      </c>
      <c r="G21" s="71" t="s">
        <v>541</v>
      </c>
      <c r="H21" s="72">
        <v>60</v>
      </c>
      <c r="I21" s="56">
        <v>44805</v>
      </c>
    </row>
    <row r="22" spans="1:9" s="57" customFormat="1" x14ac:dyDescent="0.25">
      <c r="A22" s="66" t="s">
        <v>112</v>
      </c>
      <c r="B22" s="66" t="s">
        <v>1339</v>
      </c>
      <c r="C22" s="66">
        <v>282900</v>
      </c>
      <c r="D22" s="71" t="s">
        <v>5317</v>
      </c>
      <c r="E22" s="71" t="s">
        <v>58</v>
      </c>
      <c r="F22" s="71" t="s">
        <v>5320</v>
      </c>
      <c r="G22" s="71" t="s">
        <v>44</v>
      </c>
      <c r="H22" s="72" t="s">
        <v>44</v>
      </c>
      <c r="I22" s="56"/>
    </row>
    <row r="23" spans="1:9" s="57" customFormat="1" ht="30" x14ac:dyDescent="0.25">
      <c r="A23" s="66" t="s">
        <v>112</v>
      </c>
      <c r="B23" s="66" t="s">
        <v>1339</v>
      </c>
      <c r="C23" s="66">
        <v>282960</v>
      </c>
      <c r="D23" s="71" t="s">
        <v>1372</v>
      </c>
      <c r="E23" s="71" t="s">
        <v>69</v>
      </c>
      <c r="F23" s="71" t="s">
        <v>1373</v>
      </c>
      <c r="G23" s="71" t="s">
        <v>541</v>
      </c>
      <c r="H23" s="72">
        <v>60</v>
      </c>
      <c r="I23" s="56">
        <v>44805</v>
      </c>
    </row>
    <row r="24" spans="1:9" s="57" customFormat="1" x14ac:dyDescent="0.25">
      <c r="A24" s="66" t="s">
        <v>112</v>
      </c>
      <c r="B24" s="66" t="s">
        <v>1339</v>
      </c>
      <c r="C24" s="66">
        <v>283020</v>
      </c>
      <c r="D24" s="71" t="s">
        <v>1374</v>
      </c>
      <c r="E24" s="71" t="s">
        <v>1375</v>
      </c>
      <c r="F24" s="71" t="s">
        <v>1376</v>
      </c>
      <c r="G24" s="71" t="s">
        <v>44</v>
      </c>
      <c r="H24" s="72" t="s">
        <v>44</v>
      </c>
      <c r="I24" s="56"/>
    </row>
    <row r="25" spans="1:9" s="57" customFormat="1" ht="30" x14ac:dyDescent="0.25">
      <c r="A25" s="66" t="s">
        <v>112</v>
      </c>
      <c r="B25" s="66" t="s">
        <v>747</v>
      </c>
      <c r="C25" s="66">
        <v>283680</v>
      </c>
      <c r="D25" s="71" t="s">
        <v>2865</v>
      </c>
      <c r="E25" s="71" t="s">
        <v>69</v>
      </c>
      <c r="F25" s="71" t="s">
        <v>5321</v>
      </c>
      <c r="G25" s="71" t="s">
        <v>541</v>
      </c>
      <c r="H25" s="72">
        <v>60</v>
      </c>
      <c r="I25" s="78">
        <v>44822</v>
      </c>
    </row>
    <row r="26" spans="1:9" s="57" customFormat="1" x14ac:dyDescent="0.25">
      <c r="A26" s="66" t="s">
        <v>112</v>
      </c>
      <c r="B26" s="66" t="s">
        <v>1207</v>
      </c>
      <c r="C26" s="66">
        <v>416397</v>
      </c>
      <c r="D26" s="71" t="s">
        <v>5322</v>
      </c>
      <c r="E26" s="71" t="s">
        <v>1527</v>
      </c>
      <c r="F26" s="71" t="s">
        <v>5323</v>
      </c>
      <c r="G26" s="71" t="s">
        <v>68</v>
      </c>
      <c r="H26" s="72">
        <v>53</v>
      </c>
      <c r="I26" s="78">
        <v>44188</v>
      </c>
    </row>
    <row r="27" spans="1:9" s="57" customFormat="1" x14ac:dyDescent="0.25">
      <c r="A27" s="66" t="s">
        <v>112</v>
      </c>
      <c r="B27" s="66" t="s">
        <v>747</v>
      </c>
      <c r="C27" s="66">
        <v>601150</v>
      </c>
      <c r="D27" s="71" t="s">
        <v>1524</v>
      </c>
      <c r="E27" s="71" t="s">
        <v>1375</v>
      </c>
      <c r="F27" s="71" t="s">
        <v>1525</v>
      </c>
      <c r="G27" s="71" t="s">
        <v>44</v>
      </c>
      <c r="H27" s="72" t="s">
        <v>44</v>
      </c>
      <c r="I27" s="56"/>
    </row>
    <row r="28" spans="1:9" s="57" customFormat="1" x14ac:dyDescent="0.25">
      <c r="A28" s="66" t="s">
        <v>112</v>
      </c>
      <c r="B28" s="66" t="s">
        <v>81</v>
      </c>
      <c r="C28" s="66">
        <v>610609</v>
      </c>
      <c r="D28" s="71" t="s">
        <v>5324</v>
      </c>
      <c r="E28" s="71" t="s">
        <v>86</v>
      </c>
      <c r="F28" s="71" t="s">
        <v>5325</v>
      </c>
      <c r="G28" s="71" t="s">
        <v>51</v>
      </c>
      <c r="H28" s="72">
        <v>65</v>
      </c>
      <c r="I28" s="56">
        <v>45536</v>
      </c>
    </row>
    <row r="29" spans="1:9" s="57" customFormat="1" x14ac:dyDescent="0.25">
      <c r="A29" s="66" t="s">
        <v>112</v>
      </c>
      <c r="B29" s="66" t="s">
        <v>1550</v>
      </c>
      <c r="C29" s="66">
        <v>812060</v>
      </c>
      <c r="D29" s="71" t="s">
        <v>1551</v>
      </c>
      <c r="E29" s="71" t="s">
        <v>103</v>
      </c>
      <c r="F29" s="71" t="s">
        <v>1552</v>
      </c>
      <c r="G29" s="71" t="s">
        <v>44</v>
      </c>
      <c r="H29" s="72" t="s">
        <v>44</v>
      </c>
      <c r="I29" s="56"/>
    </row>
    <row r="30" spans="1:9" s="57" customFormat="1" x14ac:dyDescent="0.25">
      <c r="A30" s="66" t="s">
        <v>112</v>
      </c>
      <c r="B30" s="66" t="s">
        <v>1550</v>
      </c>
      <c r="C30" s="66">
        <v>812060</v>
      </c>
      <c r="D30" s="71" t="s">
        <v>1551</v>
      </c>
      <c r="E30" s="71" t="s">
        <v>1547</v>
      </c>
      <c r="F30" s="71" t="s">
        <v>5326</v>
      </c>
      <c r="G30" s="71" t="s">
        <v>44</v>
      </c>
      <c r="H30" s="72" t="s">
        <v>44</v>
      </c>
      <c r="I30" s="56"/>
    </row>
    <row r="31" spans="1:9" s="57" customFormat="1" x14ac:dyDescent="0.25">
      <c r="A31" s="66" t="s">
        <v>112</v>
      </c>
      <c r="B31" s="66" t="s">
        <v>1550</v>
      </c>
      <c r="C31" s="66">
        <v>812070</v>
      </c>
      <c r="D31" s="71" t="s">
        <v>5327</v>
      </c>
      <c r="E31" s="71" t="s">
        <v>1556</v>
      </c>
      <c r="F31" s="86">
        <v>11018684</v>
      </c>
      <c r="G31" s="71" t="s">
        <v>51</v>
      </c>
      <c r="H31" s="72">
        <v>61</v>
      </c>
      <c r="I31" s="56">
        <v>44986</v>
      </c>
    </row>
    <row r="32" spans="1:9" s="57" customFormat="1" x14ac:dyDescent="0.25">
      <c r="A32" s="66" t="s">
        <v>112</v>
      </c>
      <c r="B32" s="66" t="s">
        <v>1363</v>
      </c>
      <c r="C32" s="66">
        <v>812090</v>
      </c>
      <c r="D32" s="71" t="s">
        <v>5328</v>
      </c>
      <c r="E32" s="71" t="s">
        <v>2134</v>
      </c>
      <c r="F32" s="71" t="s">
        <v>5329</v>
      </c>
      <c r="G32" s="71" t="s">
        <v>44</v>
      </c>
      <c r="H32" s="72" t="s">
        <v>44</v>
      </c>
      <c r="I32" s="56"/>
    </row>
    <row r="33" spans="1:9" s="57" customFormat="1" x14ac:dyDescent="0.25">
      <c r="A33" s="66" t="s">
        <v>112</v>
      </c>
      <c r="B33" s="66" t="s">
        <v>1363</v>
      </c>
      <c r="C33" s="66">
        <v>812090</v>
      </c>
      <c r="D33" s="71" t="s">
        <v>5328</v>
      </c>
      <c r="E33" s="71" t="s">
        <v>5330</v>
      </c>
      <c r="F33" s="71" t="s">
        <v>5331</v>
      </c>
      <c r="G33" s="71" t="s">
        <v>44</v>
      </c>
      <c r="H33" s="72" t="s">
        <v>44</v>
      </c>
      <c r="I33" s="56"/>
    </row>
    <row r="34" spans="1:9" s="57" customFormat="1" x14ac:dyDescent="0.25">
      <c r="A34" s="66" t="s">
        <v>112</v>
      </c>
      <c r="B34" s="66" t="s">
        <v>1363</v>
      </c>
      <c r="C34" s="66">
        <v>812130</v>
      </c>
      <c r="D34" s="71" t="s">
        <v>1553</v>
      </c>
      <c r="E34" s="71" t="s">
        <v>83</v>
      </c>
      <c r="F34" s="71" t="s">
        <v>1554</v>
      </c>
      <c r="G34" s="71" t="s">
        <v>44</v>
      </c>
      <c r="H34" s="72" t="s">
        <v>44</v>
      </c>
      <c r="I34" s="56"/>
    </row>
    <row r="35" spans="1:9" s="57" customFormat="1" x14ac:dyDescent="0.25">
      <c r="A35" s="66" t="s">
        <v>112</v>
      </c>
      <c r="B35" s="66" t="s">
        <v>1363</v>
      </c>
      <c r="C35" s="66">
        <v>812132</v>
      </c>
      <c r="D35" s="71" t="s">
        <v>1555</v>
      </c>
      <c r="E35" s="71" t="s">
        <v>83</v>
      </c>
      <c r="F35" s="71" t="s">
        <v>1557</v>
      </c>
      <c r="G35" s="71" t="s">
        <v>44</v>
      </c>
      <c r="H35" s="72" t="s">
        <v>44</v>
      </c>
      <c r="I35" s="56"/>
    </row>
    <row r="36" spans="1:9" s="57" customFormat="1" x14ac:dyDescent="0.25">
      <c r="A36" s="66" t="s">
        <v>112</v>
      </c>
      <c r="B36" s="66" t="s">
        <v>1363</v>
      </c>
      <c r="C36" s="66">
        <v>812132</v>
      </c>
      <c r="D36" s="71" t="s">
        <v>1555</v>
      </c>
      <c r="E36" s="71" t="s">
        <v>1556</v>
      </c>
      <c r="F36" s="71" t="s">
        <v>1557</v>
      </c>
      <c r="G36" s="71" t="s">
        <v>131</v>
      </c>
      <c r="H36" s="72">
        <v>53</v>
      </c>
      <c r="I36" s="78">
        <v>44188</v>
      </c>
    </row>
    <row r="37" spans="1:9" s="57" customFormat="1" x14ac:dyDescent="0.25">
      <c r="A37" s="66" t="s">
        <v>112</v>
      </c>
      <c r="B37" s="66" t="s">
        <v>5332</v>
      </c>
      <c r="C37" s="66">
        <v>814812</v>
      </c>
      <c r="D37" s="71" t="s">
        <v>5333</v>
      </c>
      <c r="E37" s="71" t="s">
        <v>5294</v>
      </c>
      <c r="F37" s="71" t="s">
        <v>5334</v>
      </c>
      <c r="G37" s="71" t="s">
        <v>44</v>
      </c>
      <c r="H37" s="72" t="s">
        <v>44</v>
      </c>
      <c r="I37" s="56"/>
    </row>
    <row r="38" spans="1:9" s="57" customFormat="1" x14ac:dyDescent="0.25">
      <c r="A38" s="66" t="s">
        <v>112</v>
      </c>
      <c r="B38" s="66" t="s">
        <v>5332</v>
      </c>
      <c r="C38" s="66">
        <v>814814</v>
      </c>
      <c r="D38" s="71" t="s">
        <v>5335</v>
      </c>
      <c r="E38" s="71" t="s">
        <v>58</v>
      </c>
      <c r="F38" s="71" t="s">
        <v>5336</v>
      </c>
      <c r="G38" s="71" t="s">
        <v>44</v>
      </c>
      <c r="H38" s="72" t="s">
        <v>44</v>
      </c>
      <c r="I38" s="56"/>
    </row>
    <row r="39" spans="1:9" s="57" customFormat="1" x14ac:dyDescent="0.25">
      <c r="A39" s="66" t="s">
        <v>112</v>
      </c>
      <c r="B39" s="66" t="s">
        <v>5332</v>
      </c>
      <c r="C39" s="66">
        <v>814814</v>
      </c>
      <c r="D39" s="71" t="s">
        <v>5335</v>
      </c>
      <c r="E39" s="71" t="s">
        <v>1375</v>
      </c>
      <c r="F39" s="71" t="s">
        <v>1560</v>
      </c>
      <c r="G39" s="71" t="s">
        <v>44</v>
      </c>
      <c r="H39" s="72" t="s">
        <v>44</v>
      </c>
      <c r="I39" s="56"/>
    </row>
    <row r="40" spans="1:9" s="57" customFormat="1" ht="30" x14ac:dyDescent="0.25">
      <c r="A40" s="66" t="s">
        <v>112</v>
      </c>
      <c r="B40" s="66" t="s">
        <v>5337</v>
      </c>
      <c r="C40" s="66">
        <v>814816</v>
      </c>
      <c r="D40" s="71" t="s">
        <v>5340</v>
      </c>
      <c r="E40" s="71" t="s">
        <v>58</v>
      </c>
      <c r="F40" s="71" t="s">
        <v>5341</v>
      </c>
      <c r="G40" s="71" t="s">
        <v>44</v>
      </c>
      <c r="H40" s="72" t="s">
        <v>44</v>
      </c>
      <c r="I40" s="56"/>
    </row>
    <row r="41" spans="1:9" s="57" customFormat="1" ht="30" x14ac:dyDescent="0.25">
      <c r="A41" s="66" t="s">
        <v>112</v>
      </c>
      <c r="B41" s="66" t="s">
        <v>5337</v>
      </c>
      <c r="C41" s="84">
        <v>814816</v>
      </c>
      <c r="D41" s="71" t="s">
        <v>5342</v>
      </c>
      <c r="E41" s="71" t="s">
        <v>77</v>
      </c>
      <c r="F41" s="86">
        <v>814816</v>
      </c>
      <c r="G41" s="71" t="s">
        <v>131</v>
      </c>
      <c r="H41" s="72">
        <v>65</v>
      </c>
      <c r="I41" s="56">
        <v>45536</v>
      </c>
    </row>
    <row r="42" spans="1:9" s="57" customFormat="1" x14ac:dyDescent="0.25">
      <c r="A42" s="66" t="s">
        <v>112</v>
      </c>
      <c r="B42" s="66" t="s">
        <v>5332</v>
      </c>
      <c r="C42" s="66">
        <v>814818</v>
      </c>
      <c r="D42" s="71" t="s">
        <v>5343</v>
      </c>
      <c r="E42" s="71" t="s">
        <v>58</v>
      </c>
      <c r="F42" s="71" t="s">
        <v>5344</v>
      </c>
      <c r="G42" s="71" t="s">
        <v>44</v>
      </c>
      <c r="H42" s="72" t="s">
        <v>44</v>
      </c>
      <c r="I42" s="56"/>
    </row>
    <row r="43" spans="1:9" s="57" customFormat="1" x14ac:dyDescent="0.25">
      <c r="A43" s="66" t="s">
        <v>112</v>
      </c>
      <c r="B43" s="66" t="s">
        <v>5332</v>
      </c>
      <c r="C43" s="66">
        <v>814818</v>
      </c>
      <c r="D43" s="71" t="s">
        <v>5343</v>
      </c>
      <c r="E43" s="71" t="s">
        <v>1375</v>
      </c>
      <c r="F43" s="71" t="s">
        <v>1560</v>
      </c>
      <c r="G43" s="71" t="s">
        <v>44</v>
      </c>
      <c r="H43" s="72" t="s">
        <v>44</v>
      </c>
      <c r="I43" s="56"/>
    </row>
    <row r="44" spans="1:9" s="57" customFormat="1" x14ac:dyDescent="0.25">
      <c r="A44" s="66" t="s">
        <v>112</v>
      </c>
      <c r="B44" s="66" t="s">
        <v>5332</v>
      </c>
      <c r="C44" s="66">
        <v>814818</v>
      </c>
      <c r="D44" s="71" t="s">
        <v>5343</v>
      </c>
      <c r="E44" s="71" t="s">
        <v>77</v>
      </c>
      <c r="F44" s="71" t="s">
        <v>5345</v>
      </c>
      <c r="G44" s="71" t="s">
        <v>131</v>
      </c>
      <c r="H44" s="72">
        <v>61</v>
      </c>
      <c r="I44" s="74">
        <v>44986</v>
      </c>
    </row>
    <row r="45" spans="1:9" s="57" customFormat="1" x14ac:dyDescent="0.25">
      <c r="A45" s="66" t="s">
        <v>112</v>
      </c>
      <c r="B45" s="66" t="s">
        <v>1561</v>
      </c>
      <c r="C45" s="66">
        <v>818260</v>
      </c>
      <c r="D45" s="71" t="s">
        <v>1562</v>
      </c>
      <c r="E45" s="71" t="s">
        <v>83</v>
      </c>
      <c r="F45" s="71" t="s">
        <v>5346</v>
      </c>
      <c r="G45" s="71" t="s">
        <v>44</v>
      </c>
      <c r="H45" s="72" t="s">
        <v>44</v>
      </c>
      <c r="I45" s="56"/>
    </row>
    <row r="46" spans="1:9" s="57" customFormat="1" x14ac:dyDescent="0.25">
      <c r="A46" s="66" t="s">
        <v>112</v>
      </c>
      <c r="B46" s="66" t="s">
        <v>1561</v>
      </c>
      <c r="C46" s="66">
        <v>818260</v>
      </c>
      <c r="D46" s="71" t="s">
        <v>1562</v>
      </c>
      <c r="E46" s="71" t="s">
        <v>1563</v>
      </c>
      <c r="F46" s="71" t="s">
        <v>1564</v>
      </c>
      <c r="G46" s="71" t="s">
        <v>44</v>
      </c>
      <c r="H46" s="72" t="s">
        <v>44</v>
      </c>
      <c r="I46" s="56"/>
    </row>
    <row r="47" spans="1:9" s="57" customFormat="1" x14ac:dyDescent="0.25">
      <c r="A47" s="66" t="s">
        <v>112</v>
      </c>
      <c r="B47" s="66" t="s">
        <v>81</v>
      </c>
      <c r="C47" s="66">
        <v>851604</v>
      </c>
      <c r="D47" s="71" t="s">
        <v>5347</v>
      </c>
      <c r="E47" s="71" t="s">
        <v>5348</v>
      </c>
      <c r="F47" s="71" t="s">
        <v>5349</v>
      </c>
      <c r="G47" s="71" t="s">
        <v>44</v>
      </c>
      <c r="H47" s="72" t="s">
        <v>44</v>
      </c>
      <c r="I47" s="56"/>
    </row>
    <row r="48" spans="1:9" x14ac:dyDescent="0.25">
      <c r="A48" s="23"/>
      <c r="B48" s="23"/>
      <c r="C48" s="23"/>
      <c r="D48" s="24"/>
      <c r="E48" s="24"/>
      <c r="F48" s="24"/>
      <c r="G48" s="24"/>
      <c r="H48" s="39"/>
    </row>
    <row r="49" spans="1:8" x14ac:dyDescent="0.25">
      <c r="A49" s="23"/>
      <c r="B49" s="23"/>
      <c r="C49" s="23"/>
      <c r="D49" s="24"/>
      <c r="E49" s="24"/>
      <c r="F49" s="24"/>
      <c r="G49" s="24"/>
      <c r="H49" s="39"/>
    </row>
    <row r="50" spans="1:8" x14ac:dyDescent="0.25">
      <c r="A50" s="23"/>
      <c r="B50" s="23"/>
      <c r="C50" s="23"/>
      <c r="D50" s="24"/>
      <c r="E50" s="24"/>
      <c r="F50" s="24"/>
      <c r="G50" s="24"/>
      <c r="H50" s="39"/>
    </row>
    <row r="51" spans="1:8" x14ac:dyDescent="0.25">
      <c r="A51" s="23"/>
      <c r="B51" s="23"/>
      <c r="C51" s="23"/>
      <c r="D51" s="24"/>
      <c r="E51" s="24"/>
      <c r="F51" s="24"/>
      <c r="G51" s="24"/>
      <c r="H51" s="39"/>
    </row>
    <row r="52" spans="1:8" x14ac:dyDescent="0.25">
      <c r="A52" s="23"/>
      <c r="B52" s="23"/>
      <c r="C52" s="23"/>
      <c r="D52" s="24"/>
      <c r="E52" s="24"/>
      <c r="F52" s="24"/>
      <c r="G52" s="24"/>
      <c r="H52" s="39"/>
    </row>
    <row r="53" spans="1:8" x14ac:dyDescent="0.25">
      <c r="A53" s="23"/>
      <c r="B53" s="23"/>
      <c r="C53" s="23"/>
      <c r="D53" s="24"/>
      <c r="E53" s="24"/>
      <c r="F53" s="24"/>
      <c r="G53" s="24"/>
      <c r="H53" s="39"/>
    </row>
    <row r="54" spans="1:8" x14ac:dyDescent="0.25">
      <c r="A54" s="23"/>
      <c r="B54" s="23"/>
      <c r="C54" s="23"/>
      <c r="D54" s="24"/>
      <c r="E54" s="24"/>
      <c r="F54" s="24"/>
      <c r="G54" s="24"/>
      <c r="H54" s="39"/>
    </row>
    <row r="55" spans="1:8" x14ac:dyDescent="0.25">
      <c r="A55" s="23"/>
      <c r="B55" s="23"/>
      <c r="C55" s="23"/>
      <c r="D55" s="24"/>
      <c r="E55" s="24"/>
      <c r="F55" s="24"/>
      <c r="G55" s="24"/>
      <c r="H55" s="39"/>
    </row>
    <row r="56" spans="1:8" x14ac:dyDescent="0.25">
      <c r="A56" s="23"/>
      <c r="B56" s="23"/>
      <c r="C56" s="23"/>
      <c r="D56" s="24"/>
      <c r="E56" s="24"/>
      <c r="F56" s="24"/>
      <c r="G56" s="24"/>
      <c r="H56" s="39"/>
    </row>
    <row r="57" spans="1:8" x14ac:dyDescent="0.25">
      <c r="A57" s="23"/>
      <c r="B57" s="23"/>
      <c r="C57" s="23"/>
      <c r="D57" s="24"/>
      <c r="E57" s="24"/>
      <c r="F57" s="24"/>
      <c r="G57" s="24"/>
      <c r="H57" s="39"/>
    </row>
    <row r="58" spans="1:8" x14ac:dyDescent="0.25">
      <c r="A58" s="23"/>
      <c r="B58" s="23"/>
      <c r="C58" s="23"/>
      <c r="D58" s="24"/>
      <c r="E58" s="24"/>
      <c r="F58" s="24"/>
      <c r="G58" s="24"/>
      <c r="H58" s="39"/>
    </row>
    <row r="59" spans="1:8" x14ac:dyDescent="0.25">
      <c r="A59" s="23"/>
      <c r="B59" s="23"/>
      <c r="C59" s="23"/>
      <c r="D59" s="24"/>
      <c r="E59" s="24"/>
      <c r="F59" s="24"/>
      <c r="G59" s="24"/>
      <c r="H59" s="39"/>
    </row>
    <row r="60" spans="1:8" x14ac:dyDescent="0.25">
      <c r="A60" s="23"/>
      <c r="B60" s="23"/>
      <c r="C60" s="23"/>
      <c r="D60" s="24"/>
      <c r="E60" s="24"/>
      <c r="F60" s="24"/>
      <c r="G60" s="24"/>
      <c r="H60" s="39"/>
    </row>
    <row r="61" spans="1:8" x14ac:dyDescent="0.25">
      <c r="A61" s="23"/>
      <c r="B61" s="23"/>
      <c r="C61" s="23"/>
      <c r="D61" s="24"/>
      <c r="E61" s="24"/>
      <c r="F61" s="24"/>
      <c r="G61" s="24"/>
      <c r="H61" s="39"/>
    </row>
    <row r="62" spans="1:8" x14ac:dyDescent="0.25">
      <c r="A62" s="23"/>
      <c r="B62" s="23"/>
      <c r="C62" s="23"/>
      <c r="D62" s="24"/>
      <c r="E62" s="24"/>
      <c r="F62" s="24"/>
      <c r="G62" s="24"/>
      <c r="H62" s="39"/>
    </row>
    <row r="63" spans="1:8" x14ac:dyDescent="0.25">
      <c r="A63" s="23"/>
      <c r="B63" s="23"/>
      <c r="C63" s="23"/>
      <c r="D63" s="24"/>
      <c r="E63" s="24"/>
      <c r="F63" s="24"/>
      <c r="G63" s="24"/>
      <c r="H63" s="39"/>
    </row>
    <row r="64" spans="1:8" x14ac:dyDescent="0.25">
      <c r="A64" s="23"/>
      <c r="B64" s="23"/>
      <c r="C64" s="23"/>
      <c r="D64" s="24"/>
      <c r="E64" s="24"/>
      <c r="F64" s="24"/>
      <c r="G64" s="24"/>
      <c r="H64" s="39"/>
    </row>
    <row r="65" spans="1:8" x14ac:dyDescent="0.25">
      <c r="A65" s="23"/>
      <c r="B65" s="23"/>
      <c r="C65" s="23"/>
      <c r="D65" s="24"/>
      <c r="E65" s="24"/>
      <c r="F65" s="24"/>
      <c r="G65" s="24"/>
      <c r="H65" s="39"/>
    </row>
    <row r="66" spans="1:8" x14ac:dyDescent="0.25">
      <c r="A66" s="23"/>
      <c r="B66" s="23"/>
      <c r="C66" s="23"/>
      <c r="D66" s="24"/>
      <c r="E66" s="24"/>
      <c r="F66" s="24"/>
      <c r="G66" s="24"/>
      <c r="H66" s="39"/>
    </row>
    <row r="67" spans="1:8" x14ac:dyDescent="0.25">
      <c r="A67" s="23"/>
      <c r="B67" s="23"/>
      <c r="C67" s="23"/>
      <c r="D67" s="24"/>
      <c r="E67" s="24"/>
      <c r="F67" s="24"/>
      <c r="G67" s="24"/>
      <c r="H67" s="39"/>
    </row>
    <row r="68" spans="1:8" x14ac:dyDescent="0.25">
      <c r="A68" s="23"/>
      <c r="B68" s="23"/>
      <c r="C68" s="23"/>
      <c r="D68" s="24"/>
      <c r="E68" s="24"/>
      <c r="F68" s="24"/>
      <c r="G68" s="24"/>
      <c r="H68" s="39"/>
    </row>
    <row r="69" spans="1:8" x14ac:dyDescent="0.25">
      <c r="A69" s="23"/>
      <c r="B69" s="23"/>
      <c r="C69" s="23"/>
      <c r="D69" s="24"/>
      <c r="E69" s="24"/>
      <c r="F69" s="24"/>
      <c r="G69" s="24"/>
      <c r="H69" s="39"/>
    </row>
    <row r="70" spans="1:8" x14ac:dyDescent="0.25">
      <c r="A70" s="23"/>
      <c r="B70" s="23"/>
      <c r="C70" s="23"/>
      <c r="D70" s="24"/>
      <c r="E70" s="24"/>
      <c r="F70" s="24"/>
      <c r="G70" s="24"/>
      <c r="H70" s="39"/>
    </row>
    <row r="71" spans="1:8" x14ac:dyDescent="0.25">
      <c r="A71" s="23"/>
      <c r="B71" s="23"/>
      <c r="C71" s="23"/>
      <c r="D71" s="24"/>
      <c r="E71" s="24"/>
      <c r="F71" s="24"/>
      <c r="G71" s="24"/>
      <c r="H71" s="39"/>
    </row>
    <row r="72" spans="1:8" x14ac:dyDescent="0.25">
      <c r="A72" s="23"/>
      <c r="B72" s="23"/>
      <c r="C72" s="23"/>
      <c r="D72" s="24"/>
      <c r="E72" s="24"/>
      <c r="F72" s="24"/>
      <c r="G72" s="24"/>
      <c r="H72" s="39"/>
    </row>
    <row r="73" spans="1:8" x14ac:dyDescent="0.25">
      <c r="A73" s="23"/>
      <c r="B73" s="23"/>
      <c r="C73" s="23"/>
      <c r="D73" s="24"/>
      <c r="E73" s="24"/>
      <c r="F73" s="24"/>
      <c r="G73" s="24"/>
      <c r="H73" s="39"/>
    </row>
    <row r="74" spans="1:8" x14ac:dyDescent="0.25">
      <c r="A74" s="23"/>
      <c r="B74" s="23"/>
      <c r="C74" s="23"/>
      <c r="D74" s="24"/>
      <c r="E74" s="24"/>
      <c r="F74" s="24"/>
      <c r="G74" s="24"/>
      <c r="H74" s="39"/>
    </row>
    <row r="75" spans="1:8" x14ac:dyDescent="0.25">
      <c r="A75" s="23"/>
      <c r="B75" s="23"/>
      <c r="C75" s="23"/>
      <c r="D75" s="24"/>
      <c r="E75" s="24"/>
      <c r="F75" s="24"/>
      <c r="G75" s="24"/>
      <c r="H75" s="39"/>
    </row>
    <row r="76" spans="1:8" x14ac:dyDescent="0.25">
      <c r="A76" s="23"/>
      <c r="B76" s="23"/>
      <c r="C76" s="23"/>
      <c r="D76" s="24"/>
      <c r="E76" s="24"/>
      <c r="F76" s="24"/>
      <c r="G76" s="24"/>
      <c r="H76" s="39"/>
    </row>
    <row r="77" spans="1:8" x14ac:dyDescent="0.25">
      <c r="A77" s="23"/>
      <c r="B77" s="23"/>
      <c r="C77" s="23"/>
      <c r="D77" s="24"/>
      <c r="E77" s="24"/>
      <c r="F77" s="24"/>
      <c r="G77" s="24"/>
      <c r="H77" s="39"/>
    </row>
    <row r="78" spans="1:8" x14ac:dyDescent="0.25">
      <c r="A78" s="23"/>
      <c r="B78" s="23"/>
      <c r="C78" s="23"/>
      <c r="D78" s="24"/>
      <c r="E78" s="24"/>
      <c r="F78" s="24"/>
      <c r="G78" s="24"/>
      <c r="H78" s="39"/>
    </row>
    <row r="79" spans="1:8" x14ac:dyDescent="0.25">
      <c r="A79" s="23"/>
      <c r="B79" s="23"/>
      <c r="C79" s="23"/>
      <c r="D79" s="24"/>
      <c r="E79" s="24"/>
      <c r="F79" s="24"/>
      <c r="G79" s="24"/>
      <c r="H79" s="39"/>
    </row>
    <row r="80" spans="1:8" x14ac:dyDescent="0.25">
      <c r="A80" s="23"/>
      <c r="B80" s="23"/>
      <c r="C80" s="23"/>
      <c r="D80" s="24"/>
      <c r="E80" s="24"/>
      <c r="F80" s="24"/>
      <c r="G80" s="24"/>
      <c r="H80" s="39"/>
    </row>
    <row r="81" spans="1:8" x14ac:dyDescent="0.25">
      <c r="A81" s="23"/>
      <c r="B81" s="23"/>
      <c r="C81" s="23"/>
      <c r="D81" s="24"/>
      <c r="E81" s="24"/>
      <c r="F81" s="24"/>
      <c r="G81" s="24"/>
      <c r="H81" s="39"/>
    </row>
    <row r="82" spans="1:8" x14ac:dyDescent="0.25">
      <c r="A82" s="23"/>
      <c r="B82" s="23"/>
      <c r="C82" s="23"/>
      <c r="D82" s="24"/>
      <c r="E82" s="24"/>
      <c r="F82" s="24"/>
      <c r="G82" s="24"/>
      <c r="H82" s="39"/>
    </row>
    <row r="83" spans="1:8" x14ac:dyDescent="0.25">
      <c r="A83" s="23"/>
      <c r="B83" s="23"/>
      <c r="C83" s="23"/>
      <c r="D83" s="24"/>
      <c r="E83" s="24"/>
      <c r="F83" s="24"/>
      <c r="G83" s="24"/>
      <c r="H83" s="39"/>
    </row>
    <row r="84" spans="1:8" x14ac:dyDescent="0.25">
      <c r="A84" s="23"/>
      <c r="B84" s="23"/>
      <c r="C84" s="23"/>
      <c r="D84" s="24"/>
      <c r="E84" s="24"/>
      <c r="F84" s="24"/>
      <c r="G84" s="24"/>
      <c r="H84" s="39"/>
    </row>
    <row r="85" spans="1:8" x14ac:dyDescent="0.25">
      <c r="A85" s="23"/>
      <c r="B85" s="23"/>
      <c r="C85" s="23"/>
      <c r="D85" s="24"/>
      <c r="E85" s="24"/>
      <c r="F85" s="24"/>
      <c r="G85" s="24"/>
      <c r="H85" s="39"/>
    </row>
    <row r="86" spans="1:8" x14ac:dyDescent="0.25">
      <c r="A86" s="23"/>
      <c r="B86" s="23"/>
      <c r="C86" s="23"/>
      <c r="D86" s="24"/>
      <c r="E86" s="24"/>
      <c r="F86" s="24"/>
      <c r="G86" s="24"/>
      <c r="H86" s="39"/>
    </row>
    <row r="87" spans="1:8" x14ac:dyDescent="0.25">
      <c r="A87" s="23"/>
      <c r="B87" s="23"/>
      <c r="C87" s="23"/>
      <c r="D87" s="24"/>
      <c r="E87" s="24"/>
      <c r="F87" s="24"/>
      <c r="G87" s="24"/>
      <c r="H87" s="39"/>
    </row>
    <row r="88" spans="1:8" x14ac:dyDescent="0.25">
      <c r="A88" s="23"/>
      <c r="B88" s="23"/>
      <c r="C88" s="23"/>
      <c r="D88" s="24"/>
      <c r="E88" s="24"/>
      <c r="F88" s="24"/>
      <c r="G88" s="24"/>
      <c r="H88" s="39"/>
    </row>
    <row r="89" spans="1:8" x14ac:dyDescent="0.25">
      <c r="A89" s="23"/>
      <c r="B89" s="23"/>
      <c r="C89" s="23"/>
      <c r="D89" s="24"/>
      <c r="E89" s="24"/>
      <c r="F89" s="24"/>
      <c r="G89" s="24"/>
      <c r="H89" s="39"/>
    </row>
    <row r="90" spans="1:8" x14ac:dyDescent="0.25">
      <c r="A90" s="23"/>
      <c r="B90" s="23"/>
      <c r="C90" s="23"/>
      <c r="D90" s="24"/>
      <c r="E90" s="24"/>
      <c r="F90" s="24"/>
      <c r="G90" s="24"/>
      <c r="H90" s="39"/>
    </row>
    <row r="91" spans="1:8" x14ac:dyDescent="0.25">
      <c r="A91" s="23"/>
      <c r="B91" s="23"/>
      <c r="C91" s="23"/>
      <c r="D91" s="24"/>
      <c r="E91" s="24"/>
      <c r="F91" s="24"/>
      <c r="G91" s="24"/>
      <c r="H91" s="39"/>
    </row>
    <row r="92" spans="1:8" x14ac:dyDescent="0.25">
      <c r="A92" s="23"/>
      <c r="B92" s="23"/>
      <c r="C92" s="23"/>
      <c r="D92" s="24"/>
      <c r="E92" s="24"/>
      <c r="F92" s="24"/>
      <c r="G92" s="24"/>
      <c r="H92" s="39"/>
    </row>
    <row r="93" spans="1:8" x14ac:dyDescent="0.25">
      <c r="A93" s="23"/>
      <c r="B93" s="23"/>
      <c r="C93" s="23"/>
      <c r="D93" s="24"/>
      <c r="E93" s="24"/>
      <c r="F93" s="24"/>
      <c r="G93" s="24"/>
      <c r="H93" s="39"/>
    </row>
    <row r="94" spans="1:8" x14ac:dyDescent="0.25">
      <c r="A94" s="23"/>
      <c r="B94" s="23"/>
      <c r="C94" s="23"/>
      <c r="D94" s="24"/>
      <c r="E94" s="24"/>
      <c r="F94" s="24"/>
      <c r="G94" s="24"/>
      <c r="H94" s="39"/>
    </row>
    <row r="95" spans="1:8" x14ac:dyDescent="0.25">
      <c r="A95" s="23"/>
      <c r="B95" s="23"/>
      <c r="C95" s="23"/>
      <c r="D95" s="24"/>
      <c r="E95" s="24"/>
      <c r="F95" s="24"/>
      <c r="G95" s="24"/>
      <c r="H95" s="39"/>
    </row>
    <row r="96" spans="1:8" x14ac:dyDescent="0.25">
      <c r="A96" s="23"/>
      <c r="B96" s="23"/>
      <c r="C96" s="23"/>
      <c r="D96" s="24"/>
      <c r="E96" s="24"/>
      <c r="F96" s="24"/>
      <c r="G96" s="24"/>
      <c r="H96" s="39"/>
    </row>
    <row r="97" spans="1:8" x14ac:dyDescent="0.25">
      <c r="A97" s="23"/>
      <c r="B97" s="23"/>
      <c r="C97" s="23"/>
      <c r="D97" s="24"/>
      <c r="E97" s="24"/>
      <c r="F97" s="24"/>
      <c r="G97" s="24"/>
      <c r="H97" s="39"/>
    </row>
    <row r="98" spans="1:8" x14ac:dyDescent="0.25">
      <c r="A98" s="23"/>
      <c r="B98" s="23"/>
      <c r="C98" s="23"/>
      <c r="D98" s="24"/>
      <c r="E98" s="24"/>
      <c r="F98" s="24"/>
      <c r="G98" s="24"/>
      <c r="H98" s="39"/>
    </row>
    <row r="99" spans="1:8" x14ac:dyDescent="0.25">
      <c r="A99" s="23"/>
      <c r="B99" s="23"/>
      <c r="C99" s="23"/>
      <c r="D99" s="24"/>
      <c r="E99" s="24"/>
      <c r="F99" s="24"/>
      <c r="G99" s="24"/>
      <c r="H99" s="39"/>
    </row>
    <row r="100" spans="1:8" x14ac:dyDescent="0.25">
      <c r="A100" s="23"/>
      <c r="B100" s="23"/>
      <c r="C100" s="23"/>
      <c r="D100" s="24"/>
      <c r="E100" s="24"/>
      <c r="F100" s="24"/>
      <c r="G100" s="24"/>
      <c r="H100" s="39"/>
    </row>
    <row r="101" spans="1:8" x14ac:dyDescent="0.25">
      <c r="A101" s="23"/>
      <c r="B101" s="23"/>
      <c r="C101" s="23"/>
      <c r="D101" s="24"/>
      <c r="E101" s="24"/>
      <c r="F101" s="24"/>
      <c r="G101" s="24"/>
      <c r="H101" s="39"/>
    </row>
    <row r="102" spans="1:8" x14ac:dyDescent="0.25">
      <c r="A102" s="23"/>
      <c r="B102" s="23"/>
      <c r="C102" s="23"/>
      <c r="D102" s="24"/>
      <c r="E102" s="24"/>
      <c r="F102" s="24"/>
      <c r="G102" s="24"/>
      <c r="H102" s="39"/>
    </row>
    <row r="103" spans="1:8" x14ac:dyDescent="0.25">
      <c r="A103" s="23"/>
      <c r="B103" s="23"/>
      <c r="C103" s="23"/>
      <c r="D103" s="24"/>
      <c r="E103" s="24"/>
      <c r="F103" s="24"/>
      <c r="G103" s="24"/>
      <c r="H103" s="39"/>
    </row>
    <row r="104" spans="1:8" x14ac:dyDescent="0.25">
      <c r="A104" s="23"/>
      <c r="B104" s="23"/>
      <c r="C104" s="23"/>
      <c r="D104" s="24"/>
      <c r="E104" s="24"/>
      <c r="F104" s="24"/>
      <c r="G104" s="24"/>
      <c r="H104" s="39"/>
    </row>
    <row r="105" spans="1:8" x14ac:dyDescent="0.25">
      <c r="A105" s="23"/>
      <c r="B105" s="23"/>
      <c r="C105" s="23"/>
      <c r="D105" s="24"/>
      <c r="E105" s="24"/>
      <c r="F105" s="24"/>
      <c r="G105" s="24"/>
      <c r="H105" s="39"/>
    </row>
    <row r="106" spans="1:8" x14ac:dyDescent="0.25">
      <c r="A106" s="23"/>
      <c r="B106" s="23"/>
      <c r="C106" s="23"/>
      <c r="D106" s="24"/>
      <c r="E106" s="24"/>
      <c r="F106" s="24"/>
      <c r="G106" s="24"/>
      <c r="H106" s="39"/>
    </row>
    <row r="107" spans="1:8" x14ac:dyDescent="0.25">
      <c r="A107" s="23"/>
      <c r="B107" s="23"/>
      <c r="C107" s="23"/>
      <c r="D107" s="24"/>
      <c r="E107" s="24"/>
      <c r="F107" s="24"/>
      <c r="G107" s="24"/>
      <c r="H107" s="39"/>
    </row>
    <row r="108" spans="1:8" x14ac:dyDescent="0.25">
      <c r="A108" s="23"/>
      <c r="B108" s="23"/>
      <c r="C108" s="23"/>
      <c r="D108" s="24"/>
      <c r="E108" s="24"/>
      <c r="F108" s="24"/>
      <c r="G108" s="24"/>
      <c r="H108" s="39"/>
    </row>
    <row r="109" spans="1:8" x14ac:dyDescent="0.25">
      <c r="A109" s="23"/>
      <c r="B109" s="23"/>
      <c r="C109" s="23"/>
      <c r="D109" s="24"/>
      <c r="E109" s="24"/>
      <c r="F109" s="24"/>
      <c r="G109" s="24"/>
      <c r="H109" s="39"/>
    </row>
    <row r="110" spans="1:8" x14ac:dyDescent="0.25">
      <c r="A110" s="23"/>
      <c r="B110" s="23"/>
      <c r="C110" s="23"/>
      <c r="D110" s="24"/>
      <c r="E110" s="24"/>
      <c r="F110" s="24"/>
      <c r="G110" s="24"/>
      <c r="H110" s="39"/>
    </row>
    <row r="111" spans="1:8" x14ac:dyDescent="0.25">
      <c r="A111" s="23"/>
      <c r="B111" s="23"/>
      <c r="C111" s="23"/>
      <c r="D111" s="24"/>
      <c r="E111" s="24"/>
      <c r="F111" s="24"/>
      <c r="G111" s="24"/>
      <c r="H111" s="39"/>
    </row>
    <row r="112" spans="1:8" x14ac:dyDescent="0.25">
      <c r="A112" s="23"/>
      <c r="B112" s="23"/>
      <c r="C112" s="23"/>
      <c r="D112" s="24"/>
      <c r="E112" s="24"/>
      <c r="F112" s="24"/>
      <c r="G112" s="24"/>
      <c r="H112" s="39"/>
    </row>
    <row r="113" spans="1:9" x14ac:dyDescent="0.25">
      <c r="A113" s="23"/>
      <c r="B113" s="23"/>
      <c r="C113" s="23"/>
      <c r="D113" s="24"/>
      <c r="E113" s="24"/>
      <c r="F113" s="24"/>
      <c r="G113" s="24"/>
      <c r="H113" s="39"/>
    </row>
    <row r="114" spans="1:9" x14ac:dyDescent="0.25">
      <c r="A114" s="23"/>
      <c r="B114" s="23"/>
      <c r="C114" s="23"/>
      <c r="D114" s="24"/>
      <c r="E114" s="24"/>
      <c r="F114" s="24"/>
      <c r="G114" s="24"/>
      <c r="H114" s="39"/>
    </row>
    <row r="115" spans="1:9" x14ac:dyDescent="0.25">
      <c r="A115" s="23"/>
      <c r="B115" s="23"/>
      <c r="C115" s="23"/>
      <c r="D115" s="24"/>
      <c r="E115" s="24"/>
      <c r="F115" s="24"/>
      <c r="G115" s="24"/>
      <c r="H115" s="39"/>
    </row>
    <row r="116" spans="1:9" x14ac:dyDescent="0.25">
      <c r="A116" s="23"/>
      <c r="B116" s="23"/>
      <c r="C116" s="23"/>
      <c r="D116" s="24"/>
      <c r="E116" s="24"/>
      <c r="F116" s="24"/>
      <c r="G116" s="24"/>
      <c r="H116" s="39"/>
    </row>
    <row r="117" spans="1:9" x14ac:dyDescent="0.25">
      <c r="A117" s="23"/>
      <c r="B117" s="23"/>
      <c r="C117" s="23"/>
      <c r="D117" s="24"/>
      <c r="E117" s="24"/>
      <c r="F117" s="24"/>
      <c r="G117" s="24"/>
      <c r="H117" s="39"/>
    </row>
    <row r="118" spans="1:9" x14ac:dyDescent="0.25">
      <c r="A118" s="23"/>
      <c r="B118" s="23"/>
      <c r="C118" s="23"/>
      <c r="D118" s="24"/>
      <c r="E118" s="24"/>
      <c r="F118" s="24"/>
      <c r="G118" s="24"/>
      <c r="H118" s="39"/>
    </row>
    <row r="119" spans="1:9" x14ac:dyDescent="0.25">
      <c r="A119" s="23"/>
      <c r="B119" s="23"/>
      <c r="C119" s="23"/>
      <c r="D119" s="24"/>
      <c r="E119" s="24"/>
      <c r="F119" s="24"/>
      <c r="G119" s="24"/>
      <c r="H119" s="39"/>
      <c r="I119" s="28"/>
    </row>
    <row r="120" spans="1:9" x14ac:dyDescent="0.25">
      <c r="A120" s="23"/>
      <c r="B120" s="23"/>
      <c r="C120" s="23"/>
      <c r="D120" s="24"/>
      <c r="E120" s="24"/>
      <c r="F120" s="24"/>
      <c r="G120" s="24"/>
      <c r="H120" s="39"/>
    </row>
    <row r="121" spans="1:9" x14ac:dyDescent="0.25">
      <c r="A121" s="23"/>
      <c r="B121" s="23"/>
      <c r="C121" s="23"/>
      <c r="D121" s="24"/>
      <c r="E121" s="24"/>
      <c r="F121" s="24"/>
      <c r="G121" s="24"/>
      <c r="H121" s="39"/>
    </row>
    <row r="122" spans="1:9" x14ac:dyDescent="0.25">
      <c r="A122" s="23"/>
      <c r="B122" s="23"/>
      <c r="C122" s="23"/>
      <c r="D122" s="24"/>
      <c r="E122" s="24"/>
      <c r="F122" s="24"/>
      <c r="G122" s="24"/>
      <c r="H122" s="39"/>
    </row>
    <row r="123" spans="1:9" x14ac:dyDescent="0.25">
      <c r="A123" s="23"/>
      <c r="B123" s="23"/>
      <c r="C123" s="23"/>
      <c r="D123" s="24"/>
      <c r="E123" s="24"/>
      <c r="F123" s="24"/>
      <c r="G123" s="24"/>
      <c r="H123" s="39"/>
    </row>
    <row r="124" spans="1:9" x14ac:dyDescent="0.25">
      <c r="A124" s="23"/>
      <c r="B124" s="23"/>
      <c r="C124" s="23"/>
      <c r="D124" s="24"/>
      <c r="E124" s="24"/>
      <c r="F124" s="24"/>
      <c r="G124" s="24"/>
      <c r="H124" s="39"/>
    </row>
    <row r="125" spans="1:9" x14ac:dyDescent="0.25">
      <c r="A125" s="23"/>
      <c r="B125" s="23"/>
      <c r="C125" s="23"/>
      <c r="D125" s="24"/>
      <c r="E125" s="24"/>
      <c r="F125" s="24"/>
      <c r="G125" s="24"/>
      <c r="H125" s="39"/>
    </row>
    <row r="126" spans="1:9" x14ac:dyDescent="0.25">
      <c r="A126" s="23"/>
      <c r="B126" s="23"/>
      <c r="C126" s="23"/>
      <c r="D126" s="24"/>
      <c r="E126" s="24"/>
      <c r="F126" s="24"/>
      <c r="G126" s="24"/>
      <c r="H126" s="39"/>
    </row>
    <row r="127" spans="1:9" x14ac:dyDescent="0.25">
      <c r="A127" s="23"/>
      <c r="B127" s="23"/>
      <c r="C127" s="23"/>
      <c r="D127" s="24"/>
      <c r="E127" s="24"/>
      <c r="F127" s="24"/>
      <c r="G127" s="24"/>
      <c r="H127" s="39"/>
    </row>
    <row r="128" spans="1:9" x14ac:dyDescent="0.25">
      <c r="A128" s="23"/>
      <c r="B128" s="23"/>
      <c r="C128" s="23"/>
      <c r="D128" s="24"/>
      <c r="E128" s="24"/>
      <c r="F128" s="24"/>
      <c r="G128" s="24"/>
      <c r="H128" s="39"/>
      <c r="I128" s="28"/>
    </row>
    <row r="129" spans="1:9" x14ac:dyDescent="0.25">
      <c r="A129" s="23"/>
      <c r="B129" s="23"/>
      <c r="C129" s="23"/>
      <c r="D129" s="24"/>
      <c r="E129" s="24"/>
      <c r="F129" s="24"/>
      <c r="G129" s="24"/>
      <c r="H129" s="39"/>
      <c r="I129" s="28"/>
    </row>
    <row r="130" spans="1:9" x14ac:dyDescent="0.25">
      <c r="A130" s="23"/>
      <c r="B130" s="23"/>
      <c r="C130" s="23"/>
      <c r="D130" s="24"/>
      <c r="E130" s="24"/>
      <c r="F130" s="24"/>
      <c r="G130" s="24"/>
      <c r="H130" s="39"/>
      <c r="I130" s="28"/>
    </row>
    <row r="131" spans="1:9" x14ac:dyDescent="0.25">
      <c r="A131" s="23"/>
      <c r="B131" s="23"/>
      <c r="C131" s="23"/>
      <c r="D131" s="24"/>
      <c r="E131" s="24"/>
      <c r="F131" s="24"/>
      <c r="G131" s="24"/>
      <c r="H131" s="39"/>
      <c r="I131" s="28"/>
    </row>
    <row r="132" spans="1:9" x14ac:dyDescent="0.25">
      <c r="A132" s="23"/>
      <c r="B132" s="23"/>
      <c r="C132" s="23"/>
      <c r="D132" s="24"/>
      <c r="E132" s="24"/>
      <c r="F132" s="24"/>
      <c r="G132" s="24"/>
      <c r="H132" s="39"/>
      <c r="I132" s="28"/>
    </row>
    <row r="133" spans="1:9" x14ac:dyDescent="0.25">
      <c r="A133" s="23"/>
      <c r="B133" s="23"/>
      <c r="C133" s="23"/>
      <c r="D133" s="24"/>
      <c r="E133" s="24"/>
      <c r="F133" s="24"/>
      <c r="G133" s="24"/>
      <c r="H133" s="39"/>
      <c r="I133" s="28"/>
    </row>
    <row r="134" spans="1:9" x14ac:dyDescent="0.25">
      <c r="A134" s="23"/>
      <c r="B134" s="23"/>
      <c r="C134" s="23"/>
      <c r="D134" s="24"/>
      <c r="E134" s="24"/>
      <c r="F134" s="24"/>
      <c r="G134" s="24"/>
      <c r="H134" s="39"/>
      <c r="I134" s="28"/>
    </row>
    <row r="135" spans="1:9" x14ac:dyDescent="0.25">
      <c r="A135" s="23"/>
      <c r="B135" s="23"/>
      <c r="C135" s="23"/>
      <c r="D135" s="24"/>
      <c r="E135" s="24"/>
      <c r="F135" s="24"/>
      <c r="G135" s="24"/>
      <c r="H135" s="39"/>
      <c r="I135" s="28"/>
    </row>
    <row r="136" spans="1:9" x14ac:dyDescent="0.25">
      <c r="A136" s="23"/>
      <c r="B136" s="23"/>
      <c r="C136" s="23"/>
      <c r="D136" s="24"/>
      <c r="E136" s="24"/>
      <c r="F136" s="24"/>
      <c r="G136" s="24"/>
      <c r="H136" s="39"/>
      <c r="I136" s="28"/>
    </row>
    <row r="137" spans="1:9" x14ac:dyDescent="0.25">
      <c r="A137" s="23"/>
      <c r="B137" s="23"/>
      <c r="C137" s="23"/>
      <c r="D137" s="24"/>
      <c r="E137" s="24"/>
      <c r="F137" s="24"/>
      <c r="G137" s="24"/>
      <c r="H137" s="39"/>
      <c r="I137" s="28"/>
    </row>
    <row r="138" spans="1:9" x14ac:dyDescent="0.25">
      <c r="A138" s="23"/>
      <c r="B138" s="23"/>
      <c r="C138" s="23"/>
      <c r="D138" s="24"/>
      <c r="E138" s="24"/>
      <c r="F138" s="24"/>
      <c r="G138" s="24"/>
      <c r="H138" s="39"/>
      <c r="I138" s="28"/>
    </row>
    <row r="139" spans="1:9" x14ac:dyDescent="0.25">
      <c r="A139" s="23"/>
      <c r="B139" s="23"/>
      <c r="C139" s="23"/>
      <c r="D139" s="24"/>
      <c r="E139" s="24"/>
      <c r="F139" s="24"/>
      <c r="G139" s="24"/>
      <c r="H139" s="39"/>
      <c r="I139" s="28"/>
    </row>
    <row r="140" spans="1:9" x14ac:dyDescent="0.25">
      <c r="A140" s="23"/>
      <c r="B140" s="23"/>
      <c r="C140" s="23"/>
      <c r="D140" s="24"/>
      <c r="E140" s="24"/>
      <c r="F140" s="24"/>
      <c r="G140" s="24"/>
      <c r="H140" s="39"/>
      <c r="I140" s="28"/>
    </row>
    <row r="141" spans="1:9" x14ac:dyDescent="0.25">
      <c r="A141" s="23"/>
      <c r="B141" s="23"/>
      <c r="C141" s="23"/>
      <c r="D141" s="24"/>
      <c r="E141" s="24"/>
      <c r="F141" s="24"/>
      <c r="G141" s="24"/>
      <c r="H141" s="39"/>
      <c r="I141" s="28"/>
    </row>
    <row r="142" spans="1:9" x14ac:dyDescent="0.25">
      <c r="A142" s="23"/>
      <c r="B142" s="23"/>
      <c r="C142" s="23"/>
      <c r="D142" s="24"/>
      <c r="E142" s="24"/>
      <c r="F142" s="24"/>
      <c r="G142" s="24"/>
      <c r="H142" s="39"/>
      <c r="I142" s="28"/>
    </row>
    <row r="143" spans="1:9" x14ac:dyDescent="0.25">
      <c r="A143" s="23"/>
      <c r="B143" s="23"/>
      <c r="C143" s="23"/>
      <c r="D143" s="24"/>
      <c r="E143" s="24"/>
      <c r="F143" s="24"/>
      <c r="G143" s="24"/>
      <c r="H143" s="39"/>
      <c r="I143" s="30"/>
    </row>
    <row r="144" spans="1:9" x14ac:dyDescent="0.25">
      <c r="A144" s="23"/>
      <c r="B144" s="23"/>
      <c r="C144" s="23"/>
      <c r="D144" s="24"/>
      <c r="E144" s="24"/>
      <c r="F144" s="24"/>
      <c r="G144" s="24"/>
      <c r="H144" s="39"/>
    </row>
    <row r="145" spans="1:8" x14ac:dyDescent="0.25">
      <c r="A145" s="23"/>
      <c r="B145" s="23"/>
      <c r="C145" s="23"/>
      <c r="D145" s="24"/>
      <c r="E145" s="24"/>
      <c r="F145" s="24"/>
      <c r="G145" s="24"/>
      <c r="H145" s="39"/>
    </row>
    <row r="146" spans="1:8" x14ac:dyDescent="0.25">
      <c r="A146" s="23"/>
      <c r="B146" s="23"/>
      <c r="C146" s="23"/>
      <c r="D146" s="24"/>
      <c r="E146" s="24"/>
      <c r="F146" s="24"/>
      <c r="G146" s="24"/>
      <c r="H146" s="39"/>
    </row>
    <row r="147" spans="1:8" x14ac:dyDescent="0.25">
      <c r="A147" s="23"/>
      <c r="B147" s="23"/>
      <c r="C147" s="23"/>
      <c r="D147" s="24"/>
      <c r="E147" s="24"/>
      <c r="F147" s="24"/>
      <c r="G147" s="24"/>
      <c r="H147" s="39"/>
    </row>
    <row r="148" spans="1:8" x14ac:dyDescent="0.25">
      <c r="A148" s="23"/>
      <c r="B148" s="23"/>
      <c r="C148" s="23"/>
      <c r="D148" s="24"/>
      <c r="E148" s="24"/>
      <c r="F148" s="24"/>
      <c r="G148" s="24"/>
      <c r="H148" s="39"/>
    </row>
    <row r="149" spans="1:8" x14ac:dyDescent="0.25">
      <c r="A149" s="23"/>
      <c r="B149" s="23"/>
      <c r="C149" s="23"/>
      <c r="D149" s="24"/>
      <c r="E149" s="24"/>
      <c r="F149" s="24"/>
      <c r="G149" s="24"/>
      <c r="H149" s="39"/>
    </row>
    <row r="150" spans="1:8" x14ac:dyDescent="0.25">
      <c r="A150" s="23"/>
      <c r="B150" s="23"/>
      <c r="C150" s="23"/>
      <c r="D150" s="24"/>
      <c r="E150" s="24"/>
      <c r="F150" s="24"/>
      <c r="G150" s="24"/>
      <c r="H150" s="39"/>
    </row>
    <row r="151" spans="1:8" x14ac:dyDescent="0.25">
      <c r="A151" s="23"/>
      <c r="B151" s="23"/>
      <c r="C151" s="23"/>
      <c r="D151" s="24"/>
      <c r="E151" s="24"/>
      <c r="F151" s="24"/>
      <c r="G151" s="24"/>
      <c r="H151" s="39"/>
    </row>
    <row r="152" spans="1:8" x14ac:dyDescent="0.25">
      <c r="A152" s="23"/>
      <c r="B152" s="23"/>
      <c r="C152" s="23"/>
      <c r="D152" s="24"/>
      <c r="E152" s="24"/>
      <c r="F152" s="24"/>
      <c r="G152" s="24"/>
      <c r="H152" s="39"/>
    </row>
    <row r="153" spans="1:8" x14ac:dyDescent="0.25">
      <c r="A153" s="23"/>
      <c r="B153" s="23"/>
      <c r="C153" s="23"/>
      <c r="D153" s="24"/>
      <c r="E153" s="24"/>
      <c r="F153" s="24"/>
      <c r="G153" s="24"/>
      <c r="H153" s="39"/>
    </row>
    <row r="154" spans="1:8" x14ac:dyDescent="0.25">
      <c r="A154" s="23"/>
      <c r="B154" s="23"/>
      <c r="C154" s="23"/>
      <c r="D154" s="24"/>
      <c r="E154" s="24"/>
      <c r="F154" s="24"/>
      <c r="G154" s="24"/>
      <c r="H154" s="39"/>
    </row>
    <row r="155" spans="1:8" x14ac:dyDescent="0.25">
      <c r="A155" s="23"/>
      <c r="B155" s="23"/>
      <c r="C155" s="23"/>
      <c r="D155" s="24"/>
      <c r="E155" s="24"/>
      <c r="F155" s="24"/>
      <c r="G155" s="24"/>
      <c r="H155" s="39"/>
    </row>
    <row r="156" spans="1:8" x14ac:dyDescent="0.25">
      <c r="A156" s="23"/>
      <c r="B156" s="23"/>
      <c r="C156" s="23"/>
      <c r="D156" s="24"/>
      <c r="E156" s="24"/>
      <c r="F156" s="24"/>
      <c r="G156" s="24"/>
      <c r="H156" s="39"/>
    </row>
    <row r="157" spans="1:8" x14ac:dyDescent="0.25">
      <c r="A157" s="23"/>
      <c r="B157" s="23"/>
      <c r="C157" s="23"/>
      <c r="D157" s="24"/>
      <c r="E157" s="24"/>
      <c r="F157" s="24"/>
      <c r="G157" s="24"/>
      <c r="H157" s="39"/>
    </row>
    <row r="158" spans="1:8" x14ac:dyDescent="0.25">
      <c r="A158" s="23"/>
      <c r="B158" s="23"/>
      <c r="C158" s="23"/>
      <c r="D158" s="24"/>
      <c r="E158" s="24"/>
      <c r="F158" s="24"/>
      <c r="G158" s="24"/>
      <c r="H158" s="39"/>
    </row>
    <row r="159" spans="1:8" x14ac:dyDescent="0.25">
      <c r="A159" s="23"/>
      <c r="B159" s="23"/>
      <c r="C159" s="23"/>
      <c r="D159" s="24"/>
      <c r="E159" s="24"/>
      <c r="F159" s="24"/>
      <c r="G159" s="24"/>
      <c r="H159" s="39"/>
    </row>
    <row r="160" spans="1:8" x14ac:dyDescent="0.25">
      <c r="A160" s="23"/>
      <c r="B160" s="23"/>
      <c r="C160" s="23"/>
      <c r="D160" s="24"/>
      <c r="E160" s="24"/>
      <c r="F160" s="24"/>
      <c r="G160" s="24"/>
      <c r="H160" s="39"/>
    </row>
    <row r="161" spans="1:9" x14ac:dyDescent="0.25">
      <c r="A161" s="23"/>
      <c r="B161" s="23"/>
      <c r="C161" s="23"/>
      <c r="D161" s="24"/>
      <c r="E161" s="24"/>
      <c r="F161" s="24"/>
      <c r="G161" s="24"/>
      <c r="H161" s="39"/>
    </row>
    <row r="162" spans="1:9" x14ac:dyDescent="0.25">
      <c r="A162" s="23"/>
      <c r="B162" s="23"/>
      <c r="C162" s="23"/>
      <c r="D162" s="24"/>
      <c r="E162" s="24"/>
      <c r="F162" s="24"/>
      <c r="G162" s="24"/>
      <c r="H162" s="39"/>
    </row>
    <row r="163" spans="1:9" x14ac:dyDescent="0.25">
      <c r="A163" s="23"/>
      <c r="B163" s="23"/>
      <c r="C163" s="23"/>
      <c r="D163" s="24"/>
      <c r="E163" s="24"/>
      <c r="F163" s="24"/>
      <c r="G163" s="24"/>
      <c r="H163" s="39"/>
    </row>
    <row r="164" spans="1:9" x14ac:dyDescent="0.25">
      <c r="A164" s="23"/>
      <c r="B164" s="23"/>
      <c r="C164" s="23"/>
      <c r="D164" s="24"/>
      <c r="E164" s="24"/>
      <c r="F164" s="24"/>
      <c r="G164" s="24"/>
      <c r="H164" s="39"/>
    </row>
    <row r="165" spans="1:9" x14ac:dyDescent="0.25">
      <c r="A165" s="23"/>
      <c r="B165" s="23"/>
      <c r="C165" s="23"/>
      <c r="D165" s="24"/>
      <c r="E165" s="24"/>
      <c r="F165" s="24"/>
      <c r="G165" s="24"/>
      <c r="H165" s="39"/>
    </row>
    <row r="166" spans="1:9" x14ac:dyDescent="0.25">
      <c r="A166" s="23"/>
      <c r="B166" s="23"/>
      <c r="C166" s="23"/>
      <c r="D166" s="24"/>
      <c r="E166" s="24"/>
      <c r="F166" s="24"/>
      <c r="G166" s="24"/>
      <c r="H166" s="39"/>
    </row>
    <row r="167" spans="1:9" x14ac:dyDescent="0.25">
      <c r="A167" s="23"/>
      <c r="B167" s="23"/>
      <c r="C167" s="23"/>
      <c r="D167" s="24"/>
      <c r="E167" s="24"/>
      <c r="F167" s="24"/>
      <c r="G167" s="24"/>
      <c r="H167" s="39"/>
      <c r="I167" s="29"/>
    </row>
    <row r="168" spans="1:9" x14ac:dyDescent="0.25">
      <c r="A168" s="23"/>
      <c r="B168" s="23"/>
      <c r="C168" s="23"/>
      <c r="D168" s="24"/>
      <c r="E168" s="24"/>
      <c r="F168" s="24"/>
      <c r="G168" s="24"/>
      <c r="H168" s="39"/>
    </row>
    <row r="169" spans="1:9" x14ac:dyDescent="0.25">
      <c r="A169" s="23"/>
      <c r="B169" s="23"/>
      <c r="C169" s="23"/>
      <c r="D169" s="24"/>
      <c r="E169" s="24"/>
      <c r="F169" s="24"/>
      <c r="G169" s="24"/>
      <c r="H169" s="39"/>
    </row>
    <row r="170" spans="1:9" x14ac:dyDescent="0.25">
      <c r="A170" s="23"/>
      <c r="B170" s="23"/>
      <c r="C170" s="23"/>
      <c r="D170" s="24"/>
      <c r="E170" s="24"/>
      <c r="F170" s="24"/>
      <c r="G170" s="24"/>
      <c r="H170" s="39"/>
    </row>
    <row r="171" spans="1:9" x14ac:dyDescent="0.25">
      <c r="A171" s="23"/>
      <c r="B171" s="23"/>
      <c r="C171" s="23"/>
      <c r="D171" s="24"/>
      <c r="E171" s="24"/>
      <c r="F171" s="24"/>
      <c r="G171" s="24"/>
      <c r="H171" s="39"/>
    </row>
    <row r="172" spans="1:9" x14ac:dyDescent="0.25">
      <c r="A172" s="23"/>
      <c r="B172" s="23"/>
      <c r="C172" s="23"/>
      <c r="D172" s="24"/>
      <c r="E172" s="24"/>
      <c r="F172" s="24"/>
      <c r="G172" s="24"/>
      <c r="H172" s="39"/>
    </row>
    <row r="173" spans="1:9" x14ac:dyDescent="0.25">
      <c r="A173" s="23"/>
      <c r="B173" s="23"/>
      <c r="C173" s="23"/>
      <c r="D173" s="24"/>
      <c r="E173" s="24"/>
      <c r="F173" s="24"/>
      <c r="G173" s="24"/>
      <c r="H173" s="39"/>
    </row>
    <row r="174" spans="1:9" x14ac:dyDescent="0.25">
      <c r="A174" s="23"/>
      <c r="B174" s="23"/>
      <c r="C174" s="23"/>
      <c r="D174" s="24"/>
      <c r="E174" s="24"/>
      <c r="F174" s="24"/>
      <c r="G174" s="24"/>
      <c r="H174" s="39"/>
      <c r="I174" s="28"/>
    </row>
    <row r="175" spans="1:9" x14ac:dyDescent="0.25">
      <c r="A175" s="23"/>
      <c r="B175" s="23"/>
      <c r="C175" s="23"/>
      <c r="D175" s="24"/>
      <c r="E175" s="24"/>
      <c r="F175" s="24"/>
      <c r="G175" s="24"/>
      <c r="H175" s="39"/>
      <c r="I175" s="28"/>
    </row>
    <row r="176" spans="1:9" x14ac:dyDescent="0.25">
      <c r="A176" s="23"/>
      <c r="B176" s="23"/>
      <c r="C176" s="23"/>
      <c r="D176" s="24"/>
      <c r="E176" s="24"/>
      <c r="F176" s="24"/>
      <c r="G176" s="24"/>
      <c r="H176" s="39"/>
      <c r="I176" s="30"/>
    </row>
    <row r="177" spans="1:9" x14ac:dyDescent="0.25">
      <c r="A177" s="23"/>
      <c r="B177" s="23"/>
      <c r="C177" s="23"/>
      <c r="D177" s="24"/>
      <c r="E177" s="24"/>
      <c r="F177" s="24"/>
      <c r="G177" s="24"/>
      <c r="H177" s="39"/>
      <c r="I177" s="28"/>
    </row>
    <row r="178" spans="1:9" x14ac:dyDescent="0.25">
      <c r="A178" s="23"/>
      <c r="B178" s="23"/>
      <c r="C178" s="23"/>
      <c r="D178" s="24"/>
      <c r="E178" s="24"/>
      <c r="F178" s="24"/>
      <c r="G178" s="24"/>
      <c r="H178" s="39"/>
      <c r="I178" s="30"/>
    </row>
    <row r="179" spans="1:9" x14ac:dyDescent="0.25">
      <c r="A179" s="23"/>
      <c r="B179" s="23"/>
      <c r="C179" s="23"/>
      <c r="D179" s="24"/>
      <c r="E179" s="24"/>
      <c r="F179" s="24"/>
      <c r="G179" s="24"/>
      <c r="H179" s="39"/>
      <c r="I179" s="28"/>
    </row>
    <row r="180" spans="1:9" x14ac:dyDescent="0.25">
      <c r="A180" s="23"/>
      <c r="B180" s="23"/>
      <c r="C180" s="23"/>
      <c r="D180" s="24"/>
      <c r="E180" s="24"/>
      <c r="F180" s="24"/>
      <c r="G180" s="24"/>
      <c r="H180" s="39"/>
    </row>
    <row r="181" spans="1:9" x14ac:dyDescent="0.25">
      <c r="A181" s="23"/>
      <c r="B181" s="23"/>
      <c r="C181" s="23"/>
      <c r="D181" s="24"/>
      <c r="E181" s="24"/>
      <c r="F181" s="24"/>
      <c r="G181" s="24"/>
      <c r="H181" s="39"/>
    </row>
    <row r="182" spans="1:9" x14ac:dyDescent="0.25">
      <c r="A182" s="23"/>
      <c r="B182" s="23"/>
      <c r="C182" s="23"/>
      <c r="D182" s="24"/>
      <c r="E182" s="24"/>
      <c r="F182" s="24"/>
      <c r="G182" s="24"/>
      <c r="H182" s="39"/>
    </row>
    <row r="183" spans="1:9" x14ac:dyDescent="0.25">
      <c r="A183" s="23"/>
      <c r="B183" s="23"/>
      <c r="C183" s="23"/>
      <c r="D183" s="24"/>
      <c r="E183" s="24"/>
      <c r="F183" s="24"/>
      <c r="G183" s="24"/>
      <c r="H183" s="39"/>
    </row>
    <row r="184" spans="1:9" x14ac:dyDescent="0.25">
      <c r="A184" s="23"/>
      <c r="B184" s="23"/>
      <c r="C184" s="23"/>
      <c r="D184" s="24"/>
      <c r="E184" s="24"/>
      <c r="F184" s="24"/>
      <c r="G184" s="24"/>
      <c r="H184" s="39"/>
      <c r="I184" s="29"/>
    </row>
    <row r="185" spans="1:9" x14ac:dyDescent="0.25">
      <c r="A185" s="23"/>
      <c r="B185" s="23"/>
      <c r="C185" s="23"/>
      <c r="D185" s="24"/>
      <c r="E185" s="24"/>
      <c r="F185" s="24"/>
      <c r="G185" s="24"/>
      <c r="H185" s="39"/>
    </row>
    <row r="186" spans="1:9" x14ac:dyDescent="0.25">
      <c r="A186" s="23"/>
      <c r="B186" s="23"/>
      <c r="C186" s="23"/>
      <c r="D186" s="24"/>
      <c r="E186" s="24"/>
      <c r="F186" s="24"/>
      <c r="G186" s="24"/>
      <c r="H186" s="39"/>
    </row>
    <row r="187" spans="1:9" x14ac:dyDescent="0.25">
      <c r="A187" s="23"/>
      <c r="B187" s="23"/>
      <c r="C187" s="23"/>
      <c r="D187" s="24"/>
      <c r="E187" s="24"/>
      <c r="F187" s="24"/>
      <c r="G187" s="24"/>
      <c r="H187" s="39"/>
    </row>
    <row r="188" spans="1:9" x14ac:dyDescent="0.25">
      <c r="A188" s="23"/>
      <c r="B188" s="23"/>
      <c r="C188" s="23"/>
      <c r="D188" s="24"/>
      <c r="E188" s="24"/>
      <c r="F188" s="24"/>
      <c r="G188" s="24"/>
      <c r="H188" s="39"/>
      <c r="I188" s="29"/>
    </row>
    <row r="189" spans="1:9" x14ac:dyDescent="0.25">
      <c r="A189" s="23"/>
      <c r="B189" s="23"/>
      <c r="C189" s="23"/>
      <c r="D189" s="24"/>
      <c r="E189" s="24"/>
      <c r="F189" s="24"/>
      <c r="G189" s="24"/>
      <c r="H189" s="39"/>
    </row>
    <row r="190" spans="1:9" x14ac:dyDescent="0.25">
      <c r="A190" s="23"/>
      <c r="B190" s="23"/>
      <c r="C190" s="23"/>
      <c r="D190" s="24"/>
      <c r="E190" s="24"/>
      <c r="F190" s="24"/>
      <c r="G190" s="24"/>
      <c r="H190" s="39"/>
    </row>
    <row r="191" spans="1:9" x14ac:dyDescent="0.25">
      <c r="A191" s="23"/>
      <c r="B191" s="23"/>
      <c r="C191" s="23"/>
      <c r="D191" s="24"/>
      <c r="E191" s="24"/>
      <c r="F191" s="24"/>
      <c r="G191" s="24"/>
      <c r="H191" s="39"/>
    </row>
    <row r="192" spans="1:9" x14ac:dyDescent="0.25">
      <c r="A192" s="23"/>
      <c r="B192" s="23"/>
      <c r="C192" s="23"/>
      <c r="D192" s="24"/>
      <c r="E192" s="24"/>
      <c r="F192" s="24"/>
      <c r="G192" s="24"/>
      <c r="H192" s="39"/>
    </row>
    <row r="193" spans="1:9" x14ac:dyDescent="0.25">
      <c r="A193" s="23"/>
      <c r="B193" s="23"/>
      <c r="C193" s="23"/>
      <c r="D193" s="24"/>
      <c r="E193" s="24"/>
      <c r="F193" s="24"/>
      <c r="G193" s="24"/>
      <c r="H193" s="39"/>
    </row>
    <row r="194" spans="1:9" x14ac:dyDescent="0.25">
      <c r="A194" s="23"/>
      <c r="B194" s="23"/>
      <c r="C194" s="23"/>
      <c r="D194" s="24"/>
      <c r="E194" s="24"/>
      <c r="F194" s="24"/>
      <c r="G194" s="24"/>
      <c r="H194" s="39"/>
    </row>
    <row r="195" spans="1:9" x14ac:dyDescent="0.25">
      <c r="A195" s="23"/>
      <c r="B195" s="23"/>
      <c r="C195" s="23"/>
      <c r="D195" s="24"/>
      <c r="E195" s="24"/>
      <c r="F195" s="24"/>
      <c r="G195" s="24"/>
      <c r="H195" s="39"/>
      <c r="I195" s="29"/>
    </row>
    <row r="196" spans="1:9" x14ac:dyDescent="0.25">
      <c r="A196" s="23"/>
      <c r="B196" s="23"/>
      <c r="C196" s="23"/>
      <c r="D196" s="24"/>
      <c r="E196" s="24"/>
      <c r="F196" s="24"/>
      <c r="G196" s="24"/>
      <c r="H196" s="39"/>
    </row>
    <row r="197" spans="1:9" x14ac:dyDescent="0.25">
      <c r="A197" s="23"/>
      <c r="B197" s="23"/>
      <c r="C197" s="23"/>
      <c r="D197" s="24"/>
      <c r="E197" s="24"/>
      <c r="F197" s="24"/>
      <c r="G197" s="24"/>
      <c r="H197" s="39"/>
      <c r="I197" s="29"/>
    </row>
    <row r="198" spans="1:9" x14ac:dyDescent="0.25">
      <c r="A198" s="23"/>
      <c r="B198" s="23"/>
      <c r="C198" s="23"/>
      <c r="D198" s="24"/>
      <c r="E198" s="24"/>
      <c r="F198" s="24"/>
      <c r="G198" s="24"/>
      <c r="H198" s="39"/>
    </row>
    <row r="199" spans="1:9" x14ac:dyDescent="0.25">
      <c r="A199" s="23"/>
      <c r="B199" s="23"/>
      <c r="C199" s="23"/>
      <c r="D199" s="24"/>
      <c r="E199" s="24"/>
      <c r="F199" s="24"/>
      <c r="G199" s="24"/>
      <c r="H199" s="39"/>
    </row>
    <row r="200" spans="1:9" x14ac:dyDescent="0.25">
      <c r="A200" s="23"/>
      <c r="B200" s="23"/>
      <c r="C200" s="23"/>
      <c r="D200" s="24"/>
      <c r="E200" s="24"/>
      <c r="F200" s="24"/>
      <c r="G200" s="24"/>
      <c r="H200" s="39"/>
    </row>
    <row r="201" spans="1:9" x14ac:dyDescent="0.25">
      <c r="A201" s="23"/>
      <c r="B201" s="23"/>
      <c r="C201" s="23"/>
      <c r="D201" s="24"/>
      <c r="E201" s="24"/>
      <c r="F201" s="24"/>
      <c r="G201" s="24"/>
      <c r="H201" s="39"/>
    </row>
    <row r="202" spans="1:9" x14ac:dyDescent="0.25">
      <c r="A202" s="23"/>
      <c r="B202" s="23"/>
      <c r="C202" s="23"/>
      <c r="D202" s="24"/>
      <c r="E202" s="24"/>
      <c r="F202" s="24"/>
      <c r="G202" s="24"/>
      <c r="H202" s="39"/>
    </row>
    <row r="203" spans="1:9" x14ac:dyDescent="0.25">
      <c r="A203" s="23"/>
      <c r="B203" s="23"/>
      <c r="C203" s="23"/>
      <c r="D203" s="24"/>
      <c r="E203" s="24"/>
      <c r="F203" s="24"/>
      <c r="G203" s="24"/>
      <c r="H203" s="39"/>
    </row>
    <row r="204" spans="1:9" x14ac:dyDescent="0.25">
      <c r="A204" s="23"/>
      <c r="B204" s="23"/>
      <c r="C204" s="23"/>
      <c r="D204" s="24"/>
      <c r="E204" s="24"/>
      <c r="F204" s="24"/>
      <c r="G204" s="24"/>
      <c r="H204" s="39"/>
    </row>
    <row r="205" spans="1:9" x14ac:dyDescent="0.25">
      <c r="A205" s="23"/>
      <c r="B205" s="23"/>
      <c r="C205" s="23"/>
      <c r="D205" s="24"/>
      <c r="E205" s="24"/>
      <c r="F205" s="24"/>
      <c r="G205" s="24"/>
      <c r="H205" s="39"/>
    </row>
    <row r="206" spans="1:9" x14ac:dyDescent="0.25">
      <c r="A206" s="23"/>
      <c r="B206" s="23"/>
      <c r="C206" s="23"/>
      <c r="D206" s="24"/>
      <c r="E206" s="24"/>
      <c r="F206" s="24"/>
      <c r="G206" s="24"/>
      <c r="H206" s="39"/>
    </row>
    <row r="207" spans="1:9" x14ac:dyDescent="0.25">
      <c r="A207" s="23"/>
      <c r="B207" s="23"/>
      <c r="C207" s="23"/>
      <c r="D207" s="24"/>
      <c r="E207" s="24"/>
      <c r="F207" s="24"/>
      <c r="G207" s="24"/>
      <c r="H207" s="39"/>
    </row>
    <row r="208" spans="1:9" x14ac:dyDescent="0.25">
      <c r="A208" s="23"/>
      <c r="B208" s="23"/>
      <c r="C208" s="23"/>
      <c r="D208" s="24"/>
      <c r="E208" s="24"/>
      <c r="F208" s="24"/>
      <c r="G208" s="24"/>
      <c r="H208" s="39"/>
    </row>
    <row r="209" spans="1:9" x14ac:dyDescent="0.25">
      <c r="A209" s="23"/>
      <c r="B209" s="23"/>
      <c r="C209" s="23"/>
      <c r="D209" s="24"/>
      <c r="E209" s="24"/>
      <c r="F209" s="24"/>
      <c r="G209" s="24"/>
      <c r="H209" s="39"/>
    </row>
    <row r="210" spans="1:9" x14ac:dyDescent="0.25">
      <c r="A210" s="23"/>
      <c r="B210" s="23"/>
      <c r="C210" s="23"/>
      <c r="D210" s="24"/>
      <c r="E210" s="24"/>
      <c r="F210" s="24"/>
      <c r="G210" s="24"/>
      <c r="H210" s="39"/>
    </row>
    <row r="211" spans="1:9" x14ac:dyDescent="0.25">
      <c r="A211" s="23"/>
      <c r="B211" s="23"/>
      <c r="C211" s="23"/>
      <c r="D211" s="24"/>
      <c r="E211" s="24"/>
      <c r="F211" s="24"/>
      <c r="G211" s="24"/>
      <c r="H211" s="39"/>
    </row>
    <row r="212" spans="1:9" x14ac:dyDescent="0.25">
      <c r="A212" s="23"/>
      <c r="B212" s="23"/>
      <c r="C212" s="23"/>
      <c r="D212" s="24"/>
      <c r="E212" s="24"/>
      <c r="F212" s="24"/>
      <c r="G212" s="24"/>
      <c r="H212" s="39"/>
      <c r="I212" s="29"/>
    </row>
    <row r="213" spans="1:9" x14ac:dyDescent="0.25">
      <c r="A213" s="23"/>
      <c r="B213" s="23"/>
      <c r="C213" s="23"/>
      <c r="D213" s="24"/>
      <c r="E213" s="24"/>
      <c r="F213" s="24"/>
      <c r="G213" s="24"/>
      <c r="H213" s="39"/>
    </row>
    <row r="214" spans="1:9" x14ac:dyDescent="0.25">
      <c r="A214" s="23"/>
      <c r="B214" s="23"/>
      <c r="C214" s="23"/>
      <c r="D214" s="24"/>
      <c r="E214" s="24"/>
      <c r="F214" s="24"/>
      <c r="G214" s="24"/>
      <c r="H214" s="39"/>
      <c r="I214" s="29"/>
    </row>
    <row r="215" spans="1:9" x14ac:dyDescent="0.25">
      <c r="A215" s="23"/>
      <c r="B215" s="23"/>
      <c r="C215" s="23"/>
      <c r="D215" s="24"/>
      <c r="E215" s="24"/>
      <c r="F215" s="24"/>
      <c r="G215" s="24"/>
      <c r="H215" s="39"/>
    </row>
    <row r="216" spans="1:9" x14ac:dyDescent="0.25">
      <c r="A216" s="23"/>
      <c r="B216" s="23"/>
      <c r="C216" s="23"/>
      <c r="D216" s="24"/>
      <c r="E216" s="24"/>
      <c r="F216" s="24"/>
      <c r="G216" s="24"/>
      <c r="H216" s="39"/>
      <c r="I216" s="29"/>
    </row>
    <row r="217" spans="1:9" x14ac:dyDescent="0.25">
      <c r="A217" s="23"/>
      <c r="B217" s="23"/>
      <c r="C217" s="23"/>
      <c r="D217" s="24"/>
      <c r="E217" s="24"/>
      <c r="F217" s="24"/>
      <c r="G217" s="24"/>
      <c r="H217" s="39"/>
    </row>
    <row r="218" spans="1:9" x14ac:dyDescent="0.25">
      <c r="A218" s="23"/>
      <c r="B218" s="23"/>
      <c r="C218" s="23"/>
      <c r="D218" s="24"/>
      <c r="E218" s="24"/>
      <c r="F218" s="24"/>
      <c r="G218" s="24"/>
      <c r="H218" s="39"/>
      <c r="I218" s="29"/>
    </row>
    <row r="219" spans="1:9" x14ac:dyDescent="0.25">
      <c r="A219" s="23"/>
      <c r="B219" s="23"/>
      <c r="C219" s="23"/>
      <c r="D219" s="24"/>
      <c r="E219" s="24"/>
      <c r="F219" s="24"/>
      <c r="G219" s="24"/>
      <c r="H219" s="39"/>
    </row>
    <row r="220" spans="1:9" x14ac:dyDescent="0.25">
      <c r="A220" s="23"/>
      <c r="B220" s="23"/>
      <c r="C220" s="23"/>
      <c r="D220" s="24"/>
      <c r="E220" s="24"/>
      <c r="F220" s="24"/>
      <c r="G220" s="24"/>
      <c r="H220" s="39"/>
    </row>
    <row r="221" spans="1:9" x14ac:dyDescent="0.25">
      <c r="A221" s="23"/>
      <c r="B221" s="23"/>
      <c r="C221" s="23"/>
      <c r="D221" s="24"/>
      <c r="E221" s="24"/>
      <c r="F221" s="24"/>
      <c r="G221" s="24"/>
      <c r="H221" s="39"/>
    </row>
    <row r="222" spans="1:9" x14ac:dyDescent="0.25">
      <c r="A222" s="23"/>
      <c r="B222" s="23"/>
      <c r="C222" s="23"/>
      <c r="D222" s="24"/>
      <c r="E222" s="24"/>
      <c r="F222" s="24"/>
      <c r="G222" s="24"/>
      <c r="H222" s="39"/>
      <c r="I222" s="29"/>
    </row>
    <row r="223" spans="1:9" x14ac:dyDescent="0.25">
      <c r="A223" s="23"/>
      <c r="B223" s="23"/>
      <c r="C223" s="23"/>
      <c r="D223" s="24"/>
      <c r="E223" s="24"/>
      <c r="F223" s="24"/>
      <c r="G223" s="24"/>
      <c r="H223" s="39"/>
    </row>
    <row r="224" spans="1:9" x14ac:dyDescent="0.25">
      <c r="A224" s="23"/>
      <c r="B224" s="23"/>
      <c r="C224" s="23"/>
      <c r="D224" s="24"/>
      <c r="E224" s="24"/>
      <c r="F224" s="24"/>
      <c r="G224" s="24"/>
      <c r="H224" s="39"/>
      <c r="I224" s="29"/>
    </row>
    <row r="225" spans="1:9" x14ac:dyDescent="0.25">
      <c r="A225" s="23"/>
      <c r="B225" s="23"/>
      <c r="C225" s="23"/>
      <c r="D225" s="24"/>
      <c r="E225" s="24"/>
      <c r="F225" s="24"/>
      <c r="G225" s="24"/>
      <c r="H225" s="39"/>
    </row>
    <row r="226" spans="1:9" x14ac:dyDescent="0.25">
      <c r="A226" s="23"/>
      <c r="B226" s="23"/>
      <c r="C226" s="23"/>
      <c r="D226" s="24"/>
      <c r="E226" s="24"/>
      <c r="F226" s="24"/>
      <c r="G226" s="24"/>
      <c r="H226" s="39"/>
      <c r="I226" s="29"/>
    </row>
    <row r="227" spans="1:9" x14ac:dyDescent="0.25">
      <c r="A227" s="23"/>
      <c r="B227" s="23"/>
      <c r="C227" s="23"/>
      <c r="D227" s="24"/>
      <c r="E227" s="24"/>
      <c r="F227" s="24"/>
      <c r="G227" s="24"/>
      <c r="H227" s="39"/>
    </row>
    <row r="228" spans="1:9" x14ac:dyDescent="0.25">
      <c r="A228" s="23"/>
      <c r="B228" s="23"/>
      <c r="C228" s="23"/>
      <c r="D228" s="24"/>
      <c r="E228" s="24"/>
      <c r="F228" s="24"/>
      <c r="G228" s="24"/>
      <c r="H228" s="39"/>
    </row>
    <row r="229" spans="1:9" x14ac:dyDescent="0.25">
      <c r="A229" s="23"/>
      <c r="B229" s="23"/>
      <c r="C229" s="23"/>
      <c r="D229" s="24"/>
      <c r="E229" s="24"/>
      <c r="F229" s="24"/>
      <c r="G229" s="24"/>
      <c r="H229" s="39"/>
    </row>
    <row r="230" spans="1:9" x14ac:dyDescent="0.25">
      <c r="A230" s="23"/>
      <c r="B230" s="23"/>
      <c r="C230" s="23"/>
      <c r="D230" s="24"/>
      <c r="E230" s="24"/>
      <c r="F230" s="24"/>
      <c r="G230" s="24"/>
      <c r="H230" s="39"/>
    </row>
    <row r="231" spans="1:9" x14ac:dyDescent="0.25">
      <c r="A231" s="23"/>
      <c r="B231" s="23"/>
      <c r="C231" s="23"/>
      <c r="D231" s="24"/>
      <c r="E231" s="24"/>
      <c r="F231" s="24"/>
      <c r="G231" s="24"/>
      <c r="H231" s="39"/>
    </row>
    <row r="232" spans="1:9" x14ac:dyDescent="0.25">
      <c r="A232" s="23"/>
      <c r="B232" s="23"/>
      <c r="C232" s="23"/>
      <c r="D232" s="24"/>
      <c r="E232" s="24"/>
      <c r="F232" s="24"/>
      <c r="G232" s="24"/>
      <c r="H232" s="39"/>
    </row>
    <row r="233" spans="1:9" x14ac:dyDescent="0.25">
      <c r="A233" s="23"/>
      <c r="B233" s="23"/>
      <c r="C233" s="23"/>
      <c r="D233" s="24"/>
      <c r="E233" s="24"/>
      <c r="F233" s="24"/>
      <c r="G233" s="24"/>
      <c r="H233" s="39"/>
      <c r="I233" s="29"/>
    </row>
    <row r="234" spans="1:9" x14ac:dyDescent="0.25">
      <c r="A234" s="23"/>
      <c r="B234" s="23"/>
      <c r="C234" s="23"/>
      <c r="D234" s="24"/>
      <c r="E234" s="24"/>
      <c r="F234" s="24"/>
      <c r="G234" s="24"/>
      <c r="H234" s="39"/>
    </row>
    <row r="235" spans="1:9" x14ac:dyDescent="0.25">
      <c r="A235" s="23"/>
      <c r="B235" s="23"/>
      <c r="C235" s="23"/>
      <c r="D235" s="24"/>
      <c r="E235" s="24"/>
      <c r="F235" s="24"/>
      <c r="G235" s="24"/>
      <c r="H235" s="39"/>
    </row>
    <row r="236" spans="1:9" x14ac:dyDescent="0.25">
      <c r="A236" s="23"/>
      <c r="B236" s="23"/>
      <c r="C236" s="23"/>
      <c r="D236" s="24"/>
      <c r="E236" s="24"/>
      <c r="F236" s="24"/>
      <c r="G236" s="24"/>
      <c r="H236" s="39"/>
      <c r="I236" s="29"/>
    </row>
    <row r="237" spans="1:9" x14ac:dyDescent="0.25">
      <c r="A237" s="23"/>
      <c r="B237" s="23"/>
      <c r="C237" s="23"/>
      <c r="D237" s="24"/>
      <c r="E237" s="24"/>
      <c r="F237" s="24"/>
      <c r="G237" s="24"/>
      <c r="H237" s="39"/>
    </row>
    <row r="238" spans="1:9" x14ac:dyDescent="0.25">
      <c r="A238" s="23"/>
      <c r="B238" s="23"/>
      <c r="C238" s="23"/>
      <c r="D238" s="24"/>
      <c r="E238" s="24"/>
      <c r="F238" s="24"/>
      <c r="G238" s="24"/>
      <c r="H238" s="39"/>
    </row>
    <row r="239" spans="1:9" x14ac:dyDescent="0.25">
      <c r="A239" s="23"/>
      <c r="B239" s="23"/>
      <c r="C239" s="23"/>
      <c r="D239" s="24"/>
      <c r="E239" s="24"/>
      <c r="F239" s="24"/>
      <c r="G239" s="24"/>
      <c r="H239" s="39"/>
    </row>
    <row r="240" spans="1:9" x14ac:dyDescent="0.25">
      <c r="A240" s="23"/>
      <c r="B240" s="23"/>
      <c r="C240" s="23"/>
      <c r="D240" s="24"/>
      <c r="E240" s="24"/>
      <c r="F240" s="24"/>
      <c r="G240" s="24"/>
      <c r="H240" s="39"/>
    </row>
    <row r="241" spans="1:9" x14ac:dyDescent="0.25">
      <c r="A241" s="23"/>
      <c r="B241" s="23"/>
      <c r="C241" s="23"/>
      <c r="D241" s="24"/>
      <c r="E241" s="24"/>
      <c r="F241" s="24"/>
      <c r="G241" s="24"/>
      <c r="H241" s="39"/>
    </row>
    <row r="242" spans="1:9" x14ac:dyDescent="0.25">
      <c r="A242" s="23"/>
      <c r="B242" s="23"/>
      <c r="C242" s="23"/>
      <c r="D242" s="24"/>
      <c r="E242" s="24"/>
      <c r="F242" s="24"/>
      <c r="G242" s="24"/>
      <c r="H242" s="39"/>
    </row>
    <row r="243" spans="1:9" x14ac:dyDescent="0.25">
      <c r="A243" s="23"/>
      <c r="B243" s="23"/>
      <c r="C243" s="23"/>
      <c r="D243" s="24"/>
      <c r="E243" s="24"/>
      <c r="F243" s="24"/>
      <c r="G243" s="24"/>
      <c r="H243" s="39"/>
    </row>
    <row r="244" spans="1:9" x14ac:dyDescent="0.25">
      <c r="A244" s="23"/>
      <c r="B244" s="23"/>
      <c r="C244" s="23"/>
      <c r="D244" s="24"/>
      <c r="E244" s="24"/>
      <c r="F244" s="24"/>
      <c r="G244" s="24"/>
      <c r="H244" s="39"/>
    </row>
    <row r="245" spans="1:9" x14ac:dyDescent="0.25">
      <c r="A245" s="23"/>
      <c r="B245" s="23"/>
      <c r="C245" s="23"/>
      <c r="D245" s="24"/>
      <c r="E245" s="24"/>
      <c r="F245" s="24"/>
      <c r="G245" s="24"/>
      <c r="H245" s="39"/>
    </row>
    <row r="246" spans="1:9" x14ac:dyDescent="0.25">
      <c r="A246" s="23"/>
      <c r="B246" s="23"/>
      <c r="C246" s="23"/>
      <c r="D246" s="24"/>
      <c r="E246" s="24"/>
      <c r="F246" s="24"/>
      <c r="G246" s="24"/>
      <c r="H246" s="39"/>
    </row>
    <row r="247" spans="1:9" x14ac:dyDescent="0.25">
      <c r="A247" s="23"/>
      <c r="B247" s="23"/>
      <c r="C247" s="23"/>
      <c r="D247" s="24"/>
      <c r="E247" s="24"/>
      <c r="F247" s="24"/>
      <c r="G247" s="24"/>
      <c r="H247" s="39"/>
    </row>
    <row r="248" spans="1:9" x14ac:dyDescent="0.25">
      <c r="A248" s="23"/>
      <c r="B248" s="23"/>
      <c r="C248" s="23"/>
      <c r="D248" s="24"/>
      <c r="E248" s="24"/>
      <c r="F248" s="24"/>
      <c r="G248" s="24"/>
      <c r="H248" s="39"/>
    </row>
    <row r="249" spans="1:9" x14ac:dyDescent="0.25">
      <c r="A249" s="23"/>
      <c r="B249" s="23"/>
      <c r="C249" s="23"/>
      <c r="D249" s="24"/>
      <c r="E249" s="24"/>
      <c r="F249" s="24"/>
      <c r="G249" s="24"/>
      <c r="H249" s="39"/>
    </row>
    <row r="250" spans="1:9" x14ac:dyDescent="0.25">
      <c r="A250" s="23"/>
      <c r="B250" s="23"/>
      <c r="C250" s="23"/>
      <c r="D250" s="24"/>
      <c r="E250" s="24"/>
      <c r="F250" s="24"/>
      <c r="G250" s="24"/>
      <c r="H250" s="39"/>
    </row>
    <row r="251" spans="1:9" x14ac:dyDescent="0.25">
      <c r="A251" s="23"/>
      <c r="B251" s="23"/>
      <c r="C251" s="23"/>
      <c r="D251" s="24"/>
      <c r="E251" s="24"/>
      <c r="F251" s="24"/>
      <c r="G251" s="24"/>
      <c r="H251" s="39"/>
    </row>
    <row r="252" spans="1:9" x14ac:dyDescent="0.25">
      <c r="A252" s="23"/>
      <c r="B252" s="23"/>
      <c r="C252" s="23"/>
      <c r="D252" s="24"/>
      <c r="E252" s="24"/>
      <c r="F252" s="24"/>
      <c r="G252" s="24"/>
      <c r="H252" s="39"/>
      <c r="I252" s="29"/>
    </row>
    <row r="253" spans="1:9" x14ac:dyDescent="0.25">
      <c r="A253" s="23"/>
      <c r="B253" s="23"/>
      <c r="C253" s="23"/>
      <c r="D253" s="24"/>
      <c r="E253" s="24"/>
      <c r="F253" s="24"/>
      <c r="G253" s="24"/>
      <c r="H253" s="39"/>
    </row>
    <row r="254" spans="1:9" x14ac:dyDescent="0.25">
      <c r="A254" s="23"/>
      <c r="B254" s="23"/>
      <c r="C254" s="23"/>
      <c r="D254" s="24"/>
      <c r="E254" s="24"/>
      <c r="F254" s="24"/>
      <c r="G254" s="24"/>
      <c r="H254" s="39"/>
      <c r="I254" s="29"/>
    </row>
    <row r="255" spans="1:9" x14ac:dyDescent="0.25">
      <c r="A255" s="23"/>
      <c r="B255" s="23"/>
      <c r="C255" s="23"/>
      <c r="D255" s="24"/>
      <c r="E255" s="24"/>
      <c r="F255" s="24"/>
      <c r="G255" s="24"/>
      <c r="H255" s="39"/>
    </row>
    <row r="256" spans="1:9" x14ac:dyDescent="0.25">
      <c r="A256" s="23"/>
      <c r="B256" s="23"/>
      <c r="C256" s="23"/>
      <c r="D256" s="24"/>
      <c r="E256" s="24"/>
      <c r="F256" s="24"/>
      <c r="G256" s="24"/>
      <c r="H256" s="39"/>
      <c r="I256" s="29"/>
    </row>
    <row r="257" spans="1:9" x14ac:dyDescent="0.25">
      <c r="A257" s="23"/>
      <c r="B257" s="23"/>
      <c r="C257" s="23"/>
      <c r="D257" s="24"/>
      <c r="E257" s="24"/>
      <c r="F257" s="24"/>
      <c r="G257" s="24"/>
      <c r="H257" s="39"/>
    </row>
    <row r="258" spans="1:9" x14ac:dyDescent="0.25">
      <c r="A258" s="23"/>
      <c r="B258" s="23"/>
      <c r="C258" s="23"/>
      <c r="D258" s="24"/>
      <c r="E258" s="24"/>
      <c r="F258" s="24"/>
      <c r="G258" s="24"/>
      <c r="H258" s="39"/>
      <c r="I258" s="29"/>
    </row>
    <row r="259" spans="1:9" x14ac:dyDescent="0.25">
      <c r="A259" s="23"/>
      <c r="B259" s="23"/>
      <c r="C259" s="23"/>
      <c r="D259" s="24"/>
      <c r="E259" s="24"/>
      <c r="F259" s="24"/>
      <c r="G259" s="24"/>
      <c r="H259" s="39"/>
    </row>
    <row r="260" spans="1:9" x14ac:dyDescent="0.25">
      <c r="A260" s="23"/>
      <c r="B260" s="23"/>
      <c r="C260" s="23"/>
      <c r="D260" s="24"/>
      <c r="E260" s="24"/>
      <c r="F260" s="24"/>
      <c r="G260" s="24"/>
      <c r="H260" s="39"/>
    </row>
    <row r="261" spans="1:9" x14ac:dyDescent="0.25">
      <c r="A261" s="23"/>
      <c r="B261" s="23"/>
      <c r="C261" s="23"/>
      <c r="D261" s="24"/>
      <c r="E261" s="24"/>
      <c r="F261" s="24"/>
      <c r="G261" s="24"/>
      <c r="H261" s="39"/>
    </row>
    <row r="262" spans="1:9" x14ac:dyDescent="0.25">
      <c r="A262" s="23"/>
      <c r="B262" s="23"/>
      <c r="C262" s="23"/>
      <c r="D262" s="24"/>
      <c r="E262" s="24"/>
      <c r="F262" s="24"/>
      <c r="G262" s="24"/>
      <c r="H262" s="39"/>
    </row>
    <row r="263" spans="1:9" x14ac:dyDescent="0.25">
      <c r="A263" s="23"/>
      <c r="B263" s="23"/>
      <c r="C263" s="23"/>
      <c r="D263" s="24"/>
      <c r="E263" s="24"/>
      <c r="F263" s="24"/>
      <c r="G263" s="24"/>
      <c r="H263" s="39"/>
      <c r="I263" s="29"/>
    </row>
    <row r="264" spans="1:9" x14ac:dyDescent="0.25">
      <c r="A264" s="23"/>
      <c r="B264" s="23"/>
      <c r="C264" s="23"/>
      <c r="D264" s="24"/>
      <c r="E264" s="24"/>
      <c r="F264" s="24"/>
      <c r="G264" s="24"/>
      <c r="H264" s="39"/>
    </row>
    <row r="265" spans="1:9" x14ac:dyDescent="0.25">
      <c r="A265" s="23"/>
      <c r="B265" s="23"/>
      <c r="C265" s="23"/>
      <c r="D265" s="24"/>
      <c r="E265" s="24"/>
      <c r="F265" s="24"/>
      <c r="G265" s="24"/>
      <c r="H265" s="39"/>
    </row>
    <row r="266" spans="1:9" x14ac:dyDescent="0.25">
      <c r="A266" s="23"/>
      <c r="B266" s="23"/>
      <c r="C266" s="23"/>
      <c r="D266" s="24"/>
      <c r="E266" s="24"/>
      <c r="F266" s="24"/>
      <c r="G266" s="24"/>
      <c r="H266" s="39"/>
    </row>
    <row r="267" spans="1:9" x14ac:dyDescent="0.25">
      <c r="A267" s="23"/>
      <c r="B267" s="23"/>
      <c r="C267" s="23"/>
      <c r="D267" s="24"/>
      <c r="E267" s="24"/>
      <c r="F267" s="24"/>
      <c r="G267" s="24"/>
      <c r="H267" s="39"/>
      <c r="I267" s="29"/>
    </row>
    <row r="268" spans="1:9" x14ac:dyDescent="0.25">
      <c r="A268" s="23"/>
      <c r="B268" s="23"/>
      <c r="C268" s="23"/>
      <c r="D268" s="24"/>
      <c r="E268" s="24"/>
      <c r="F268" s="24"/>
      <c r="G268" s="24"/>
      <c r="H268" s="39"/>
    </row>
    <row r="269" spans="1:9" x14ac:dyDescent="0.25">
      <c r="A269" s="23"/>
      <c r="B269" s="23"/>
      <c r="C269" s="23"/>
      <c r="D269" s="24"/>
      <c r="E269" s="24"/>
      <c r="F269" s="24"/>
      <c r="G269" s="24"/>
      <c r="H269" s="39"/>
    </row>
    <row r="270" spans="1:9" x14ac:dyDescent="0.25">
      <c r="A270" s="23"/>
      <c r="B270" s="23"/>
      <c r="C270" s="23"/>
      <c r="D270" s="24"/>
      <c r="E270" s="24"/>
      <c r="F270" s="24"/>
      <c r="G270" s="24"/>
      <c r="H270" s="39"/>
    </row>
    <row r="271" spans="1:9" x14ac:dyDescent="0.25">
      <c r="A271" s="23"/>
      <c r="B271" s="23"/>
      <c r="C271" s="23"/>
      <c r="D271" s="24"/>
      <c r="E271" s="24"/>
      <c r="F271" s="24"/>
      <c r="G271" s="24"/>
      <c r="H271" s="39"/>
    </row>
    <row r="272" spans="1:9" x14ac:dyDescent="0.25">
      <c r="A272" s="23"/>
      <c r="B272" s="23"/>
      <c r="C272" s="23"/>
      <c r="D272" s="24"/>
      <c r="E272" s="24"/>
      <c r="F272" s="24"/>
      <c r="G272" s="24"/>
      <c r="H272" s="39"/>
    </row>
    <row r="273" spans="1:9" x14ac:dyDescent="0.25">
      <c r="A273" s="23"/>
      <c r="B273" s="23"/>
      <c r="C273" s="23"/>
      <c r="D273" s="24"/>
      <c r="E273" s="24"/>
      <c r="F273" s="24"/>
      <c r="G273" s="24"/>
      <c r="H273" s="39"/>
      <c r="I273" s="29"/>
    </row>
    <row r="274" spans="1:9" x14ac:dyDescent="0.25">
      <c r="A274" s="23"/>
      <c r="B274" s="23"/>
      <c r="C274" s="23"/>
      <c r="D274" s="24"/>
      <c r="E274" s="24"/>
      <c r="F274" s="24"/>
      <c r="G274" s="24"/>
      <c r="H274" s="39"/>
    </row>
    <row r="275" spans="1:9" x14ac:dyDescent="0.25">
      <c r="A275" s="23"/>
      <c r="B275" s="23"/>
      <c r="C275" s="23"/>
      <c r="D275" s="24"/>
      <c r="E275" s="24"/>
      <c r="F275" s="24"/>
      <c r="G275" s="24"/>
      <c r="H275" s="39"/>
    </row>
    <row r="276" spans="1:9" x14ac:dyDescent="0.25">
      <c r="A276" s="23"/>
      <c r="B276" s="23"/>
      <c r="C276" s="23"/>
      <c r="D276" s="24"/>
      <c r="E276" s="24"/>
      <c r="F276" s="24"/>
      <c r="G276" s="24"/>
      <c r="H276" s="39"/>
    </row>
    <row r="277" spans="1:9" x14ac:dyDescent="0.25">
      <c r="A277" s="23"/>
      <c r="B277" s="23"/>
      <c r="C277" s="23"/>
      <c r="D277" s="24"/>
      <c r="E277" s="24"/>
      <c r="F277" s="24"/>
      <c r="G277" s="24"/>
      <c r="H277" s="39"/>
      <c r="I277" s="28"/>
    </row>
    <row r="278" spans="1:9" x14ac:dyDescent="0.25">
      <c r="A278" s="23"/>
      <c r="B278" s="23"/>
      <c r="C278" s="23"/>
      <c r="D278" s="24"/>
      <c r="E278" s="24"/>
      <c r="F278" s="24"/>
      <c r="G278" s="24"/>
      <c r="H278" s="39"/>
    </row>
    <row r="279" spans="1:9" x14ac:dyDescent="0.25">
      <c r="A279" s="23"/>
      <c r="B279" s="23"/>
      <c r="C279" s="23"/>
      <c r="D279" s="24"/>
      <c r="E279" s="24"/>
      <c r="F279" s="24"/>
      <c r="G279" s="24"/>
      <c r="H279" s="39"/>
      <c r="I279" s="29"/>
    </row>
    <row r="280" spans="1:9" x14ac:dyDescent="0.25">
      <c r="A280" s="23"/>
      <c r="B280" s="23"/>
      <c r="C280" s="23"/>
      <c r="D280" s="24"/>
      <c r="E280" s="24"/>
      <c r="F280" s="24"/>
      <c r="G280" s="24"/>
      <c r="H280" s="39"/>
    </row>
    <row r="281" spans="1:9" x14ac:dyDescent="0.25">
      <c r="A281" s="23"/>
      <c r="B281" s="23"/>
      <c r="C281" s="23"/>
      <c r="D281" s="24"/>
      <c r="E281" s="24"/>
      <c r="F281" s="24"/>
      <c r="G281" s="24"/>
      <c r="H281" s="39"/>
    </row>
    <row r="282" spans="1:9" x14ac:dyDescent="0.25">
      <c r="A282" s="23"/>
      <c r="B282" s="23"/>
      <c r="C282" s="23"/>
      <c r="D282" s="24"/>
      <c r="E282" s="24"/>
      <c r="F282" s="24"/>
      <c r="G282" s="24"/>
      <c r="H282" s="39"/>
      <c r="I282" s="28"/>
    </row>
    <row r="283" spans="1:9" x14ac:dyDescent="0.25">
      <c r="A283" s="23"/>
      <c r="B283" s="23"/>
      <c r="C283" s="23"/>
      <c r="D283" s="24"/>
      <c r="E283" s="24"/>
      <c r="F283" s="24"/>
      <c r="G283" s="24"/>
      <c r="H283" s="39"/>
      <c r="I283" s="30"/>
    </row>
    <row r="284" spans="1:9" x14ac:dyDescent="0.25">
      <c r="A284" s="23"/>
      <c r="B284" s="23"/>
      <c r="C284" s="23"/>
      <c r="D284" s="24"/>
      <c r="E284" s="24"/>
      <c r="F284" s="24"/>
      <c r="G284" s="24"/>
      <c r="H284" s="39"/>
      <c r="I284" s="29"/>
    </row>
    <row r="285" spans="1:9" x14ac:dyDescent="0.25">
      <c r="A285" s="23"/>
      <c r="B285" s="23"/>
      <c r="C285" s="23"/>
      <c r="D285" s="24"/>
      <c r="E285" s="24"/>
      <c r="F285" s="24"/>
      <c r="G285" s="24"/>
      <c r="H285" s="39"/>
    </row>
    <row r="286" spans="1:9" x14ac:dyDescent="0.25">
      <c r="A286" s="23"/>
      <c r="B286" s="23"/>
      <c r="C286" s="23"/>
      <c r="D286" s="24"/>
      <c r="E286" s="24"/>
      <c r="F286" s="24"/>
      <c r="G286" s="24"/>
      <c r="H286" s="39"/>
    </row>
    <row r="287" spans="1:9" x14ac:dyDescent="0.25">
      <c r="A287" s="23"/>
      <c r="B287" s="23"/>
      <c r="C287" s="23"/>
      <c r="D287" s="24"/>
      <c r="E287" s="24"/>
      <c r="F287" s="24"/>
      <c r="G287" s="24"/>
      <c r="H287" s="39"/>
      <c r="I287" s="30"/>
    </row>
    <row r="288" spans="1:9" x14ac:dyDescent="0.25">
      <c r="A288" s="23"/>
      <c r="B288" s="23"/>
      <c r="C288" s="23"/>
      <c r="D288" s="24"/>
      <c r="E288" s="24"/>
      <c r="F288" s="24"/>
      <c r="G288" s="24"/>
      <c r="H288" s="39"/>
    </row>
    <row r="289" spans="1:9" x14ac:dyDescent="0.25">
      <c r="A289" s="23"/>
      <c r="B289" s="23"/>
      <c r="C289" s="23"/>
      <c r="D289" s="24"/>
      <c r="E289" s="24"/>
      <c r="F289" s="24"/>
      <c r="G289" s="24"/>
      <c r="H289" s="39"/>
      <c r="I289" s="30"/>
    </row>
    <row r="290" spans="1:9" x14ac:dyDescent="0.25">
      <c r="A290" s="23"/>
      <c r="B290" s="23"/>
      <c r="C290" s="23"/>
      <c r="D290" s="24"/>
      <c r="E290" s="24"/>
      <c r="F290" s="24"/>
      <c r="G290" s="24"/>
      <c r="H290" s="39"/>
    </row>
    <row r="291" spans="1:9" x14ac:dyDescent="0.25">
      <c r="A291" s="23"/>
      <c r="B291" s="23"/>
      <c r="C291" s="23"/>
      <c r="D291" s="24"/>
      <c r="E291" s="24"/>
      <c r="F291" s="24"/>
      <c r="G291" s="24"/>
      <c r="H291" s="39"/>
      <c r="I291" s="28"/>
    </row>
    <row r="292" spans="1:9" x14ac:dyDescent="0.25">
      <c r="A292" s="23"/>
      <c r="B292" s="23"/>
      <c r="C292" s="23"/>
      <c r="D292" s="24"/>
      <c r="E292" s="24"/>
      <c r="F292" s="24"/>
      <c r="G292" s="24"/>
      <c r="H292" s="39"/>
    </row>
    <row r="293" spans="1:9" x14ac:dyDescent="0.25">
      <c r="A293" s="23"/>
      <c r="B293" s="23"/>
      <c r="C293" s="23"/>
      <c r="D293" s="24"/>
      <c r="E293" s="24"/>
      <c r="F293" s="24"/>
      <c r="G293" s="24"/>
      <c r="H293" s="39"/>
      <c r="I293" s="28"/>
    </row>
    <row r="294" spans="1:9" x14ac:dyDescent="0.25">
      <c r="A294" s="23"/>
      <c r="B294" s="23"/>
      <c r="C294" s="23"/>
      <c r="D294" s="24"/>
      <c r="E294" s="24"/>
      <c r="F294" s="24"/>
      <c r="G294" s="24"/>
      <c r="H294" s="39"/>
      <c r="I294" s="28"/>
    </row>
    <row r="295" spans="1:9" x14ac:dyDescent="0.25">
      <c r="A295" s="23"/>
      <c r="B295" s="23"/>
      <c r="C295" s="23"/>
      <c r="D295" s="24"/>
      <c r="E295" s="24"/>
      <c r="F295" s="24"/>
      <c r="G295" s="24"/>
      <c r="H295" s="39"/>
      <c r="I295" s="29"/>
    </row>
    <row r="296" spans="1:9" x14ac:dyDescent="0.25">
      <c r="A296" s="23"/>
      <c r="B296" s="23"/>
      <c r="C296" s="23"/>
      <c r="D296" s="24"/>
      <c r="E296" s="24"/>
      <c r="F296" s="24"/>
      <c r="G296" s="24"/>
      <c r="H296" s="39"/>
      <c r="I296" s="30"/>
    </row>
    <row r="297" spans="1:9" x14ac:dyDescent="0.25">
      <c r="A297" s="23"/>
      <c r="B297" s="23"/>
      <c r="C297" s="23"/>
      <c r="D297" s="24"/>
      <c r="E297" s="24"/>
      <c r="F297" s="24"/>
      <c r="G297" s="24"/>
      <c r="H297" s="39"/>
    </row>
    <row r="298" spans="1:9" x14ac:dyDescent="0.25">
      <c r="A298" s="23"/>
      <c r="B298" s="23"/>
      <c r="C298" s="23"/>
      <c r="D298" s="24"/>
      <c r="E298" s="24"/>
      <c r="F298" s="24"/>
      <c r="G298" s="24"/>
      <c r="H298" s="39"/>
      <c r="I298" s="29"/>
    </row>
    <row r="299" spans="1:9" x14ac:dyDescent="0.25">
      <c r="A299" s="23"/>
      <c r="B299" s="23"/>
      <c r="C299" s="23"/>
      <c r="D299" s="24"/>
      <c r="E299" s="24"/>
      <c r="F299" s="24"/>
      <c r="G299" s="24"/>
      <c r="H299" s="39"/>
    </row>
    <row r="300" spans="1:9" x14ac:dyDescent="0.25">
      <c r="A300" s="23"/>
      <c r="B300" s="23"/>
      <c r="C300" s="23"/>
      <c r="D300" s="24"/>
      <c r="E300" s="24"/>
      <c r="F300" s="24"/>
      <c r="G300" s="24"/>
      <c r="H300" s="39"/>
    </row>
    <row r="301" spans="1:9" x14ac:dyDescent="0.25">
      <c r="A301" s="23"/>
      <c r="B301" s="23"/>
      <c r="C301" s="23"/>
      <c r="D301" s="24"/>
      <c r="E301" s="24"/>
      <c r="F301" s="24"/>
      <c r="G301" s="24"/>
      <c r="H301" s="39"/>
    </row>
    <row r="302" spans="1:9" x14ac:dyDescent="0.25">
      <c r="A302" s="23"/>
      <c r="B302" s="23"/>
      <c r="C302" s="23"/>
      <c r="D302" s="24"/>
      <c r="E302" s="24"/>
      <c r="F302" s="24"/>
      <c r="G302" s="24"/>
      <c r="H302" s="39"/>
      <c r="I302" s="29"/>
    </row>
    <row r="303" spans="1:9" x14ac:dyDescent="0.25">
      <c r="A303" s="23"/>
      <c r="B303" s="23"/>
      <c r="C303" s="23"/>
      <c r="D303" s="24"/>
      <c r="E303" s="24"/>
      <c r="F303" s="24"/>
      <c r="G303" s="24"/>
      <c r="H303" s="39"/>
      <c r="I303" s="30"/>
    </row>
    <row r="304" spans="1:9" x14ac:dyDescent="0.25">
      <c r="A304" s="23"/>
      <c r="B304" s="23"/>
      <c r="C304" s="23"/>
      <c r="D304" s="24"/>
      <c r="E304" s="24"/>
      <c r="F304" s="24"/>
      <c r="G304" s="24"/>
      <c r="H304" s="39"/>
      <c r="I304" s="28"/>
    </row>
    <row r="305" spans="1:9" x14ac:dyDescent="0.25">
      <c r="A305" s="23"/>
      <c r="B305" s="23"/>
      <c r="C305" s="23"/>
      <c r="D305" s="24"/>
      <c r="E305" s="24"/>
      <c r="F305" s="24"/>
      <c r="G305" s="24"/>
      <c r="H305" s="39"/>
      <c r="I305" s="30"/>
    </row>
    <row r="306" spans="1:9" x14ac:dyDescent="0.25">
      <c r="A306" s="23"/>
      <c r="B306" s="23"/>
      <c r="C306" s="23"/>
      <c r="D306" s="24"/>
      <c r="E306" s="24"/>
      <c r="F306" s="24"/>
      <c r="G306" s="24"/>
      <c r="H306" s="39"/>
      <c r="I306" s="28"/>
    </row>
    <row r="307" spans="1:9" x14ac:dyDescent="0.25">
      <c r="A307" s="23"/>
      <c r="B307" s="23"/>
      <c r="C307" s="23"/>
      <c r="D307" s="24"/>
      <c r="E307" s="24"/>
      <c r="F307" s="24"/>
      <c r="G307" s="24"/>
      <c r="H307" s="39"/>
      <c r="I307" s="30"/>
    </row>
    <row r="308" spans="1:9" x14ac:dyDescent="0.25">
      <c r="A308" s="23"/>
      <c r="B308" s="23"/>
      <c r="C308" s="23"/>
      <c r="D308" s="24"/>
      <c r="E308" s="24"/>
      <c r="F308" s="24"/>
      <c r="G308" s="24"/>
      <c r="H308" s="39"/>
    </row>
    <row r="309" spans="1:9" x14ac:dyDescent="0.25">
      <c r="A309" s="23"/>
      <c r="B309" s="23"/>
      <c r="C309" s="23"/>
      <c r="D309" s="24"/>
      <c r="E309" s="24"/>
      <c r="F309" s="24"/>
      <c r="G309" s="24"/>
      <c r="H309" s="39"/>
      <c r="I309" s="29"/>
    </row>
    <row r="310" spans="1:9" x14ac:dyDescent="0.25">
      <c r="A310" s="23"/>
      <c r="B310" s="23"/>
      <c r="C310" s="23"/>
      <c r="D310" s="24"/>
      <c r="E310" s="24"/>
      <c r="F310" s="24"/>
      <c r="G310" s="24"/>
      <c r="H310" s="39"/>
    </row>
    <row r="311" spans="1:9" x14ac:dyDescent="0.25">
      <c r="A311" s="23"/>
      <c r="B311" s="23"/>
      <c r="C311" s="23"/>
      <c r="D311" s="24"/>
      <c r="E311" s="24"/>
      <c r="F311" s="24"/>
      <c r="G311" s="24"/>
      <c r="H311" s="39"/>
      <c r="I311" s="29"/>
    </row>
    <row r="312" spans="1:9" x14ac:dyDescent="0.25">
      <c r="A312" s="23"/>
      <c r="B312" s="23"/>
      <c r="C312" s="23"/>
      <c r="D312" s="24"/>
      <c r="E312" s="24"/>
      <c r="F312" s="24"/>
      <c r="G312" s="24"/>
      <c r="H312" s="39"/>
    </row>
    <row r="313" spans="1:9" x14ac:dyDescent="0.25">
      <c r="A313" s="23"/>
      <c r="B313" s="23"/>
      <c r="C313" s="23"/>
      <c r="D313" s="24"/>
      <c r="E313" s="24"/>
      <c r="F313" s="24"/>
      <c r="G313" s="24"/>
      <c r="H313" s="39"/>
      <c r="I313" s="29"/>
    </row>
    <row r="314" spans="1:9" x14ac:dyDescent="0.25">
      <c r="A314" s="23"/>
      <c r="B314" s="23"/>
      <c r="C314" s="23"/>
      <c r="D314" s="24"/>
      <c r="E314" s="24"/>
      <c r="F314" s="24"/>
      <c r="G314" s="24"/>
      <c r="H314" s="39"/>
    </row>
    <row r="315" spans="1:9" x14ac:dyDescent="0.25">
      <c r="A315" s="23"/>
      <c r="B315" s="23"/>
      <c r="C315" s="23"/>
      <c r="D315" s="24"/>
      <c r="E315" s="24"/>
      <c r="F315" s="24"/>
      <c r="G315" s="24"/>
      <c r="H315" s="39"/>
    </row>
    <row r="316" spans="1:9" x14ac:dyDescent="0.25">
      <c r="A316" s="23"/>
      <c r="B316" s="23"/>
      <c r="C316" s="23"/>
      <c r="D316" s="24"/>
      <c r="E316" s="24"/>
      <c r="F316" s="24"/>
      <c r="G316" s="24"/>
      <c r="H316" s="39"/>
    </row>
    <row r="317" spans="1:9" x14ac:dyDescent="0.25">
      <c r="A317" s="23"/>
      <c r="B317" s="23"/>
      <c r="C317" s="23"/>
      <c r="D317" s="24"/>
      <c r="E317" s="24"/>
      <c r="F317" s="24"/>
      <c r="G317" s="24"/>
      <c r="H317" s="39"/>
    </row>
    <row r="318" spans="1:9" x14ac:dyDescent="0.25">
      <c r="A318" s="23"/>
      <c r="B318" s="23"/>
      <c r="C318" s="23"/>
      <c r="D318" s="24"/>
      <c r="E318" s="24"/>
      <c r="F318" s="24"/>
      <c r="G318" s="24"/>
      <c r="H318" s="39"/>
    </row>
    <row r="319" spans="1:9" x14ac:dyDescent="0.25">
      <c r="A319" s="23"/>
      <c r="B319" s="23"/>
      <c r="C319" s="23"/>
      <c r="D319" s="24"/>
      <c r="E319" s="24"/>
      <c r="F319" s="24"/>
      <c r="G319" s="24"/>
      <c r="H319" s="39"/>
      <c r="I319" s="29"/>
    </row>
    <row r="320" spans="1:9" x14ac:dyDescent="0.25">
      <c r="A320" s="23"/>
      <c r="B320" s="23"/>
      <c r="C320" s="23"/>
      <c r="D320" s="24"/>
      <c r="E320" s="24"/>
      <c r="F320" s="24"/>
      <c r="G320" s="24"/>
      <c r="H320" s="39"/>
    </row>
    <row r="321" spans="1:9" x14ac:dyDescent="0.25">
      <c r="A321" s="23"/>
      <c r="B321" s="23"/>
      <c r="C321" s="23"/>
      <c r="D321" s="24"/>
      <c r="E321" s="24"/>
      <c r="F321" s="24"/>
      <c r="G321" s="24"/>
      <c r="H321" s="39"/>
    </row>
    <row r="322" spans="1:9" x14ac:dyDescent="0.25">
      <c r="A322" s="23"/>
      <c r="B322" s="23"/>
      <c r="C322" s="23"/>
      <c r="D322" s="24"/>
      <c r="E322" s="24"/>
      <c r="F322" s="24"/>
      <c r="G322" s="24"/>
      <c r="H322" s="39"/>
      <c r="I322" s="29"/>
    </row>
    <row r="323" spans="1:9" x14ac:dyDescent="0.25">
      <c r="A323" s="23"/>
      <c r="B323" s="23"/>
      <c r="C323" s="23"/>
      <c r="D323" s="24"/>
      <c r="E323" s="24"/>
      <c r="F323" s="24"/>
      <c r="G323" s="24"/>
      <c r="H323" s="39"/>
    </row>
    <row r="324" spans="1:9" x14ac:dyDescent="0.25">
      <c r="A324" s="23"/>
      <c r="B324" s="23"/>
      <c r="C324" s="23"/>
      <c r="D324" s="24"/>
      <c r="E324" s="24"/>
      <c r="F324" s="24"/>
      <c r="G324" s="24"/>
      <c r="H324" s="39"/>
      <c r="I324" s="29"/>
    </row>
    <row r="325" spans="1:9" x14ac:dyDescent="0.25">
      <c r="A325" s="23"/>
      <c r="B325" s="23"/>
      <c r="C325" s="23"/>
      <c r="D325" s="24"/>
      <c r="E325" s="24"/>
      <c r="F325" s="24"/>
      <c r="G325" s="24"/>
      <c r="H325" s="39"/>
    </row>
    <row r="326" spans="1:9" x14ac:dyDescent="0.25">
      <c r="A326" s="23"/>
      <c r="B326" s="23"/>
      <c r="C326" s="23"/>
      <c r="D326" s="24"/>
      <c r="E326" s="24"/>
      <c r="F326" s="24"/>
      <c r="G326" s="24"/>
      <c r="H326" s="39"/>
      <c r="I326" s="29"/>
    </row>
    <row r="327" spans="1:9" x14ac:dyDescent="0.25">
      <c r="A327" s="23"/>
      <c r="B327" s="23"/>
      <c r="C327" s="23"/>
      <c r="D327" s="24"/>
      <c r="E327" s="24"/>
      <c r="F327" s="24"/>
      <c r="G327" s="24"/>
      <c r="H327" s="39"/>
    </row>
    <row r="328" spans="1:9" x14ac:dyDescent="0.25">
      <c r="A328" s="23"/>
      <c r="B328" s="23"/>
      <c r="C328" s="23"/>
      <c r="D328" s="24"/>
      <c r="E328" s="24"/>
      <c r="F328" s="24"/>
      <c r="G328" s="24"/>
      <c r="H328" s="39"/>
      <c r="I328" s="29"/>
    </row>
    <row r="329" spans="1:9" x14ac:dyDescent="0.25">
      <c r="A329" s="23"/>
      <c r="B329" s="23"/>
      <c r="C329" s="23"/>
      <c r="D329" s="24"/>
      <c r="E329" s="24"/>
      <c r="F329" s="24"/>
      <c r="G329" s="24"/>
      <c r="H329" s="39"/>
    </row>
    <row r="330" spans="1:9" x14ac:dyDescent="0.25">
      <c r="A330" s="23"/>
      <c r="B330" s="23"/>
      <c r="C330" s="23"/>
      <c r="D330" s="24"/>
      <c r="E330" s="24"/>
      <c r="F330" s="24"/>
      <c r="G330" s="24"/>
      <c r="H330" s="39"/>
    </row>
    <row r="331" spans="1:9" x14ac:dyDescent="0.25">
      <c r="A331" s="23"/>
      <c r="B331" s="23"/>
      <c r="C331" s="23"/>
      <c r="D331" s="24"/>
      <c r="E331" s="24"/>
      <c r="F331" s="24"/>
      <c r="G331" s="24"/>
      <c r="H331" s="39"/>
    </row>
    <row r="332" spans="1:9" x14ac:dyDescent="0.25">
      <c r="A332" s="23"/>
      <c r="B332" s="23"/>
      <c r="C332" s="23"/>
      <c r="D332" s="24"/>
      <c r="E332" s="24"/>
      <c r="F332" s="24"/>
      <c r="G332" s="24"/>
      <c r="H332" s="39"/>
    </row>
    <row r="333" spans="1:9" x14ac:dyDescent="0.25">
      <c r="A333" s="23"/>
      <c r="B333" s="23"/>
      <c r="C333" s="23"/>
      <c r="D333" s="24"/>
      <c r="E333" s="24"/>
      <c r="F333" s="24"/>
      <c r="G333" s="24"/>
      <c r="H333" s="39"/>
    </row>
    <row r="334" spans="1:9" x14ac:dyDescent="0.25">
      <c r="A334" s="23"/>
      <c r="B334" s="23"/>
      <c r="C334" s="23"/>
      <c r="D334" s="24"/>
      <c r="E334" s="24"/>
      <c r="F334" s="24"/>
      <c r="G334" s="24"/>
      <c r="H334" s="39"/>
    </row>
    <row r="335" spans="1:9" x14ac:dyDescent="0.25">
      <c r="A335" s="23"/>
      <c r="B335" s="23"/>
      <c r="C335" s="23"/>
      <c r="D335" s="24"/>
      <c r="E335" s="24"/>
      <c r="F335" s="24"/>
      <c r="G335" s="24"/>
      <c r="H335" s="39"/>
    </row>
    <row r="336" spans="1:9" x14ac:dyDescent="0.25">
      <c r="A336" s="23"/>
      <c r="B336" s="23"/>
      <c r="C336" s="23"/>
      <c r="D336" s="24"/>
      <c r="E336" s="24"/>
      <c r="F336" s="24"/>
      <c r="G336" s="24"/>
      <c r="H336" s="39"/>
    </row>
    <row r="337" spans="1:9" x14ac:dyDescent="0.25">
      <c r="A337" s="23"/>
      <c r="B337" s="23"/>
      <c r="C337" s="23"/>
      <c r="D337" s="24"/>
      <c r="E337" s="24"/>
      <c r="F337" s="24"/>
      <c r="G337" s="24"/>
      <c r="H337" s="39"/>
    </row>
    <row r="338" spans="1:9" x14ac:dyDescent="0.25">
      <c r="A338" s="23"/>
      <c r="B338" s="23"/>
      <c r="C338" s="23"/>
      <c r="D338" s="24"/>
      <c r="E338" s="24"/>
      <c r="F338" s="24"/>
      <c r="G338" s="24"/>
      <c r="H338" s="39"/>
    </row>
    <row r="339" spans="1:9" x14ac:dyDescent="0.25">
      <c r="A339" s="23"/>
      <c r="B339" s="23"/>
      <c r="C339" s="23"/>
      <c r="D339" s="24"/>
      <c r="E339" s="24"/>
      <c r="F339" s="24"/>
      <c r="G339" s="24"/>
      <c r="H339" s="39"/>
    </row>
    <row r="340" spans="1:9" x14ac:dyDescent="0.25">
      <c r="A340" s="23"/>
      <c r="B340" s="23"/>
      <c r="C340" s="23"/>
      <c r="D340" s="24"/>
      <c r="E340" s="24"/>
      <c r="F340" s="24"/>
      <c r="G340" s="24"/>
      <c r="H340" s="39"/>
    </row>
    <row r="341" spans="1:9" x14ac:dyDescent="0.25">
      <c r="A341" s="23"/>
      <c r="B341" s="23"/>
      <c r="C341" s="23"/>
      <c r="D341" s="24"/>
      <c r="E341" s="24"/>
      <c r="F341" s="24"/>
      <c r="G341" s="24"/>
      <c r="H341" s="39"/>
    </row>
    <row r="342" spans="1:9" x14ac:dyDescent="0.25">
      <c r="A342" s="23"/>
      <c r="B342" s="23"/>
      <c r="C342" s="23"/>
      <c r="D342" s="24"/>
      <c r="E342" s="24"/>
      <c r="F342" s="24"/>
      <c r="G342" s="24"/>
      <c r="H342" s="39"/>
      <c r="I342" s="29"/>
    </row>
    <row r="343" spans="1:9" x14ac:dyDescent="0.25">
      <c r="A343" s="23"/>
      <c r="B343" s="23"/>
      <c r="C343" s="23"/>
      <c r="D343" s="24"/>
      <c r="E343" s="24"/>
      <c r="F343" s="24"/>
      <c r="G343" s="24"/>
      <c r="H343" s="39"/>
    </row>
    <row r="344" spans="1:9" x14ac:dyDescent="0.25">
      <c r="A344" s="23"/>
      <c r="B344" s="23"/>
      <c r="C344" s="23"/>
      <c r="D344" s="24"/>
      <c r="E344" s="24"/>
      <c r="F344" s="24"/>
      <c r="G344" s="24"/>
      <c r="H344" s="39"/>
      <c r="I344" s="29"/>
    </row>
    <row r="345" spans="1:9" x14ac:dyDescent="0.25">
      <c r="A345" s="23"/>
      <c r="B345" s="23"/>
      <c r="C345" s="23"/>
      <c r="D345" s="24"/>
      <c r="E345" s="24"/>
      <c r="F345" s="24"/>
      <c r="G345" s="24"/>
      <c r="H345" s="39"/>
      <c r="I345" s="29"/>
    </row>
    <row r="346" spans="1:9" x14ac:dyDescent="0.25">
      <c r="A346" s="23"/>
      <c r="B346" s="23"/>
      <c r="C346" s="23"/>
      <c r="D346" s="24"/>
      <c r="E346" s="24"/>
      <c r="F346" s="24"/>
      <c r="G346" s="24"/>
      <c r="H346" s="39"/>
    </row>
    <row r="347" spans="1:9" x14ac:dyDescent="0.25">
      <c r="A347" s="23"/>
      <c r="B347" s="23"/>
      <c r="C347" s="23"/>
      <c r="D347" s="24"/>
      <c r="E347" s="24"/>
      <c r="F347" s="24"/>
      <c r="G347" s="24"/>
      <c r="H347" s="39"/>
    </row>
    <row r="348" spans="1:9" x14ac:dyDescent="0.25">
      <c r="A348" s="23"/>
      <c r="B348" s="23"/>
      <c r="C348" s="23"/>
      <c r="D348" s="24"/>
      <c r="E348" s="24"/>
      <c r="F348" s="24"/>
      <c r="G348" s="24"/>
      <c r="H348" s="39"/>
    </row>
    <row r="349" spans="1:9" x14ac:dyDescent="0.25">
      <c r="A349" s="23"/>
      <c r="B349" s="23"/>
      <c r="C349" s="23"/>
      <c r="D349" s="24"/>
      <c r="E349" s="24"/>
      <c r="F349" s="24"/>
      <c r="G349" s="24"/>
      <c r="H349" s="39"/>
    </row>
    <row r="350" spans="1:9" x14ac:dyDescent="0.25">
      <c r="A350" s="23"/>
      <c r="B350" s="23"/>
      <c r="C350" s="23"/>
      <c r="D350" s="24"/>
      <c r="E350" s="24"/>
      <c r="F350" s="24"/>
      <c r="G350" s="24"/>
      <c r="H350" s="39"/>
    </row>
    <row r="351" spans="1:9" x14ac:dyDescent="0.25">
      <c r="A351" s="23"/>
      <c r="B351" s="23"/>
      <c r="C351" s="23"/>
      <c r="D351" s="24"/>
      <c r="E351" s="24"/>
      <c r="F351" s="24"/>
      <c r="G351" s="24"/>
      <c r="H351" s="39"/>
    </row>
    <row r="352" spans="1:9" x14ac:dyDescent="0.25">
      <c r="A352" s="23"/>
      <c r="B352" s="23"/>
      <c r="C352" s="23"/>
      <c r="D352" s="24"/>
      <c r="E352" s="24"/>
      <c r="F352" s="24"/>
      <c r="G352" s="24"/>
      <c r="H352" s="39"/>
    </row>
    <row r="353" spans="1:9" x14ac:dyDescent="0.25">
      <c r="A353" s="23"/>
      <c r="B353" s="23"/>
      <c r="C353" s="23"/>
      <c r="D353" s="24"/>
      <c r="E353" s="24"/>
      <c r="F353" s="24"/>
      <c r="G353" s="24"/>
      <c r="H353" s="39"/>
    </row>
    <row r="354" spans="1:9" x14ac:dyDescent="0.25">
      <c r="A354" s="23"/>
      <c r="B354" s="23"/>
      <c r="C354" s="23"/>
      <c r="D354" s="24"/>
      <c r="E354" s="24"/>
      <c r="F354" s="24"/>
      <c r="G354" s="24"/>
      <c r="H354" s="39"/>
    </row>
    <row r="355" spans="1:9" x14ac:dyDescent="0.25">
      <c r="A355" s="23"/>
      <c r="B355" s="23"/>
      <c r="C355" s="23"/>
      <c r="D355" s="24"/>
      <c r="E355" s="24"/>
      <c r="F355" s="24"/>
      <c r="G355" s="24"/>
      <c r="H355" s="39"/>
    </row>
    <row r="356" spans="1:9" x14ac:dyDescent="0.25">
      <c r="A356" s="23"/>
      <c r="B356" s="23"/>
      <c r="C356" s="23"/>
      <c r="D356" s="24"/>
      <c r="E356" s="24"/>
      <c r="F356" s="24"/>
      <c r="G356" s="24"/>
      <c r="H356" s="39"/>
    </row>
    <row r="357" spans="1:9" x14ac:dyDescent="0.25">
      <c r="A357" s="23"/>
      <c r="B357" s="23"/>
      <c r="C357" s="23"/>
      <c r="D357" s="24"/>
      <c r="E357" s="24"/>
      <c r="F357" s="24"/>
      <c r="G357" s="24"/>
      <c r="H357" s="39"/>
    </row>
    <row r="358" spans="1:9" x14ac:dyDescent="0.25">
      <c r="A358" s="23"/>
      <c r="B358" s="23"/>
      <c r="C358" s="23"/>
      <c r="D358" s="24"/>
      <c r="E358" s="24"/>
      <c r="F358" s="24"/>
      <c r="G358" s="24"/>
      <c r="H358" s="39"/>
    </row>
    <row r="359" spans="1:9" x14ac:dyDescent="0.25">
      <c r="A359" s="23"/>
      <c r="B359" s="23"/>
      <c r="C359" s="23"/>
      <c r="D359" s="24"/>
      <c r="E359" s="24"/>
      <c r="F359" s="24"/>
      <c r="G359" s="24"/>
      <c r="H359" s="39"/>
    </row>
    <row r="360" spans="1:9" x14ac:dyDescent="0.25">
      <c r="A360" s="23"/>
      <c r="B360" s="23"/>
      <c r="C360" s="23"/>
      <c r="D360" s="24"/>
      <c r="E360" s="24"/>
      <c r="F360" s="24"/>
      <c r="G360" s="24"/>
      <c r="H360" s="39"/>
    </row>
    <row r="361" spans="1:9" x14ac:dyDescent="0.25">
      <c r="A361" s="23"/>
      <c r="B361" s="23"/>
      <c r="C361" s="23"/>
      <c r="D361" s="24"/>
      <c r="E361" s="24"/>
      <c r="F361" s="24"/>
      <c r="G361" s="24"/>
      <c r="H361" s="39"/>
    </row>
    <row r="362" spans="1:9" x14ac:dyDescent="0.25">
      <c r="A362" s="23"/>
      <c r="B362" s="23"/>
      <c r="C362" s="23"/>
      <c r="D362" s="24"/>
      <c r="E362" s="24"/>
      <c r="F362" s="24"/>
      <c r="G362" s="24"/>
      <c r="H362" s="39"/>
    </row>
    <row r="363" spans="1:9" x14ac:dyDescent="0.25">
      <c r="A363" s="23"/>
      <c r="B363" s="23"/>
      <c r="C363" s="23"/>
      <c r="D363" s="24"/>
      <c r="E363" s="24"/>
      <c r="F363" s="24"/>
      <c r="G363" s="24"/>
      <c r="H363" s="39"/>
    </row>
    <row r="364" spans="1:9" x14ac:dyDescent="0.25">
      <c r="A364" s="23"/>
      <c r="B364" s="23"/>
      <c r="C364" s="23"/>
      <c r="D364" s="24"/>
      <c r="E364" s="24"/>
      <c r="F364" s="24"/>
      <c r="G364" s="24"/>
      <c r="H364" s="39"/>
      <c r="I364" s="29"/>
    </row>
    <row r="365" spans="1:9" x14ac:dyDescent="0.25">
      <c r="A365" s="23"/>
      <c r="B365" s="23"/>
      <c r="C365" s="23"/>
      <c r="D365" s="24"/>
      <c r="E365" s="24"/>
      <c r="F365" s="24"/>
      <c r="G365" s="24"/>
      <c r="H365" s="39"/>
      <c r="I365" s="29"/>
    </row>
    <row r="366" spans="1:9" x14ac:dyDescent="0.25">
      <c r="A366" s="23"/>
      <c r="B366" s="23"/>
      <c r="C366" s="23"/>
      <c r="D366" s="24"/>
      <c r="E366" s="24"/>
      <c r="F366" s="24"/>
      <c r="G366" s="24"/>
      <c r="H366" s="39"/>
    </row>
    <row r="367" spans="1:9" x14ac:dyDescent="0.25">
      <c r="A367" s="23"/>
      <c r="B367" s="23"/>
      <c r="C367" s="23"/>
      <c r="D367" s="24"/>
      <c r="E367" s="24"/>
      <c r="F367" s="24"/>
      <c r="G367" s="24"/>
      <c r="H367" s="39"/>
    </row>
    <row r="368" spans="1:9" x14ac:dyDescent="0.25">
      <c r="A368" s="23"/>
      <c r="B368" s="23"/>
      <c r="C368" s="23"/>
      <c r="D368" s="24"/>
      <c r="E368" s="24"/>
      <c r="F368" s="24"/>
      <c r="G368" s="24"/>
      <c r="H368" s="39"/>
    </row>
    <row r="369" spans="1:9" x14ac:dyDescent="0.25">
      <c r="A369" s="23"/>
      <c r="B369" s="23"/>
      <c r="C369" s="23"/>
      <c r="D369" s="24"/>
      <c r="E369" s="24"/>
      <c r="F369" s="24"/>
      <c r="G369" s="24"/>
      <c r="H369" s="39"/>
    </row>
    <row r="370" spans="1:9" x14ac:dyDescent="0.25">
      <c r="A370" s="23"/>
      <c r="B370" s="23"/>
      <c r="C370" s="23"/>
      <c r="D370" s="24"/>
      <c r="E370" s="24"/>
      <c r="F370" s="24"/>
      <c r="G370" s="24"/>
      <c r="H370" s="39"/>
    </row>
    <row r="371" spans="1:9" x14ac:dyDescent="0.25">
      <c r="A371" s="23"/>
      <c r="B371" s="23"/>
      <c r="C371" s="23"/>
      <c r="D371" s="24"/>
      <c r="E371" s="24"/>
      <c r="F371" s="24"/>
      <c r="G371" s="24"/>
      <c r="H371" s="39"/>
    </row>
    <row r="372" spans="1:9" x14ac:dyDescent="0.25">
      <c r="A372" s="23"/>
      <c r="B372" s="23"/>
      <c r="C372" s="23"/>
      <c r="D372" s="24"/>
      <c r="E372" s="24"/>
      <c r="F372" s="24"/>
      <c r="G372" s="24"/>
      <c r="H372" s="39"/>
    </row>
    <row r="373" spans="1:9" x14ac:dyDescent="0.25">
      <c r="A373" s="23"/>
      <c r="B373" s="23"/>
      <c r="C373" s="23"/>
      <c r="D373" s="24"/>
      <c r="E373" s="24"/>
      <c r="F373" s="24"/>
      <c r="G373" s="24"/>
      <c r="H373" s="39"/>
    </row>
    <row r="374" spans="1:9" x14ac:dyDescent="0.25">
      <c r="A374" s="23"/>
      <c r="B374" s="23"/>
      <c r="C374" s="23"/>
      <c r="D374" s="24"/>
      <c r="E374" s="24"/>
      <c r="F374" s="24"/>
      <c r="G374" s="24"/>
      <c r="H374" s="39"/>
    </row>
    <row r="375" spans="1:9" x14ac:dyDescent="0.25">
      <c r="A375" s="23"/>
      <c r="B375" s="23"/>
      <c r="C375" s="23"/>
      <c r="D375" s="24"/>
      <c r="E375" s="24"/>
      <c r="F375" s="24"/>
      <c r="G375" s="24"/>
      <c r="H375" s="39"/>
    </row>
    <row r="376" spans="1:9" x14ac:dyDescent="0.25">
      <c r="A376" s="23"/>
      <c r="B376" s="23"/>
      <c r="C376" s="23"/>
      <c r="D376" s="24"/>
      <c r="E376" s="24"/>
      <c r="F376" s="24"/>
      <c r="G376" s="24"/>
      <c r="H376" s="39"/>
    </row>
    <row r="377" spans="1:9" x14ac:dyDescent="0.25">
      <c r="A377" s="23"/>
      <c r="B377" s="23"/>
      <c r="C377" s="23"/>
      <c r="D377" s="24"/>
      <c r="E377" s="24"/>
      <c r="F377" s="24"/>
      <c r="G377" s="24"/>
      <c r="H377" s="39"/>
      <c r="I377" s="29"/>
    </row>
    <row r="378" spans="1:9" x14ac:dyDescent="0.25">
      <c r="A378" s="23"/>
      <c r="B378" s="23"/>
      <c r="C378" s="23"/>
      <c r="D378" s="24"/>
      <c r="E378" s="24"/>
      <c r="F378" s="24"/>
      <c r="G378" s="24"/>
      <c r="H378" s="39"/>
    </row>
    <row r="379" spans="1:9" x14ac:dyDescent="0.25">
      <c r="A379" s="23"/>
      <c r="B379" s="23"/>
      <c r="C379" s="23"/>
      <c r="D379" s="24"/>
      <c r="E379" s="24"/>
      <c r="F379" s="24"/>
      <c r="G379" s="24"/>
      <c r="H379" s="39"/>
    </row>
    <row r="380" spans="1:9" x14ac:dyDescent="0.25">
      <c r="A380" s="23"/>
      <c r="B380" s="23"/>
      <c r="C380" s="23"/>
      <c r="D380" s="24"/>
      <c r="E380" s="24"/>
      <c r="F380" s="24"/>
      <c r="G380" s="24"/>
      <c r="H380" s="39"/>
    </row>
    <row r="381" spans="1:9" x14ac:dyDescent="0.25">
      <c r="A381" s="23"/>
      <c r="B381" s="23"/>
      <c r="C381" s="23"/>
      <c r="D381" s="24"/>
      <c r="E381" s="24"/>
      <c r="F381" s="24"/>
      <c r="G381" s="24"/>
      <c r="H381" s="39"/>
    </row>
    <row r="382" spans="1:9" x14ac:dyDescent="0.25">
      <c r="A382" s="23"/>
      <c r="B382" s="23"/>
      <c r="C382" s="23"/>
      <c r="D382" s="24"/>
      <c r="E382" s="24"/>
      <c r="F382" s="24"/>
      <c r="G382" s="24"/>
      <c r="H382" s="39"/>
    </row>
    <row r="383" spans="1:9" x14ac:dyDescent="0.25">
      <c r="A383" s="23"/>
      <c r="B383" s="23"/>
      <c r="C383" s="23"/>
      <c r="D383" s="24"/>
      <c r="E383" s="24"/>
      <c r="F383" s="24"/>
      <c r="G383" s="24"/>
      <c r="H383" s="39"/>
    </row>
    <row r="384" spans="1:9" x14ac:dyDescent="0.25">
      <c r="A384" s="23"/>
      <c r="B384" s="23"/>
      <c r="C384" s="23"/>
      <c r="D384" s="24"/>
      <c r="E384" s="24"/>
      <c r="F384" s="24"/>
      <c r="G384" s="24"/>
      <c r="H384" s="39"/>
    </row>
    <row r="385" spans="1:9" x14ac:dyDescent="0.25">
      <c r="A385" s="23"/>
      <c r="B385" s="23"/>
      <c r="C385" s="23"/>
      <c r="D385" s="24"/>
      <c r="E385" s="24"/>
      <c r="F385" s="24"/>
      <c r="G385" s="24"/>
      <c r="H385" s="39"/>
    </row>
    <row r="386" spans="1:9" x14ac:dyDescent="0.25">
      <c r="A386" s="23"/>
      <c r="B386" s="23"/>
      <c r="C386" s="23"/>
      <c r="D386" s="24"/>
      <c r="E386" s="24"/>
      <c r="F386" s="24"/>
      <c r="G386" s="24"/>
      <c r="H386" s="39"/>
    </row>
    <row r="387" spans="1:9" x14ac:dyDescent="0.25">
      <c r="A387" s="23"/>
      <c r="B387" s="23"/>
      <c r="C387" s="23"/>
      <c r="D387" s="24"/>
      <c r="E387" s="24"/>
      <c r="F387" s="24"/>
      <c r="G387" s="24"/>
      <c r="H387" s="39"/>
      <c r="I387" s="29"/>
    </row>
    <row r="388" spans="1:9" x14ac:dyDescent="0.25">
      <c r="A388" s="23"/>
      <c r="B388" s="23"/>
      <c r="C388" s="23"/>
      <c r="D388" s="24"/>
      <c r="E388" s="24"/>
      <c r="F388" s="24"/>
      <c r="G388" s="24"/>
      <c r="H388" s="39"/>
    </row>
    <row r="389" spans="1:9" x14ac:dyDescent="0.25">
      <c r="A389" s="23"/>
      <c r="B389" s="23"/>
      <c r="C389" s="23"/>
      <c r="D389" s="24"/>
      <c r="E389" s="24"/>
      <c r="F389" s="24"/>
      <c r="G389" s="24"/>
      <c r="H389" s="39"/>
    </row>
    <row r="390" spans="1:9" x14ac:dyDescent="0.25">
      <c r="A390" s="23"/>
      <c r="B390" s="23"/>
      <c r="C390" s="23"/>
      <c r="D390" s="24"/>
      <c r="E390" s="24"/>
      <c r="F390" s="24"/>
      <c r="G390" s="24"/>
      <c r="H390" s="39"/>
    </row>
    <row r="391" spans="1:9" x14ac:dyDescent="0.25">
      <c r="A391" s="23"/>
      <c r="B391" s="23"/>
      <c r="C391" s="23"/>
      <c r="D391" s="24"/>
      <c r="E391" s="24"/>
      <c r="F391" s="24"/>
      <c r="G391" s="24"/>
      <c r="H391" s="39"/>
    </row>
    <row r="392" spans="1:9" x14ac:dyDescent="0.25">
      <c r="A392" s="23"/>
      <c r="B392" s="23"/>
      <c r="C392" s="23"/>
      <c r="D392" s="24"/>
      <c r="E392" s="24"/>
      <c r="F392" s="24"/>
      <c r="G392" s="24"/>
      <c r="H392" s="39"/>
    </row>
    <row r="393" spans="1:9" x14ac:dyDescent="0.25">
      <c r="A393" s="23"/>
      <c r="B393" s="23"/>
      <c r="C393" s="23"/>
      <c r="D393" s="24"/>
      <c r="E393" s="24"/>
      <c r="F393" s="24"/>
      <c r="G393" s="24"/>
      <c r="H393" s="39"/>
    </row>
    <row r="394" spans="1:9" x14ac:dyDescent="0.25">
      <c r="A394" s="23"/>
      <c r="B394" s="23"/>
      <c r="C394" s="23"/>
      <c r="D394" s="24"/>
      <c r="E394" s="24"/>
      <c r="F394" s="24"/>
      <c r="G394" s="24"/>
      <c r="H394" s="39"/>
    </row>
    <row r="395" spans="1:9" x14ac:dyDescent="0.25">
      <c r="A395" s="23"/>
      <c r="B395" s="23"/>
      <c r="C395" s="23"/>
      <c r="D395" s="24"/>
      <c r="E395" s="24"/>
      <c r="F395" s="24"/>
      <c r="G395" s="24"/>
      <c r="H395" s="39"/>
    </row>
    <row r="396" spans="1:9" x14ac:dyDescent="0.25">
      <c r="A396" s="23"/>
      <c r="B396" s="23"/>
      <c r="C396" s="23"/>
      <c r="D396" s="24"/>
      <c r="E396" s="24"/>
      <c r="F396" s="24"/>
      <c r="G396" s="24"/>
      <c r="H396" s="39"/>
    </row>
    <row r="397" spans="1:9" x14ac:dyDescent="0.25">
      <c r="A397" s="23"/>
      <c r="B397" s="23"/>
      <c r="C397" s="23"/>
      <c r="D397" s="24"/>
      <c r="E397" s="24"/>
      <c r="F397" s="24"/>
      <c r="G397" s="24"/>
      <c r="H397" s="39"/>
    </row>
    <row r="398" spans="1:9" x14ac:dyDescent="0.25">
      <c r="A398" s="23"/>
      <c r="B398" s="23"/>
      <c r="C398" s="23"/>
      <c r="D398" s="24"/>
      <c r="E398" s="24"/>
      <c r="F398" s="24"/>
      <c r="G398" s="24"/>
      <c r="H398" s="39"/>
    </row>
    <row r="399" spans="1:9" x14ac:dyDescent="0.25">
      <c r="A399" s="23"/>
      <c r="B399" s="23"/>
      <c r="C399" s="23"/>
      <c r="D399" s="24"/>
      <c r="E399" s="24"/>
      <c r="F399" s="24"/>
      <c r="G399" s="24"/>
      <c r="H399" s="39"/>
    </row>
    <row r="400" spans="1:9" x14ac:dyDescent="0.25">
      <c r="A400" s="23"/>
      <c r="B400" s="23"/>
      <c r="C400" s="23"/>
      <c r="D400" s="24"/>
      <c r="E400" s="24"/>
      <c r="F400" s="24"/>
      <c r="G400" s="24"/>
      <c r="H400" s="39"/>
    </row>
    <row r="401" spans="1:9" x14ac:dyDescent="0.25">
      <c r="A401" s="23"/>
      <c r="B401" s="23"/>
      <c r="C401" s="23"/>
      <c r="D401" s="24"/>
      <c r="E401" s="24"/>
      <c r="F401" s="24"/>
      <c r="G401" s="24"/>
      <c r="H401" s="39"/>
    </row>
    <row r="402" spans="1:9" x14ac:dyDescent="0.25">
      <c r="A402" s="23"/>
      <c r="B402" s="23"/>
      <c r="C402" s="23"/>
      <c r="D402" s="24"/>
      <c r="E402" s="24"/>
      <c r="F402" s="24"/>
      <c r="G402" s="24"/>
      <c r="H402" s="39"/>
      <c r="I402" s="29"/>
    </row>
    <row r="403" spans="1:9" x14ac:dyDescent="0.25">
      <c r="A403" s="23"/>
      <c r="B403" s="23"/>
      <c r="C403" s="23"/>
      <c r="D403" s="24"/>
      <c r="E403" s="24"/>
      <c r="F403" s="24"/>
      <c r="G403" s="24"/>
      <c r="H403" s="39"/>
    </row>
    <row r="404" spans="1:9" x14ac:dyDescent="0.25">
      <c r="A404" s="23"/>
      <c r="B404" s="23"/>
      <c r="C404" s="23"/>
      <c r="D404" s="24"/>
      <c r="E404" s="24"/>
      <c r="F404" s="24"/>
      <c r="G404" s="24"/>
      <c r="H404" s="39"/>
    </row>
    <row r="405" spans="1:9" x14ac:dyDescent="0.25">
      <c r="A405" s="23"/>
      <c r="B405" s="23"/>
      <c r="C405" s="23"/>
      <c r="D405" s="24"/>
      <c r="E405" s="24"/>
      <c r="F405" s="24"/>
      <c r="G405" s="24"/>
      <c r="H405" s="39"/>
    </row>
    <row r="406" spans="1:9" x14ac:dyDescent="0.25">
      <c r="A406" s="23"/>
      <c r="B406" s="23"/>
      <c r="C406" s="23"/>
      <c r="D406" s="24"/>
      <c r="E406" s="24"/>
      <c r="F406" s="24"/>
      <c r="G406" s="24"/>
      <c r="H406" s="39"/>
    </row>
    <row r="407" spans="1:9" x14ac:dyDescent="0.25">
      <c r="A407" s="23"/>
      <c r="B407" s="23"/>
      <c r="C407" s="23"/>
      <c r="D407" s="24"/>
      <c r="E407" s="24"/>
      <c r="F407" s="24"/>
      <c r="G407" s="24"/>
      <c r="H407" s="39"/>
    </row>
    <row r="408" spans="1:9" x14ac:dyDescent="0.25">
      <c r="A408" s="23"/>
      <c r="B408" s="23"/>
      <c r="C408" s="23"/>
      <c r="D408" s="24"/>
      <c r="E408" s="24"/>
      <c r="F408" s="24"/>
      <c r="G408" s="24"/>
      <c r="H408" s="39"/>
      <c r="I408" s="29"/>
    </row>
    <row r="409" spans="1:9" x14ac:dyDescent="0.25">
      <c r="A409" s="23"/>
      <c r="B409" s="23"/>
      <c r="C409" s="23"/>
      <c r="D409" s="24"/>
      <c r="E409" s="24"/>
      <c r="F409" s="24"/>
      <c r="G409" s="24"/>
      <c r="H409" s="39"/>
    </row>
    <row r="410" spans="1:9" x14ac:dyDescent="0.25">
      <c r="A410" s="23"/>
      <c r="B410" s="23"/>
      <c r="C410" s="23"/>
      <c r="D410" s="24"/>
      <c r="E410" s="24"/>
      <c r="F410" s="24"/>
      <c r="G410" s="24"/>
      <c r="H410" s="39"/>
    </row>
    <row r="411" spans="1:9" x14ac:dyDescent="0.25">
      <c r="A411" s="23"/>
      <c r="B411" s="23"/>
      <c r="C411" s="23"/>
      <c r="D411" s="24"/>
      <c r="E411" s="24"/>
      <c r="F411" s="24"/>
      <c r="G411" s="24"/>
      <c r="H411" s="39"/>
    </row>
    <row r="412" spans="1:9" x14ac:dyDescent="0.25">
      <c r="A412" s="23"/>
      <c r="B412" s="23"/>
      <c r="C412" s="23"/>
      <c r="D412" s="24"/>
      <c r="E412" s="24"/>
      <c r="F412" s="24"/>
      <c r="G412" s="24"/>
      <c r="H412" s="39"/>
    </row>
    <row r="413" spans="1:9" x14ac:dyDescent="0.25">
      <c r="A413" s="23"/>
      <c r="B413" s="23"/>
      <c r="C413" s="23"/>
      <c r="D413" s="24"/>
      <c r="E413" s="24"/>
      <c r="F413" s="24"/>
      <c r="G413" s="24"/>
      <c r="H413" s="39"/>
    </row>
    <row r="414" spans="1:9" x14ac:dyDescent="0.25">
      <c r="A414" s="23"/>
      <c r="B414" s="23"/>
      <c r="C414" s="23"/>
      <c r="D414" s="24"/>
      <c r="E414" s="24"/>
      <c r="F414" s="24"/>
      <c r="G414" s="24"/>
      <c r="H414" s="39"/>
    </row>
    <row r="415" spans="1:9" x14ac:dyDescent="0.25">
      <c r="A415" s="23"/>
      <c r="B415" s="23"/>
      <c r="C415" s="23"/>
      <c r="D415" s="24"/>
      <c r="E415" s="24"/>
      <c r="F415" s="24"/>
      <c r="G415" s="24"/>
      <c r="H415" s="39"/>
    </row>
    <row r="416" spans="1:9" x14ac:dyDescent="0.25">
      <c r="A416" s="23"/>
      <c r="B416" s="23"/>
      <c r="C416" s="23"/>
      <c r="D416" s="24"/>
      <c r="E416" s="24"/>
      <c r="F416" s="24"/>
      <c r="G416" s="24"/>
      <c r="H416" s="39"/>
      <c r="I416" s="29"/>
    </row>
    <row r="417" spans="1:9" x14ac:dyDescent="0.25">
      <c r="A417" s="23"/>
      <c r="B417" s="23"/>
      <c r="C417" s="23"/>
      <c r="D417" s="24"/>
      <c r="E417" s="24"/>
      <c r="F417" s="24"/>
      <c r="G417" s="24"/>
      <c r="H417" s="39"/>
    </row>
    <row r="418" spans="1:9" x14ac:dyDescent="0.25">
      <c r="A418" s="23"/>
      <c r="B418" s="23"/>
      <c r="C418" s="23"/>
      <c r="D418" s="24"/>
      <c r="E418" s="24"/>
      <c r="F418" s="24"/>
      <c r="G418" s="24"/>
      <c r="H418" s="39"/>
    </row>
    <row r="419" spans="1:9" x14ac:dyDescent="0.25">
      <c r="A419" s="23"/>
      <c r="B419" s="23"/>
      <c r="C419" s="23"/>
      <c r="D419" s="24"/>
      <c r="E419" s="24"/>
      <c r="F419" s="24"/>
      <c r="G419" s="24"/>
      <c r="H419" s="39"/>
    </row>
    <row r="420" spans="1:9" x14ac:dyDescent="0.25">
      <c r="A420" s="23"/>
      <c r="B420" s="23"/>
      <c r="C420" s="23"/>
      <c r="D420" s="24"/>
      <c r="E420" s="24"/>
      <c r="F420" s="24"/>
      <c r="G420" s="24"/>
      <c r="H420" s="39"/>
    </row>
    <row r="421" spans="1:9" x14ac:dyDescent="0.25">
      <c r="A421" s="23"/>
      <c r="B421" s="23"/>
      <c r="C421" s="23"/>
      <c r="D421" s="24"/>
      <c r="E421" s="24"/>
      <c r="F421" s="24"/>
      <c r="G421" s="24"/>
      <c r="H421" s="39"/>
    </row>
    <row r="422" spans="1:9" x14ac:dyDescent="0.25">
      <c r="A422" s="23"/>
      <c r="B422" s="23"/>
      <c r="C422" s="23"/>
      <c r="D422" s="24"/>
      <c r="E422" s="24"/>
      <c r="F422" s="24"/>
      <c r="G422" s="24"/>
      <c r="H422" s="39"/>
    </row>
    <row r="423" spans="1:9" x14ac:dyDescent="0.25">
      <c r="A423" s="23"/>
      <c r="B423" s="23"/>
      <c r="C423" s="23"/>
      <c r="D423" s="24"/>
      <c r="E423" s="24"/>
      <c r="F423" s="24"/>
      <c r="G423" s="24"/>
      <c r="H423" s="39"/>
    </row>
    <row r="424" spans="1:9" x14ac:dyDescent="0.25">
      <c r="A424" s="23"/>
      <c r="B424" s="23"/>
      <c r="C424" s="23"/>
      <c r="D424" s="24"/>
      <c r="E424" s="24"/>
      <c r="F424" s="24"/>
      <c r="G424" s="24"/>
      <c r="H424" s="39"/>
      <c r="I424" s="29"/>
    </row>
    <row r="425" spans="1:9" x14ac:dyDescent="0.25">
      <c r="A425" s="23"/>
      <c r="B425" s="23"/>
      <c r="C425" s="23"/>
      <c r="D425" s="24"/>
      <c r="E425" s="24"/>
      <c r="F425" s="24"/>
      <c r="G425" s="24"/>
      <c r="H425" s="39"/>
    </row>
    <row r="426" spans="1:9" x14ac:dyDescent="0.25">
      <c r="A426" s="23"/>
      <c r="B426" s="23"/>
      <c r="C426" s="23"/>
      <c r="D426" s="24"/>
      <c r="E426" s="24"/>
      <c r="F426" s="24"/>
      <c r="G426" s="24"/>
      <c r="H426" s="39"/>
    </row>
    <row r="427" spans="1:9" x14ac:dyDescent="0.25">
      <c r="A427" s="23"/>
      <c r="B427" s="23"/>
      <c r="C427" s="23"/>
      <c r="D427" s="24"/>
      <c r="E427" s="24"/>
      <c r="F427" s="24"/>
      <c r="G427" s="24"/>
      <c r="H427" s="39"/>
    </row>
    <row r="428" spans="1:9" x14ac:dyDescent="0.25">
      <c r="A428" s="23"/>
      <c r="B428" s="23"/>
      <c r="C428" s="23"/>
      <c r="D428" s="24"/>
      <c r="E428" s="24"/>
      <c r="F428" s="24"/>
      <c r="G428" s="24"/>
      <c r="H428" s="39"/>
    </row>
    <row r="429" spans="1:9" x14ac:dyDescent="0.25">
      <c r="A429" s="23"/>
      <c r="B429" s="23"/>
      <c r="C429" s="23"/>
      <c r="D429" s="24"/>
      <c r="E429" s="24"/>
      <c r="F429" s="24"/>
      <c r="G429" s="24"/>
      <c r="H429" s="39"/>
      <c r="I429" s="28"/>
    </row>
    <row r="430" spans="1:9" x14ac:dyDescent="0.25">
      <c r="A430" s="23"/>
      <c r="B430" s="23"/>
      <c r="C430" s="23"/>
      <c r="D430" s="24"/>
      <c r="E430" s="24"/>
      <c r="F430" s="24"/>
      <c r="G430" s="24"/>
      <c r="H430" s="39"/>
    </row>
    <row r="431" spans="1:9" x14ac:dyDescent="0.25">
      <c r="A431" s="23"/>
      <c r="B431" s="23"/>
      <c r="C431" s="23"/>
      <c r="D431" s="24"/>
      <c r="E431" s="24"/>
      <c r="F431" s="24"/>
      <c r="G431" s="24"/>
      <c r="H431" s="39"/>
    </row>
    <row r="432" spans="1:9" x14ac:dyDescent="0.25">
      <c r="A432" s="23"/>
      <c r="B432" s="23"/>
      <c r="C432" s="23"/>
      <c r="D432" s="24"/>
      <c r="E432" s="24"/>
      <c r="F432" s="24"/>
      <c r="G432" s="24"/>
      <c r="H432" s="39"/>
    </row>
    <row r="433" spans="1:9" x14ac:dyDescent="0.25">
      <c r="A433" s="23"/>
      <c r="B433" s="23"/>
      <c r="C433" s="23"/>
      <c r="D433" s="24"/>
      <c r="E433" s="24"/>
      <c r="F433" s="24"/>
      <c r="G433" s="24"/>
      <c r="H433" s="39"/>
      <c r="I433" s="28"/>
    </row>
    <row r="434" spans="1:9" x14ac:dyDescent="0.25">
      <c r="A434" s="23"/>
      <c r="B434" s="23"/>
      <c r="C434" s="23"/>
      <c r="D434" s="24"/>
      <c r="E434" s="24"/>
      <c r="F434" s="24"/>
      <c r="G434" s="24"/>
      <c r="H434" s="39"/>
      <c r="I434" s="28"/>
    </row>
    <row r="435" spans="1:9" x14ac:dyDescent="0.25">
      <c r="A435" s="23"/>
      <c r="B435" s="23"/>
      <c r="C435" s="23"/>
      <c r="D435" s="24"/>
      <c r="E435" s="24"/>
      <c r="F435" s="24"/>
      <c r="G435" s="24"/>
      <c r="H435" s="39"/>
      <c r="I435" s="28"/>
    </row>
    <row r="436" spans="1:9" x14ac:dyDescent="0.25">
      <c r="A436" s="23"/>
      <c r="B436" s="23"/>
      <c r="C436" s="23"/>
      <c r="D436" s="24"/>
      <c r="E436" s="24"/>
      <c r="F436" s="24"/>
      <c r="G436" s="24"/>
      <c r="H436" s="39"/>
      <c r="I436" s="28"/>
    </row>
    <row r="437" spans="1:9" x14ac:dyDescent="0.25">
      <c r="A437" s="23"/>
      <c r="B437" s="23"/>
      <c r="C437" s="23"/>
      <c r="D437" s="24"/>
      <c r="E437" s="24"/>
      <c r="F437" s="24"/>
      <c r="G437" s="24"/>
      <c r="H437" s="39"/>
      <c r="I437" s="28"/>
    </row>
    <row r="438" spans="1:9" x14ac:dyDescent="0.25">
      <c r="A438" s="23"/>
      <c r="B438" s="23"/>
      <c r="C438" s="23"/>
      <c r="D438" s="24"/>
      <c r="E438" s="24"/>
      <c r="F438" s="24"/>
      <c r="G438" s="24"/>
      <c r="H438" s="39"/>
      <c r="I438" s="28"/>
    </row>
    <row r="439" spans="1:9" x14ac:dyDescent="0.25">
      <c r="A439" s="23"/>
      <c r="B439" s="23"/>
      <c r="C439" s="23"/>
      <c r="D439" s="24"/>
      <c r="E439" s="24"/>
      <c r="F439" s="24"/>
      <c r="G439" s="24"/>
      <c r="H439" s="39"/>
      <c r="I439" s="28"/>
    </row>
    <row r="440" spans="1:9" x14ac:dyDescent="0.25">
      <c r="A440" s="23"/>
      <c r="B440" s="23"/>
      <c r="C440" s="23"/>
      <c r="D440" s="24"/>
      <c r="E440" s="24"/>
      <c r="F440" s="24"/>
      <c r="G440" s="24"/>
      <c r="H440" s="39"/>
      <c r="I440" s="28"/>
    </row>
    <row r="441" spans="1:9" x14ac:dyDescent="0.25">
      <c r="A441" s="23"/>
      <c r="B441" s="23"/>
      <c r="C441" s="23"/>
      <c r="D441" s="24"/>
      <c r="E441" s="24"/>
      <c r="F441" s="24"/>
      <c r="G441" s="24"/>
      <c r="H441" s="39"/>
      <c r="I441" s="30"/>
    </row>
    <row r="442" spans="1:9" x14ac:dyDescent="0.25">
      <c r="A442" s="23"/>
      <c r="B442" s="23"/>
      <c r="C442" s="23"/>
      <c r="D442" s="24"/>
      <c r="E442" s="24"/>
      <c r="F442" s="24"/>
      <c r="G442" s="24"/>
      <c r="H442" s="39"/>
      <c r="I442" s="28"/>
    </row>
    <row r="443" spans="1:9" x14ac:dyDescent="0.25">
      <c r="A443" s="23"/>
      <c r="B443" s="23"/>
      <c r="C443" s="23"/>
      <c r="D443" s="24"/>
      <c r="E443" s="24"/>
      <c r="F443" s="24"/>
      <c r="G443" s="24"/>
      <c r="H443" s="39"/>
      <c r="I443" s="28"/>
    </row>
    <row r="444" spans="1:9" x14ac:dyDescent="0.25">
      <c r="A444" s="23"/>
      <c r="B444" s="23"/>
      <c r="C444" s="23"/>
      <c r="D444" s="24"/>
      <c r="E444" s="24"/>
      <c r="F444" s="24"/>
      <c r="G444" s="24"/>
      <c r="H444" s="39"/>
      <c r="I444" s="28"/>
    </row>
    <row r="445" spans="1:9" x14ac:dyDescent="0.25">
      <c r="A445" s="23"/>
      <c r="B445" s="23"/>
      <c r="C445" s="23"/>
      <c r="D445" s="24"/>
      <c r="E445" s="24"/>
      <c r="F445" s="24"/>
      <c r="G445" s="24"/>
      <c r="H445" s="39"/>
      <c r="I445" s="28"/>
    </row>
    <row r="446" spans="1:9" x14ac:dyDescent="0.25">
      <c r="A446" s="23"/>
      <c r="B446" s="23"/>
      <c r="C446" s="23"/>
      <c r="D446" s="24"/>
      <c r="E446" s="24"/>
      <c r="F446" s="24"/>
      <c r="G446" s="24"/>
      <c r="H446" s="39"/>
      <c r="I446" s="28"/>
    </row>
    <row r="447" spans="1:9" x14ac:dyDescent="0.25">
      <c r="A447" s="23"/>
      <c r="B447" s="23"/>
      <c r="C447" s="23"/>
      <c r="D447" s="24"/>
      <c r="E447" s="24"/>
      <c r="F447" s="24"/>
      <c r="G447" s="24"/>
      <c r="H447" s="39"/>
      <c r="I447" s="28"/>
    </row>
    <row r="448" spans="1:9" x14ac:dyDescent="0.25">
      <c r="A448" s="23"/>
      <c r="B448" s="23"/>
      <c r="C448" s="23"/>
      <c r="D448" s="24"/>
      <c r="E448" s="24"/>
      <c r="F448" s="24"/>
      <c r="G448" s="24"/>
      <c r="H448" s="39"/>
      <c r="I448" s="28"/>
    </row>
    <row r="449" spans="1:9" x14ac:dyDescent="0.25">
      <c r="A449" s="23"/>
      <c r="B449" s="23"/>
      <c r="C449" s="23"/>
      <c r="D449" s="24"/>
      <c r="E449" s="24"/>
      <c r="F449" s="24"/>
      <c r="G449" s="24"/>
      <c r="H449" s="39"/>
    </row>
    <row r="450" spans="1:9" x14ac:dyDescent="0.25">
      <c r="A450" s="23"/>
      <c r="B450" s="23"/>
      <c r="C450" s="23"/>
      <c r="D450" s="24"/>
      <c r="E450" s="24"/>
      <c r="F450" s="24"/>
      <c r="G450" s="24"/>
      <c r="H450" s="39"/>
    </row>
    <row r="451" spans="1:9" x14ac:dyDescent="0.25">
      <c r="A451" s="23"/>
      <c r="B451" s="23"/>
      <c r="C451" s="23"/>
      <c r="D451" s="24"/>
      <c r="E451" s="24"/>
      <c r="F451" s="24"/>
      <c r="G451" s="24"/>
      <c r="H451" s="39"/>
      <c r="I451" s="28"/>
    </row>
    <row r="452" spans="1:9" x14ac:dyDescent="0.25">
      <c r="A452" s="23"/>
      <c r="B452" s="23"/>
      <c r="C452" s="23"/>
      <c r="D452" s="24"/>
      <c r="E452" s="24"/>
      <c r="F452" s="24"/>
      <c r="G452" s="24"/>
      <c r="H452" s="39"/>
      <c r="I452" s="28"/>
    </row>
    <row r="453" spans="1:9" x14ac:dyDescent="0.25">
      <c r="A453" s="23"/>
      <c r="B453" s="23"/>
      <c r="C453" s="23"/>
      <c r="D453" s="24"/>
      <c r="E453" s="24"/>
      <c r="F453" s="24"/>
      <c r="G453" s="24"/>
      <c r="H453" s="39"/>
      <c r="I453" s="28"/>
    </row>
    <row r="454" spans="1:9" x14ac:dyDescent="0.25">
      <c r="A454" s="23"/>
      <c r="B454" s="23"/>
      <c r="C454" s="23"/>
      <c r="D454" s="24"/>
      <c r="E454" s="24"/>
      <c r="F454" s="24"/>
      <c r="G454" s="24"/>
      <c r="H454" s="39"/>
      <c r="I454" s="28"/>
    </row>
    <row r="455" spans="1:9" x14ac:dyDescent="0.25">
      <c r="A455" s="23"/>
      <c r="B455" s="23"/>
      <c r="C455" s="23"/>
      <c r="D455" s="24"/>
      <c r="E455" s="24"/>
      <c r="F455" s="24"/>
      <c r="G455" s="24"/>
      <c r="H455" s="39"/>
    </row>
    <row r="456" spans="1:9" x14ac:dyDescent="0.25">
      <c r="A456" s="23"/>
      <c r="B456" s="23"/>
      <c r="C456" s="23"/>
      <c r="D456" s="24"/>
      <c r="E456" s="24"/>
      <c r="F456" s="24"/>
      <c r="G456" s="24"/>
      <c r="H456" s="39"/>
      <c r="I456" s="28"/>
    </row>
    <row r="457" spans="1:9" x14ac:dyDescent="0.25">
      <c r="A457" s="23"/>
      <c r="B457" s="23"/>
      <c r="C457" s="23"/>
      <c r="D457" s="24"/>
      <c r="E457" s="24"/>
      <c r="F457" s="24"/>
      <c r="G457" s="24"/>
      <c r="H457" s="39"/>
      <c r="I457" s="28"/>
    </row>
    <row r="458" spans="1:9" x14ac:dyDescent="0.25">
      <c r="A458" s="23"/>
      <c r="B458" s="23"/>
      <c r="C458" s="23"/>
      <c r="D458" s="24"/>
      <c r="E458" s="24"/>
      <c r="F458" s="24"/>
      <c r="G458" s="24"/>
      <c r="H458" s="39"/>
      <c r="I458" s="30"/>
    </row>
    <row r="459" spans="1:9" x14ac:dyDescent="0.25">
      <c r="A459" s="23"/>
      <c r="B459" s="23"/>
      <c r="C459" s="23"/>
      <c r="D459" s="24"/>
      <c r="E459" s="24"/>
      <c r="F459" s="24"/>
      <c r="G459" s="24"/>
      <c r="H459" s="39"/>
      <c r="I459" s="28"/>
    </row>
    <row r="460" spans="1:9" x14ac:dyDescent="0.25">
      <c r="A460" s="23"/>
      <c r="B460" s="23"/>
      <c r="C460" s="23"/>
      <c r="D460" s="24"/>
      <c r="E460" s="24"/>
      <c r="F460" s="24"/>
      <c r="G460" s="24"/>
      <c r="H460" s="39"/>
      <c r="I460" s="28"/>
    </row>
    <row r="461" spans="1:9" x14ac:dyDescent="0.25">
      <c r="A461" s="23"/>
      <c r="B461" s="23"/>
      <c r="C461" s="23"/>
      <c r="D461" s="24"/>
      <c r="E461" s="24"/>
      <c r="F461" s="24"/>
      <c r="G461" s="24"/>
      <c r="H461" s="39"/>
      <c r="I461" s="28"/>
    </row>
    <row r="462" spans="1:9" x14ac:dyDescent="0.25">
      <c r="A462" s="23"/>
      <c r="B462" s="23"/>
      <c r="C462" s="23"/>
      <c r="D462" s="24"/>
      <c r="E462" s="24"/>
      <c r="F462" s="24"/>
      <c r="G462" s="24"/>
      <c r="H462" s="39"/>
      <c r="I462" s="28"/>
    </row>
    <row r="463" spans="1:9" x14ac:dyDescent="0.25">
      <c r="A463" s="23"/>
      <c r="B463" s="23"/>
      <c r="C463" s="23"/>
      <c r="D463" s="24"/>
      <c r="E463" s="24"/>
      <c r="F463" s="24"/>
      <c r="G463" s="24"/>
      <c r="H463" s="39"/>
      <c r="I463" s="28"/>
    </row>
    <row r="464" spans="1:9" x14ac:dyDescent="0.25">
      <c r="A464" s="23"/>
      <c r="B464" s="23"/>
      <c r="C464" s="23"/>
      <c r="D464" s="24"/>
      <c r="E464" s="24"/>
      <c r="F464" s="24"/>
      <c r="G464" s="24"/>
      <c r="H464" s="39"/>
    </row>
    <row r="465" spans="1:9" x14ac:dyDescent="0.25">
      <c r="A465" s="23"/>
      <c r="B465" s="23"/>
      <c r="C465" s="23"/>
      <c r="D465" s="24"/>
      <c r="E465" s="24"/>
      <c r="F465" s="24"/>
      <c r="G465" s="24"/>
      <c r="H465" s="39"/>
      <c r="I465" s="28"/>
    </row>
    <row r="466" spans="1:9" x14ac:dyDescent="0.25">
      <c r="A466" s="23"/>
      <c r="B466" s="23"/>
      <c r="C466" s="23"/>
      <c r="D466" s="24"/>
      <c r="E466" s="24"/>
      <c r="F466" s="24"/>
      <c r="G466" s="24"/>
      <c r="H466" s="39"/>
      <c r="I466" s="28"/>
    </row>
    <row r="467" spans="1:9" x14ac:dyDescent="0.25">
      <c r="A467" s="23"/>
      <c r="B467" s="23"/>
      <c r="C467" s="23"/>
      <c r="D467" s="24"/>
      <c r="E467" s="24"/>
      <c r="F467" s="24"/>
      <c r="G467" s="24"/>
      <c r="H467" s="39"/>
      <c r="I467" s="28"/>
    </row>
    <row r="468" spans="1:9" x14ac:dyDescent="0.25">
      <c r="A468" s="23"/>
      <c r="B468" s="23"/>
      <c r="C468" s="23"/>
      <c r="D468" s="24"/>
      <c r="E468" s="24"/>
      <c r="F468" s="24"/>
      <c r="G468" s="24"/>
      <c r="H468" s="39"/>
      <c r="I468" s="28"/>
    </row>
    <row r="469" spans="1:9" x14ac:dyDescent="0.25">
      <c r="A469" s="23"/>
      <c r="B469" s="23"/>
      <c r="C469" s="23"/>
      <c r="D469" s="24"/>
      <c r="E469" s="24"/>
      <c r="F469" s="24"/>
      <c r="G469" s="24"/>
      <c r="H469" s="39"/>
      <c r="I469" s="28"/>
    </row>
    <row r="470" spans="1:9" x14ac:dyDescent="0.25">
      <c r="A470" s="23"/>
      <c r="B470" s="23"/>
      <c r="C470" s="23"/>
      <c r="D470" s="24"/>
      <c r="E470" s="24"/>
      <c r="F470" s="24"/>
      <c r="G470" s="24"/>
      <c r="H470" s="39"/>
      <c r="I470" s="28"/>
    </row>
    <row r="471" spans="1:9" x14ac:dyDescent="0.25">
      <c r="A471" s="23"/>
      <c r="B471" s="23"/>
      <c r="C471" s="23"/>
      <c r="D471" s="24"/>
      <c r="E471" s="24"/>
      <c r="F471" s="24"/>
      <c r="G471" s="24"/>
      <c r="H471" s="39"/>
      <c r="I471" s="28"/>
    </row>
    <row r="472" spans="1:9" x14ac:dyDescent="0.25">
      <c r="A472" s="23"/>
      <c r="B472" s="23"/>
      <c r="C472" s="23"/>
      <c r="D472" s="24"/>
      <c r="E472" s="24"/>
      <c r="F472" s="24"/>
      <c r="G472" s="24"/>
      <c r="H472" s="39"/>
      <c r="I472" s="28"/>
    </row>
    <row r="473" spans="1:9" x14ac:dyDescent="0.25">
      <c r="A473" s="23"/>
      <c r="B473" s="23"/>
      <c r="C473" s="23"/>
      <c r="D473" s="24"/>
      <c r="E473" s="24"/>
      <c r="F473" s="24"/>
      <c r="G473" s="24"/>
      <c r="H473" s="39"/>
      <c r="I473" s="28"/>
    </row>
    <row r="474" spans="1:9" x14ac:dyDescent="0.25">
      <c r="A474" s="23"/>
      <c r="B474" s="23"/>
      <c r="C474" s="23"/>
      <c r="D474" s="24"/>
      <c r="E474" s="24"/>
      <c r="F474" s="24"/>
      <c r="G474" s="24"/>
      <c r="H474" s="39"/>
    </row>
    <row r="475" spans="1:9" x14ac:dyDescent="0.25">
      <c r="A475" s="23"/>
      <c r="B475" s="23"/>
      <c r="C475" s="23"/>
      <c r="D475" s="24"/>
      <c r="E475" s="24"/>
      <c r="F475" s="24"/>
      <c r="G475" s="24"/>
      <c r="H475" s="39"/>
      <c r="I475" s="28"/>
    </row>
    <row r="476" spans="1:9" x14ac:dyDescent="0.25">
      <c r="A476" s="23"/>
      <c r="B476" s="23"/>
      <c r="C476" s="23"/>
      <c r="D476" s="24"/>
      <c r="E476" s="24"/>
      <c r="F476" s="24"/>
      <c r="G476" s="24"/>
      <c r="H476" s="39"/>
      <c r="I476" s="28"/>
    </row>
    <row r="477" spans="1:9" x14ac:dyDescent="0.25">
      <c r="A477" s="23"/>
      <c r="B477" s="23"/>
      <c r="C477" s="23"/>
      <c r="D477" s="24"/>
      <c r="E477" s="24"/>
      <c r="F477" s="24"/>
      <c r="G477" s="24"/>
      <c r="H477" s="39"/>
      <c r="I477" s="28"/>
    </row>
    <row r="478" spans="1:9" x14ac:dyDescent="0.25">
      <c r="A478" s="23"/>
      <c r="B478" s="23"/>
      <c r="C478" s="23"/>
      <c r="D478" s="24"/>
      <c r="E478" s="24"/>
      <c r="F478" s="24"/>
      <c r="G478" s="24"/>
      <c r="H478" s="39"/>
      <c r="I478" s="28"/>
    </row>
    <row r="479" spans="1:9" x14ac:dyDescent="0.25">
      <c r="A479" s="23"/>
      <c r="B479" s="23"/>
      <c r="C479" s="23"/>
      <c r="D479" s="24"/>
      <c r="E479" s="24"/>
      <c r="F479" s="24"/>
      <c r="G479" s="24"/>
      <c r="H479" s="39"/>
    </row>
    <row r="480" spans="1:9" x14ac:dyDescent="0.25">
      <c r="A480" s="23"/>
      <c r="B480" s="23"/>
      <c r="C480" s="23"/>
      <c r="D480" s="24"/>
      <c r="E480" s="24"/>
      <c r="F480" s="24"/>
      <c r="G480" s="24"/>
      <c r="H480" s="39"/>
      <c r="I480" s="28"/>
    </row>
    <row r="481" spans="1:9" x14ac:dyDescent="0.25">
      <c r="A481" s="23"/>
      <c r="B481" s="23"/>
      <c r="C481" s="23"/>
      <c r="D481" s="24"/>
      <c r="E481" s="24"/>
      <c r="F481" s="24"/>
      <c r="G481" s="24"/>
      <c r="H481" s="39"/>
    </row>
    <row r="482" spans="1:9" x14ac:dyDescent="0.25">
      <c r="A482" s="23"/>
      <c r="B482" s="23"/>
      <c r="C482" s="23"/>
      <c r="D482" s="24"/>
      <c r="E482" s="24"/>
      <c r="F482" s="24"/>
      <c r="G482" s="24"/>
      <c r="H482" s="39"/>
    </row>
    <row r="483" spans="1:9" x14ac:dyDescent="0.25">
      <c r="A483" s="23"/>
      <c r="B483" s="23"/>
      <c r="C483" s="23"/>
      <c r="D483" s="24"/>
      <c r="E483" s="24"/>
      <c r="F483" s="24"/>
      <c r="G483" s="24"/>
      <c r="H483" s="39"/>
    </row>
    <row r="484" spans="1:9" x14ac:dyDescent="0.25">
      <c r="A484" s="23"/>
      <c r="B484" s="23"/>
      <c r="C484" s="23"/>
      <c r="D484" s="24"/>
      <c r="E484" s="24"/>
      <c r="F484" s="24"/>
      <c r="G484" s="24"/>
      <c r="H484" s="39"/>
    </row>
    <row r="485" spans="1:9" x14ac:dyDescent="0.25">
      <c r="A485" s="23"/>
      <c r="B485" s="23"/>
      <c r="C485" s="23"/>
      <c r="D485" s="24"/>
      <c r="E485" s="24"/>
      <c r="F485" s="24"/>
      <c r="G485" s="24"/>
      <c r="H485" s="39"/>
      <c r="I485" s="28"/>
    </row>
    <row r="486" spans="1:9" x14ac:dyDescent="0.25">
      <c r="A486" s="23"/>
      <c r="B486" s="23"/>
      <c r="C486" s="23"/>
      <c r="D486" s="24"/>
      <c r="E486" s="24"/>
      <c r="F486" s="24"/>
      <c r="G486" s="24"/>
      <c r="H486" s="39"/>
      <c r="I486" s="28"/>
    </row>
    <row r="487" spans="1:9" x14ac:dyDescent="0.25">
      <c r="A487" s="23"/>
      <c r="B487" s="23"/>
      <c r="C487" s="23"/>
      <c r="D487" s="24"/>
      <c r="E487" s="24"/>
      <c r="F487" s="24"/>
      <c r="G487" s="24"/>
      <c r="H487" s="39"/>
    </row>
    <row r="488" spans="1:9" x14ac:dyDescent="0.25">
      <c r="A488" s="23"/>
      <c r="B488" s="23"/>
      <c r="C488" s="23"/>
      <c r="D488" s="24"/>
      <c r="E488" s="24"/>
      <c r="F488" s="24"/>
      <c r="G488" s="24"/>
      <c r="H488" s="39"/>
      <c r="I488" s="28"/>
    </row>
    <row r="489" spans="1:9" x14ac:dyDescent="0.25">
      <c r="A489" s="23"/>
      <c r="B489" s="23"/>
      <c r="C489" s="23"/>
      <c r="D489" s="24"/>
      <c r="E489" s="24"/>
      <c r="F489" s="24"/>
      <c r="G489" s="24"/>
      <c r="H489" s="39"/>
      <c r="I489" s="28"/>
    </row>
    <row r="490" spans="1:9" x14ac:dyDescent="0.25">
      <c r="A490" s="23"/>
      <c r="B490" s="23"/>
      <c r="C490" s="23"/>
      <c r="D490" s="24"/>
      <c r="E490" s="24"/>
      <c r="F490" s="24"/>
      <c r="G490" s="24"/>
      <c r="H490" s="39"/>
    </row>
    <row r="491" spans="1:9" x14ac:dyDescent="0.25">
      <c r="A491" s="23"/>
      <c r="B491" s="23"/>
      <c r="C491" s="23"/>
      <c r="D491" s="24"/>
      <c r="E491" s="24"/>
      <c r="F491" s="24"/>
      <c r="G491" s="24"/>
      <c r="H491" s="39"/>
      <c r="I491" s="28"/>
    </row>
    <row r="492" spans="1:9" x14ac:dyDescent="0.25">
      <c r="A492" s="23"/>
      <c r="B492" s="23"/>
      <c r="C492" s="23"/>
      <c r="D492" s="24"/>
      <c r="E492" s="24"/>
      <c r="F492" s="24"/>
      <c r="G492" s="24"/>
      <c r="H492" s="39"/>
      <c r="I492" s="28"/>
    </row>
    <row r="493" spans="1:9" x14ac:dyDescent="0.25">
      <c r="A493" s="23"/>
      <c r="B493" s="23"/>
      <c r="C493" s="23"/>
      <c r="D493" s="24"/>
      <c r="E493" s="24"/>
      <c r="F493" s="24"/>
      <c r="G493" s="24"/>
      <c r="H493" s="39"/>
    </row>
    <row r="494" spans="1:9" x14ac:dyDescent="0.25">
      <c r="A494" s="23"/>
      <c r="B494" s="23"/>
      <c r="C494" s="23"/>
      <c r="D494" s="24"/>
      <c r="E494" s="24"/>
      <c r="F494" s="24"/>
      <c r="G494" s="24"/>
      <c r="H494" s="39"/>
      <c r="I494" s="28"/>
    </row>
    <row r="495" spans="1:9" x14ac:dyDescent="0.25">
      <c r="A495" s="23"/>
      <c r="B495" s="23"/>
      <c r="C495" s="23"/>
      <c r="D495" s="24"/>
      <c r="E495" s="24"/>
      <c r="F495" s="24"/>
      <c r="G495" s="24"/>
      <c r="H495" s="39"/>
      <c r="I495" s="29"/>
    </row>
    <row r="496" spans="1:9" x14ac:dyDescent="0.25">
      <c r="A496" s="23"/>
      <c r="B496" s="23"/>
      <c r="C496" s="23"/>
      <c r="D496" s="24"/>
      <c r="E496" s="24"/>
      <c r="F496" s="24"/>
      <c r="G496" s="24"/>
      <c r="H496" s="39"/>
      <c r="I496" s="28"/>
    </row>
    <row r="497" spans="1:9" x14ac:dyDescent="0.25">
      <c r="A497" s="23"/>
      <c r="B497" s="23"/>
      <c r="C497" s="23"/>
      <c r="D497" s="24"/>
      <c r="E497" s="24"/>
      <c r="F497" s="24"/>
      <c r="G497" s="24"/>
      <c r="H497" s="39"/>
      <c r="I497" s="29"/>
    </row>
    <row r="498" spans="1:9" x14ac:dyDescent="0.25">
      <c r="A498" s="23"/>
      <c r="B498" s="23"/>
      <c r="C498" s="23"/>
      <c r="D498" s="24"/>
      <c r="E498" s="24"/>
      <c r="F498" s="24"/>
      <c r="G498" s="24"/>
      <c r="H498" s="39"/>
      <c r="I498" s="29"/>
    </row>
    <row r="499" spans="1:9" x14ac:dyDescent="0.25">
      <c r="A499" s="23"/>
      <c r="B499" s="23"/>
      <c r="C499" s="23"/>
      <c r="D499" s="24"/>
      <c r="E499" s="24"/>
      <c r="F499" s="24"/>
      <c r="G499" s="24"/>
      <c r="H499" s="39"/>
      <c r="I499" s="30"/>
    </row>
    <row r="500" spans="1:9" x14ac:dyDescent="0.25">
      <c r="A500" s="23"/>
      <c r="B500" s="23"/>
      <c r="C500" s="23"/>
      <c r="D500" s="24"/>
      <c r="E500" s="24"/>
      <c r="F500" s="24"/>
      <c r="G500" s="24"/>
      <c r="H500" s="39"/>
      <c r="I500" s="29"/>
    </row>
    <row r="501" spans="1:9" x14ac:dyDescent="0.25">
      <c r="A501" s="23"/>
      <c r="B501" s="23"/>
      <c r="C501" s="23"/>
      <c r="D501" s="24"/>
      <c r="E501" s="24"/>
      <c r="F501" s="24"/>
      <c r="G501" s="24"/>
      <c r="H501" s="39"/>
      <c r="I501" s="29"/>
    </row>
    <row r="502" spans="1:9" x14ac:dyDescent="0.25">
      <c r="A502" s="23"/>
      <c r="B502" s="23"/>
      <c r="C502" s="23"/>
      <c r="D502" s="24"/>
      <c r="E502" s="24"/>
      <c r="F502" s="24"/>
      <c r="G502" s="24"/>
      <c r="H502" s="39"/>
      <c r="I502" s="29"/>
    </row>
    <row r="503" spans="1:9" x14ac:dyDescent="0.25">
      <c r="A503" s="23"/>
      <c r="B503" s="23"/>
      <c r="C503" s="23"/>
      <c r="D503" s="24"/>
      <c r="E503" s="24"/>
      <c r="F503" s="24"/>
      <c r="G503" s="24"/>
      <c r="H503" s="39"/>
      <c r="I503" s="28"/>
    </row>
    <row r="504" spans="1:9" x14ac:dyDescent="0.25">
      <c r="A504" s="23"/>
      <c r="B504" s="23"/>
      <c r="C504" s="23"/>
      <c r="D504" s="24"/>
      <c r="E504" s="24"/>
      <c r="F504" s="24"/>
      <c r="G504" s="24"/>
      <c r="H504" s="39"/>
      <c r="I504" s="29"/>
    </row>
    <row r="505" spans="1:9" x14ac:dyDescent="0.25">
      <c r="A505" s="23"/>
      <c r="B505" s="23"/>
      <c r="C505" s="23"/>
      <c r="D505" s="24"/>
      <c r="E505" s="24"/>
      <c r="F505" s="24"/>
      <c r="G505" s="24"/>
      <c r="H505" s="39"/>
      <c r="I505" s="29"/>
    </row>
    <row r="506" spans="1:9" x14ac:dyDescent="0.25">
      <c r="A506" s="23"/>
      <c r="B506" s="23"/>
      <c r="C506" s="23"/>
      <c r="D506" s="24"/>
      <c r="E506" s="24"/>
      <c r="F506" s="24"/>
      <c r="G506" s="24"/>
      <c r="H506" s="39"/>
      <c r="I506" s="29"/>
    </row>
    <row r="507" spans="1:9" x14ac:dyDescent="0.25">
      <c r="A507" s="23"/>
      <c r="B507" s="23"/>
      <c r="C507" s="23"/>
      <c r="D507" s="24"/>
      <c r="E507" s="24"/>
      <c r="F507" s="24"/>
      <c r="G507" s="24"/>
      <c r="H507" s="39"/>
      <c r="I507" s="29"/>
    </row>
    <row r="508" spans="1:9" x14ac:dyDescent="0.25">
      <c r="A508" s="23"/>
      <c r="B508" s="23"/>
      <c r="C508" s="23"/>
      <c r="D508" s="24"/>
      <c r="E508" s="24"/>
      <c r="F508" s="24"/>
      <c r="G508" s="24"/>
      <c r="H508" s="39"/>
    </row>
    <row r="509" spans="1:9" x14ac:dyDescent="0.25">
      <c r="A509" s="23"/>
      <c r="B509" s="23"/>
      <c r="C509" s="23"/>
      <c r="D509" s="24"/>
      <c r="E509" s="24"/>
      <c r="F509" s="24"/>
      <c r="G509" s="24"/>
      <c r="H509" s="39"/>
    </row>
    <row r="510" spans="1:9" x14ac:dyDescent="0.25">
      <c r="A510" s="23"/>
      <c r="B510" s="23"/>
      <c r="C510" s="23"/>
      <c r="D510" s="24"/>
      <c r="E510" s="24"/>
      <c r="F510" s="24"/>
      <c r="G510" s="24"/>
      <c r="H510" s="39"/>
    </row>
    <row r="511" spans="1:9" x14ac:dyDescent="0.25">
      <c r="A511" s="23"/>
      <c r="B511" s="23"/>
      <c r="C511" s="23"/>
      <c r="D511" s="24"/>
      <c r="E511" s="24"/>
      <c r="F511" s="24"/>
      <c r="G511" s="24"/>
      <c r="H511" s="39"/>
    </row>
    <row r="512" spans="1:9" x14ac:dyDescent="0.25">
      <c r="A512" s="23"/>
      <c r="B512" s="23"/>
      <c r="C512" s="23"/>
      <c r="D512" s="24"/>
      <c r="E512" s="24"/>
      <c r="F512" s="24"/>
      <c r="G512" s="24"/>
      <c r="H512" s="39"/>
    </row>
    <row r="513" spans="1:9" x14ac:dyDescent="0.25">
      <c r="A513" s="23"/>
      <c r="B513" s="23"/>
      <c r="C513" s="23"/>
      <c r="D513" s="24"/>
      <c r="E513" s="24"/>
      <c r="F513" s="24"/>
      <c r="G513" s="24"/>
      <c r="H513" s="39"/>
    </row>
    <row r="514" spans="1:9" x14ac:dyDescent="0.25">
      <c r="A514" s="23"/>
      <c r="B514" s="23"/>
      <c r="C514" s="23"/>
      <c r="D514" s="24"/>
      <c r="E514" s="24"/>
      <c r="F514" s="24"/>
      <c r="G514" s="24"/>
      <c r="H514" s="39"/>
    </row>
    <row r="515" spans="1:9" x14ac:dyDescent="0.25">
      <c r="A515" s="23"/>
      <c r="B515" s="23"/>
      <c r="C515" s="23"/>
      <c r="D515" s="24"/>
      <c r="E515" s="24"/>
      <c r="F515" s="24"/>
      <c r="G515" s="24"/>
      <c r="H515" s="39"/>
    </row>
    <row r="516" spans="1:9" x14ac:dyDescent="0.25">
      <c r="A516" s="23"/>
      <c r="B516" s="23"/>
      <c r="C516" s="23"/>
      <c r="D516" s="24"/>
      <c r="E516" s="24"/>
      <c r="F516" s="24"/>
      <c r="G516" s="24"/>
      <c r="H516" s="39"/>
    </row>
    <row r="517" spans="1:9" x14ac:dyDescent="0.25">
      <c r="A517" s="23"/>
      <c r="B517" s="23"/>
      <c r="C517" s="23"/>
      <c r="D517" s="24"/>
      <c r="E517" s="24"/>
      <c r="F517" s="24"/>
      <c r="G517" s="24"/>
      <c r="H517" s="39"/>
      <c r="I517" s="28"/>
    </row>
    <row r="518" spans="1:9" x14ac:dyDescent="0.25">
      <c r="A518" s="23"/>
      <c r="B518" s="23"/>
      <c r="C518" s="23"/>
      <c r="D518" s="24"/>
      <c r="E518" s="24"/>
      <c r="F518" s="24"/>
      <c r="G518" s="24"/>
      <c r="H518" s="39"/>
      <c r="I518" s="28"/>
    </row>
    <row r="519" spans="1:9" x14ac:dyDescent="0.25">
      <c r="A519" s="23"/>
      <c r="B519" s="23"/>
      <c r="C519" s="23"/>
      <c r="D519" s="24"/>
      <c r="E519" s="24"/>
      <c r="F519" s="24"/>
      <c r="G519" s="24"/>
      <c r="H519" s="39"/>
      <c r="I519" s="28"/>
    </row>
    <row r="520" spans="1:9" x14ac:dyDescent="0.25">
      <c r="A520" s="23"/>
      <c r="B520" s="23"/>
      <c r="C520" s="23"/>
      <c r="D520" s="24"/>
      <c r="E520" s="24"/>
      <c r="F520" s="24"/>
      <c r="G520" s="24"/>
      <c r="H520" s="39"/>
      <c r="I520" s="28"/>
    </row>
    <row r="521" spans="1:9" x14ac:dyDescent="0.25">
      <c r="A521" s="23"/>
      <c r="B521" s="23"/>
      <c r="C521" s="23"/>
      <c r="D521" s="24"/>
      <c r="E521" s="24"/>
      <c r="F521" s="24"/>
      <c r="G521" s="24"/>
      <c r="H521" s="39"/>
      <c r="I521" s="28"/>
    </row>
    <row r="522" spans="1:9" x14ac:dyDescent="0.25">
      <c r="A522" s="23"/>
      <c r="B522" s="23"/>
      <c r="C522" s="23"/>
      <c r="D522" s="24"/>
      <c r="E522" s="24"/>
      <c r="F522" s="24"/>
      <c r="G522" s="24"/>
      <c r="H522" s="39"/>
      <c r="I522" s="28"/>
    </row>
    <row r="523" spans="1:9" x14ac:dyDescent="0.25">
      <c r="A523" s="23"/>
      <c r="B523" s="23"/>
      <c r="C523" s="23"/>
      <c r="D523" s="24"/>
      <c r="E523" s="24"/>
      <c r="F523" s="24"/>
      <c r="G523" s="24"/>
      <c r="H523" s="39"/>
    </row>
    <row r="524" spans="1:9" x14ac:dyDescent="0.25">
      <c r="A524" s="23"/>
      <c r="B524" s="23"/>
      <c r="C524" s="23"/>
      <c r="D524" s="24"/>
      <c r="E524" s="24"/>
      <c r="F524" s="24"/>
      <c r="G524" s="24"/>
      <c r="H524" s="39"/>
    </row>
    <row r="525" spans="1:9" x14ac:dyDescent="0.25">
      <c r="A525" s="23"/>
      <c r="B525" s="23"/>
      <c r="C525" s="23"/>
      <c r="D525" s="24"/>
      <c r="E525" s="24"/>
      <c r="F525" s="24"/>
      <c r="G525" s="24"/>
      <c r="H525" s="39"/>
    </row>
    <row r="526" spans="1:9" x14ac:dyDescent="0.25">
      <c r="A526" s="23"/>
      <c r="B526" s="23"/>
      <c r="C526" s="23"/>
      <c r="D526" s="24"/>
      <c r="E526" s="24"/>
      <c r="F526" s="24"/>
      <c r="G526" s="24"/>
      <c r="H526" s="39"/>
    </row>
    <row r="527" spans="1:9" x14ac:dyDescent="0.25">
      <c r="A527" s="23"/>
      <c r="B527" s="23"/>
      <c r="C527" s="23"/>
      <c r="D527" s="24"/>
      <c r="E527" s="24"/>
      <c r="F527" s="24"/>
      <c r="G527" s="24"/>
      <c r="H527" s="39"/>
    </row>
    <row r="528" spans="1:9" x14ac:dyDescent="0.25">
      <c r="A528" s="23"/>
      <c r="B528" s="23"/>
      <c r="C528" s="23"/>
      <c r="D528" s="24"/>
      <c r="E528" s="24"/>
      <c r="F528" s="24"/>
      <c r="G528" s="24"/>
      <c r="H528" s="39"/>
    </row>
    <row r="529" spans="1:9" x14ac:dyDescent="0.25">
      <c r="A529" s="23"/>
      <c r="B529" s="23"/>
      <c r="C529" s="23"/>
      <c r="D529" s="24"/>
      <c r="E529" s="24"/>
      <c r="F529" s="24"/>
      <c r="G529" s="24"/>
      <c r="H529" s="39"/>
    </row>
    <row r="530" spans="1:9" x14ac:dyDescent="0.25">
      <c r="A530" s="23"/>
      <c r="B530" s="23"/>
      <c r="C530" s="23"/>
      <c r="D530" s="24"/>
      <c r="E530" s="24"/>
      <c r="F530" s="24"/>
      <c r="G530" s="24"/>
      <c r="H530" s="39"/>
    </row>
    <row r="531" spans="1:9" x14ac:dyDescent="0.25">
      <c r="A531" s="23"/>
      <c r="B531" s="23"/>
      <c r="C531" s="23"/>
      <c r="D531" s="24"/>
      <c r="E531" s="24"/>
      <c r="F531" s="24"/>
      <c r="G531" s="24"/>
      <c r="H531" s="39"/>
    </row>
    <row r="532" spans="1:9" x14ac:dyDescent="0.25">
      <c r="A532" s="23"/>
      <c r="B532" s="23"/>
      <c r="C532" s="23"/>
      <c r="D532" s="24"/>
      <c r="E532" s="24"/>
      <c r="F532" s="24"/>
      <c r="G532" s="24"/>
      <c r="H532" s="39"/>
    </row>
    <row r="533" spans="1:9" x14ac:dyDescent="0.25">
      <c r="A533" s="23"/>
      <c r="B533" s="23"/>
      <c r="C533" s="23"/>
      <c r="D533" s="24"/>
      <c r="E533" s="24"/>
      <c r="F533" s="24"/>
      <c r="G533" s="24"/>
      <c r="H533" s="39"/>
      <c r="I533" s="28"/>
    </row>
    <row r="534" spans="1:9" x14ac:dyDescent="0.25">
      <c r="A534" s="23"/>
      <c r="B534" s="23"/>
      <c r="C534" s="23"/>
      <c r="D534" s="24"/>
      <c r="E534" s="24"/>
      <c r="F534" s="24"/>
      <c r="G534" s="24"/>
      <c r="H534" s="39"/>
      <c r="I534" s="28"/>
    </row>
    <row r="535" spans="1:9" x14ac:dyDescent="0.25">
      <c r="A535" s="23"/>
      <c r="B535" s="23"/>
      <c r="C535" s="23"/>
      <c r="D535" s="24"/>
      <c r="E535" s="24"/>
      <c r="F535" s="24"/>
      <c r="G535" s="24"/>
      <c r="H535" s="39"/>
    </row>
    <row r="536" spans="1:9" x14ac:dyDescent="0.25">
      <c r="A536" s="23"/>
      <c r="B536" s="23"/>
      <c r="C536" s="23"/>
      <c r="D536" s="24"/>
      <c r="E536" s="24"/>
      <c r="F536" s="24"/>
      <c r="G536" s="24"/>
      <c r="H536" s="39"/>
    </row>
    <row r="537" spans="1:9" x14ac:dyDescent="0.25">
      <c r="A537" s="23"/>
      <c r="B537" s="23"/>
      <c r="C537" s="23"/>
      <c r="D537" s="24"/>
      <c r="E537" s="24"/>
      <c r="F537" s="24"/>
      <c r="G537" s="24"/>
      <c r="H537" s="39"/>
    </row>
    <row r="538" spans="1:9" x14ac:dyDescent="0.25">
      <c r="A538" s="23"/>
      <c r="B538" s="23"/>
      <c r="C538" s="23"/>
      <c r="D538" s="24"/>
      <c r="E538" s="24"/>
      <c r="F538" s="24"/>
      <c r="G538" s="24"/>
      <c r="H538" s="39"/>
    </row>
    <row r="539" spans="1:9" x14ac:dyDescent="0.25">
      <c r="A539" s="23"/>
      <c r="B539" s="23"/>
      <c r="C539" s="23"/>
      <c r="D539" s="24"/>
      <c r="E539" s="24"/>
      <c r="F539" s="24"/>
      <c r="G539" s="24"/>
      <c r="H539" s="39"/>
    </row>
    <row r="540" spans="1:9" x14ac:dyDescent="0.25">
      <c r="A540" s="23"/>
      <c r="B540" s="23"/>
      <c r="C540" s="23"/>
      <c r="D540" s="24"/>
      <c r="E540" s="24"/>
      <c r="F540" s="24"/>
      <c r="G540" s="24"/>
      <c r="H540" s="39"/>
    </row>
    <row r="541" spans="1:9" x14ac:dyDescent="0.25">
      <c r="A541" s="23"/>
      <c r="B541" s="23"/>
      <c r="C541" s="23"/>
      <c r="D541" s="24"/>
      <c r="E541" s="24"/>
      <c r="F541" s="24"/>
      <c r="G541" s="24"/>
      <c r="H541" s="39"/>
    </row>
    <row r="542" spans="1:9" x14ac:dyDescent="0.25">
      <c r="A542" s="23"/>
      <c r="B542" s="23"/>
      <c r="C542" s="23"/>
      <c r="D542" s="24"/>
      <c r="E542" s="24"/>
      <c r="F542" s="24"/>
      <c r="G542" s="24"/>
      <c r="H542" s="39"/>
    </row>
    <row r="543" spans="1:9" x14ac:dyDescent="0.25">
      <c r="A543" s="23"/>
      <c r="B543" s="23"/>
      <c r="C543" s="23"/>
      <c r="D543" s="24"/>
      <c r="E543" s="24"/>
      <c r="F543" s="24"/>
      <c r="G543" s="24"/>
      <c r="H543" s="39"/>
    </row>
    <row r="544" spans="1:9" x14ac:dyDescent="0.25">
      <c r="A544" s="23"/>
      <c r="B544" s="23"/>
      <c r="C544" s="23"/>
      <c r="D544" s="24"/>
      <c r="E544" s="24"/>
      <c r="F544" s="24"/>
      <c r="G544" s="24"/>
      <c r="H544" s="39"/>
    </row>
    <row r="545" spans="1:9" x14ac:dyDescent="0.25">
      <c r="A545" s="23"/>
      <c r="B545" s="23"/>
      <c r="C545" s="23"/>
      <c r="D545" s="24"/>
      <c r="E545" s="24"/>
      <c r="F545" s="24"/>
      <c r="G545" s="24"/>
      <c r="H545" s="39"/>
    </row>
    <row r="546" spans="1:9" x14ac:dyDescent="0.25">
      <c r="A546" s="23"/>
      <c r="B546" s="23"/>
      <c r="C546" s="23"/>
      <c r="D546" s="24"/>
      <c r="E546" s="24"/>
      <c r="F546" s="24"/>
      <c r="G546" s="24"/>
      <c r="H546" s="39"/>
    </row>
    <row r="547" spans="1:9" x14ac:dyDescent="0.25">
      <c r="A547" s="23"/>
      <c r="B547" s="23"/>
      <c r="C547" s="23"/>
      <c r="D547" s="24"/>
      <c r="E547" s="24"/>
      <c r="F547" s="24"/>
      <c r="G547" s="24"/>
      <c r="H547" s="39"/>
    </row>
    <row r="548" spans="1:9" x14ac:dyDescent="0.25">
      <c r="A548" s="23"/>
      <c r="B548" s="23"/>
      <c r="C548" s="23"/>
      <c r="D548" s="24"/>
      <c r="E548" s="24"/>
      <c r="F548" s="24"/>
      <c r="G548" s="24"/>
      <c r="H548" s="39"/>
    </row>
    <row r="549" spans="1:9" x14ac:dyDescent="0.25">
      <c r="A549" s="23"/>
      <c r="B549" s="23"/>
      <c r="C549" s="23"/>
      <c r="D549" s="24"/>
      <c r="E549" s="24"/>
      <c r="F549" s="24"/>
      <c r="G549" s="24"/>
      <c r="H549" s="39"/>
    </row>
    <row r="550" spans="1:9" x14ac:dyDescent="0.25">
      <c r="A550" s="23"/>
      <c r="B550" s="23"/>
      <c r="C550" s="23"/>
      <c r="D550" s="24"/>
      <c r="E550" s="24"/>
      <c r="F550" s="24"/>
      <c r="G550" s="24"/>
      <c r="H550" s="39"/>
    </row>
    <row r="551" spans="1:9" x14ac:dyDescent="0.25">
      <c r="A551" s="23"/>
      <c r="B551" s="23"/>
      <c r="C551" s="23"/>
      <c r="D551" s="24"/>
      <c r="E551" s="24"/>
      <c r="F551" s="24"/>
      <c r="G551" s="24"/>
      <c r="H551" s="39"/>
    </row>
    <row r="552" spans="1:9" x14ac:dyDescent="0.25">
      <c r="A552" s="23"/>
      <c r="B552" s="23"/>
      <c r="C552" s="23"/>
      <c r="D552" s="24"/>
      <c r="E552" s="24"/>
      <c r="F552" s="24"/>
      <c r="G552" s="24"/>
      <c r="H552" s="39"/>
    </row>
    <row r="553" spans="1:9" x14ac:dyDescent="0.25">
      <c r="A553" s="23"/>
      <c r="B553" s="23"/>
      <c r="C553" s="23"/>
      <c r="D553" s="24"/>
      <c r="E553" s="24"/>
      <c r="F553" s="24"/>
      <c r="G553" s="24"/>
      <c r="H553" s="39"/>
    </row>
    <row r="554" spans="1:9" x14ac:dyDescent="0.25">
      <c r="A554" s="23"/>
      <c r="B554" s="23"/>
      <c r="C554" s="23"/>
      <c r="D554" s="24"/>
      <c r="E554" s="24"/>
      <c r="F554" s="24"/>
      <c r="G554" s="24"/>
      <c r="H554" s="39"/>
    </row>
    <row r="555" spans="1:9" x14ac:dyDescent="0.25">
      <c r="A555" s="23"/>
      <c r="B555" s="23"/>
      <c r="C555" s="23"/>
      <c r="D555" s="24"/>
      <c r="E555" s="24"/>
      <c r="F555" s="24"/>
      <c r="G555" s="24"/>
      <c r="H555" s="39"/>
    </row>
    <row r="556" spans="1:9" x14ac:dyDescent="0.25">
      <c r="A556" s="23"/>
      <c r="B556" s="23"/>
      <c r="C556" s="23"/>
      <c r="D556" s="24"/>
      <c r="E556" s="24"/>
      <c r="F556" s="24"/>
      <c r="G556" s="24"/>
      <c r="H556" s="39"/>
    </row>
    <row r="557" spans="1:9" x14ac:dyDescent="0.25">
      <c r="A557" s="23"/>
      <c r="B557" s="23"/>
      <c r="C557" s="23"/>
      <c r="D557" s="24"/>
      <c r="E557" s="24"/>
      <c r="F557" s="24"/>
      <c r="G557" s="24"/>
      <c r="H557" s="39"/>
    </row>
    <row r="558" spans="1:9" x14ac:dyDescent="0.25">
      <c r="A558" s="23"/>
      <c r="B558" s="23"/>
      <c r="C558" s="23"/>
      <c r="D558" s="24"/>
      <c r="E558" s="24"/>
      <c r="F558" s="24"/>
      <c r="G558" s="24"/>
      <c r="H558" s="39"/>
    </row>
    <row r="559" spans="1:9" x14ac:dyDescent="0.25">
      <c r="A559" s="23"/>
      <c r="B559" s="23"/>
      <c r="C559" s="23"/>
      <c r="D559" s="24"/>
      <c r="E559" s="24"/>
      <c r="F559" s="24"/>
      <c r="G559" s="24"/>
      <c r="H559" s="39"/>
      <c r="I559" s="28"/>
    </row>
    <row r="560" spans="1:9" x14ac:dyDescent="0.25">
      <c r="A560" s="23"/>
      <c r="B560" s="23"/>
      <c r="C560" s="23"/>
      <c r="D560" s="24"/>
      <c r="E560" s="24"/>
      <c r="F560" s="24"/>
      <c r="G560" s="24"/>
      <c r="H560" s="39"/>
    </row>
    <row r="561" spans="1:9" x14ac:dyDescent="0.25">
      <c r="A561" s="23"/>
      <c r="B561" s="23"/>
      <c r="C561" s="23"/>
      <c r="D561" s="24"/>
      <c r="E561" s="24"/>
      <c r="F561" s="24"/>
      <c r="G561" s="24"/>
      <c r="H561" s="39"/>
    </row>
    <row r="562" spans="1:9" x14ac:dyDescent="0.25">
      <c r="A562" s="23"/>
      <c r="B562" s="23"/>
      <c r="C562" s="23"/>
      <c r="D562" s="24"/>
      <c r="E562" s="24"/>
      <c r="F562" s="24"/>
      <c r="G562" s="24"/>
      <c r="H562" s="39"/>
      <c r="I562" s="28"/>
    </row>
    <row r="563" spans="1:9" x14ac:dyDescent="0.25">
      <c r="A563" s="23"/>
      <c r="B563" s="23"/>
      <c r="C563" s="23"/>
      <c r="D563" s="24"/>
      <c r="E563" s="24"/>
      <c r="F563" s="24"/>
      <c r="G563" s="24"/>
      <c r="H563" s="39"/>
      <c r="I563" s="29"/>
    </row>
    <row r="564" spans="1:9" x14ac:dyDescent="0.25">
      <c r="A564" s="23"/>
      <c r="B564" s="23"/>
      <c r="C564" s="23"/>
      <c r="D564" s="24"/>
      <c r="E564" s="24"/>
      <c r="F564" s="24"/>
      <c r="G564" s="24"/>
      <c r="H564" s="39"/>
      <c r="I564" s="28"/>
    </row>
    <row r="565" spans="1:9" x14ac:dyDescent="0.25">
      <c r="A565" s="23"/>
      <c r="B565" s="23"/>
      <c r="C565" s="23"/>
      <c r="D565" s="24"/>
      <c r="E565" s="24"/>
      <c r="F565" s="24"/>
      <c r="G565" s="24"/>
      <c r="H565" s="39"/>
    </row>
    <row r="566" spans="1:9" x14ac:dyDescent="0.25">
      <c r="A566" s="23"/>
      <c r="B566" s="23"/>
      <c r="C566" s="23"/>
      <c r="D566" s="24"/>
      <c r="E566" s="24"/>
      <c r="F566" s="24"/>
      <c r="G566" s="24"/>
      <c r="H566" s="39"/>
    </row>
    <row r="567" spans="1:9" x14ac:dyDescent="0.25">
      <c r="A567" s="23"/>
      <c r="B567" s="23"/>
      <c r="C567" s="23"/>
      <c r="D567" s="24"/>
      <c r="E567" s="24"/>
      <c r="F567" s="24"/>
      <c r="G567" s="24"/>
      <c r="H567" s="39"/>
    </row>
    <row r="568" spans="1:9" x14ac:dyDescent="0.25">
      <c r="A568" s="23"/>
      <c r="B568" s="23"/>
      <c r="C568" s="23"/>
      <c r="D568" s="24"/>
      <c r="E568" s="24"/>
      <c r="F568" s="24"/>
      <c r="G568" s="24"/>
      <c r="H568" s="39"/>
    </row>
    <row r="569" spans="1:9" x14ac:dyDescent="0.25">
      <c r="A569" s="23"/>
      <c r="B569" s="23"/>
      <c r="C569" s="23"/>
      <c r="D569" s="24"/>
      <c r="E569" s="24"/>
      <c r="F569" s="24"/>
      <c r="G569" s="24"/>
      <c r="H569" s="39"/>
    </row>
    <row r="570" spans="1:9" x14ac:dyDescent="0.25">
      <c r="A570" s="23"/>
      <c r="B570" s="23"/>
      <c r="C570" s="23"/>
      <c r="D570" s="24"/>
      <c r="E570" s="24"/>
      <c r="F570" s="24"/>
      <c r="G570" s="24"/>
      <c r="H570" s="39"/>
    </row>
    <row r="571" spans="1:9" x14ac:dyDescent="0.25">
      <c r="A571" s="23"/>
      <c r="B571" s="23"/>
      <c r="C571" s="23"/>
      <c r="D571" s="24"/>
      <c r="E571" s="24"/>
      <c r="F571" s="24"/>
      <c r="G571" s="24"/>
      <c r="H571" s="39"/>
    </row>
    <row r="572" spans="1:9" x14ac:dyDescent="0.25">
      <c r="A572" s="23"/>
      <c r="B572" s="23"/>
      <c r="C572" s="23"/>
      <c r="D572" s="24"/>
      <c r="E572" s="24"/>
      <c r="F572" s="24"/>
      <c r="G572" s="24"/>
      <c r="H572" s="39"/>
    </row>
    <row r="573" spans="1:9" x14ac:dyDescent="0.25">
      <c r="A573" s="23"/>
      <c r="B573" s="23"/>
      <c r="C573" s="23"/>
      <c r="D573" s="24"/>
      <c r="E573" s="24"/>
      <c r="F573" s="24"/>
      <c r="G573" s="24"/>
      <c r="H573" s="39"/>
    </row>
    <row r="574" spans="1:9" x14ac:dyDescent="0.25">
      <c r="A574" s="23"/>
      <c r="B574" s="23"/>
      <c r="C574" s="23"/>
      <c r="D574" s="24"/>
      <c r="E574" s="24"/>
      <c r="F574" s="24"/>
      <c r="G574" s="24"/>
      <c r="H574" s="39"/>
    </row>
    <row r="575" spans="1:9" x14ac:dyDescent="0.25">
      <c r="A575" s="23"/>
      <c r="B575" s="23"/>
      <c r="C575" s="23"/>
      <c r="D575" s="24"/>
      <c r="E575" s="24"/>
      <c r="F575" s="24"/>
      <c r="G575" s="24"/>
      <c r="H575" s="39"/>
      <c r="I575" s="28"/>
    </row>
    <row r="576" spans="1:9" x14ac:dyDescent="0.25">
      <c r="A576" s="23"/>
      <c r="B576" s="23"/>
      <c r="C576" s="23"/>
      <c r="D576" s="24"/>
      <c r="E576" s="24"/>
      <c r="F576" s="24"/>
      <c r="G576" s="24"/>
      <c r="H576" s="39"/>
    </row>
    <row r="577" spans="1:9" x14ac:dyDescent="0.25">
      <c r="A577" s="23"/>
      <c r="B577" s="23"/>
      <c r="C577" s="23"/>
      <c r="D577" s="24"/>
      <c r="E577" s="24"/>
      <c r="F577" s="24"/>
      <c r="G577" s="24"/>
      <c r="H577" s="39"/>
    </row>
    <row r="578" spans="1:9" x14ac:dyDescent="0.25">
      <c r="A578" s="23"/>
      <c r="B578" s="23"/>
      <c r="C578" s="23"/>
      <c r="D578" s="24"/>
      <c r="E578" s="24"/>
      <c r="F578" s="24"/>
      <c r="G578" s="24"/>
      <c r="H578" s="39"/>
    </row>
    <row r="579" spans="1:9" x14ac:dyDescent="0.25">
      <c r="A579" s="23"/>
      <c r="B579" s="23"/>
      <c r="C579" s="23"/>
      <c r="D579" s="24"/>
      <c r="E579" s="24"/>
      <c r="F579" s="24"/>
      <c r="G579" s="24"/>
      <c r="H579" s="39"/>
    </row>
    <row r="580" spans="1:9" x14ac:dyDescent="0.25">
      <c r="A580" s="23"/>
      <c r="B580" s="23"/>
      <c r="C580" s="23"/>
      <c r="D580" s="24"/>
      <c r="E580" s="24"/>
      <c r="F580" s="24"/>
      <c r="G580" s="24"/>
      <c r="H580" s="39"/>
    </row>
    <row r="581" spans="1:9" x14ac:dyDescent="0.25">
      <c r="A581" s="23"/>
      <c r="B581" s="23"/>
      <c r="C581" s="23"/>
      <c r="D581" s="24"/>
      <c r="E581" s="24"/>
      <c r="F581" s="24"/>
      <c r="G581" s="24"/>
      <c r="H581" s="39"/>
    </row>
    <row r="582" spans="1:9" x14ac:dyDescent="0.25">
      <c r="A582" s="23"/>
      <c r="B582" s="23"/>
      <c r="C582" s="23"/>
      <c r="D582" s="24"/>
      <c r="E582" s="24"/>
      <c r="F582" s="24"/>
      <c r="G582" s="24"/>
      <c r="H582" s="39"/>
    </row>
    <row r="583" spans="1:9" x14ac:dyDescent="0.25">
      <c r="A583" s="23"/>
      <c r="B583" s="23"/>
      <c r="C583" s="23"/>
      <c r="D583" s="24"/>
      <c r="E583" s="24"/>
      <c r="F583" s="24"/>
      <c r="G583" s="24"/>
      <c r="H583" s="39"/>
    </row>
    <row r="584" spans="1:9" x14ac:dyDescent="0.25">
      <c r="A584" s="23"/>
      <c r="B584" s="23"/>
      <c r="C584" s="23"/>
      <c r="D584" s="24"/>
      <c r="E584" s="24"/>
      <c r="F584" s="24"/>
      <c r="G584" s="24"/>
      <c r="H584" s="39"/>
    </row>
    <row r="585" spans="1:9" x14ac:dyDescent="0.25">
      <c r="A585" s="23"/>
      <c r="B585" s="23"/>
      <c r="C585" s="23"/>
      <c r="D585" s="24"/>
      <c r="E585" s="24"/>
      <c r="F585" s="24"/>
      <c r="G585" s="24"/>
      <c r="H585" s="39"/>
    </row>
    <row r="586" spans="1:9" x14ac:dyDescent="0.25">
      <c r="A586" s="23"/>
      <c r="B586" s="23"/>
      <c r="C586" s="23"/>
      <c r="D586" s="24"/>
      <c r="E586" s="24"/>
      <c r="F586" s="24"/>
      <c r="G586" s="24"/>
      <c r="H586" s="39"/>
    </row>
    <row r="587" spans="1:9" x14ac:dyDescent="0.25">
      <c r="A587" s="23"/>
      <c r="B587" s="23"/>
      <c r="C587" s="23"/>
      <c r="D587" s="24"/>
      <c r="E587" s="24"/>
      <c r="F587" s="24"/>
      <c r="G587" s="24"/>
      <c r="H587" s="39"/>
      <c r="I587" s="28"/>
    </row>
    <row r="588" spans="1:9" x14ac:dyDescent="0.25">
      <c r="A588" s="23"/>
      <c r="B588" s="23"/>
      <c r="C588" s="23"/>
      <c r="D588" s="24"/>
      <c r="E588" s="24"/>
      <c r="F588" s="24"/>
      <c r="G588" s="24"/>
      <c r="H588" s="39"/>
    </row>
    <row r="589" spans="1:9" x14ac:dyDescent="0.25">
      <c r="A589" s="23"/>
      <c r="B589" s="23"/>
      <c r="C589" s="23"/>
      <c r="D589" s="24"/>
      <c r="E589" s="24"/>
      <c r="F589" s="24"/>
      <c r="G589" s="24"/>
      <c r="H589" s="39"/>
    </row>
    <row r="590" spans="1:9" x14ac:dyDescent="0.25">
      <c r="A590" s="23"/>
      <c r="B590" s="23"/>
      <c r="C590" s="23"/>
      <c r="D590" s="24"/>
      <c r="E590" s="24"/>
      <c r="F590" s="24"/>
      <c r="G590" s="24"/>
      <c r="H590" s="39"/>
    </row>
    <row r="591" spans="1:9" x14ac:dyDescent="0.25">
      <c r="A591" s="23"/>
      <c r="B591" s="23"/>
      <c r="C591" s="23"/>
      <c r="D591" s="24"/>
      <c r="E591" s="24"/>
      <c r="F591" s="24"/>
      <c r="G591" s="24"/>
      <c r="H591" s="39"/>
    </row>
    <row r="592" spans="1:9" x14ac:dyDescent="0.25">
      <c r="A592" s="23"/>
      <c r="B592" s="23"/>
      <c r="C592" s="23"/>
      <c r="D592" s="24"/>
      <c r="E592" s="24"/>
      <c r="F592" s="24"/>
      <c r="G592" s="24"/>
      <c r="H592" s="39"/>
    </row>
    <row r="593" spans="1:9" x14ac:dyDescent="0.25">
      <c r="A593" s="23"/>
      <c r="B593" s="23"/>
      <c r="C593" s="23"/>
      <c r="D593" s="24"/>
      <c r="E593" s="24"/>
      <c r="F593" s="24"/>
      <c r="G593" s="24"/>
      <c r="H593" s="39"/>
    </row>
    <row r="594" spans="1:9" x14ac:dyDescent="0.25">
      <c r="A594" s="23"/>
      <c r="B594" s="23"/>
      <c r="C594" s="23"/>
      <c r="D594" s="24"/>
      <c r="E594" s="24"/>
      <c r="F594" s="24"/>
      <c r="G594" s="24"/>
      <c r="H594" s="39"/>
    </row>
    <row r="595" spans="1:9" x14ac:dyDescent="0.25">
      <c r="A595" s="23"/>
      <c r="B595" s="23"/>
      <c r="C595" s="23"/>
      <c r="D595" s="24"/>
      <c r="E595" s="24"/>
      <c r="F595" s="24"/>
      <c r="G595" s="24"/>
      <c r="H595" s="39"/>
    </row>
    <row r="596" spans="1:9" x14ac:dyDescent="0.25">
      <c r="A596" s="23"/>
      <c r="B596" s="23"/>
      <c r="C596" s="23"/>
      <c r="D596" s="24"/>
      <c r="E596" s="24"/>
      <c r="F596" s="24"/>
      <c r="G596" s="24"/>
      <c r="H596" s="39"/>
    </row>
    <row r="597" spans="1:9" x14ac:dyDescent="0.25">
      <c r="A597" s="23"/>
      <c r="B597" s="23"/>
      <c r="C597" s="23"/>
      <c r="D597" s="24"/>
      <c r="E597" s="24"/>
      <c r="F597" s="24"/>
      <c r="G597" s="24"/>
      <c r="H597" s="39"/>
    </row>
    <row r="598" spans="1:9" x14ac:dyDescent="0.25">
      <c r="A598" s="23"/>
      <c r="B598" s="23"/>
      <c r="C598" s="23"/>
      <c r="D598" s="24"/>
      <c r="E598" s="24"/>
      <c r="F598" s="24"/>
      <c r="G598" s="24"/>
      <c r="H598" s="39"/>
    </row>
    <row r="599" spans="1:9" x14ac:dyDescent="0.25">
      <c r="A599" s="23"/>
      <c r="B599" s="23"/>
      <c r="C599" s="23"/>
      <c r="D599" s="24"/>
      <c r="E599" s="24"/>
      <c r="F599" s="24"/>
      <c r="G599" s="24"/>
      <c r="H599" s="39"/>
    </row>
    <row r="600" spans="1:9" x14ac:dyDescent="0.25">
      <c r="A600" s="23"/>
      <c r="B600" s="23"/>
      <c r="C600" s="23"/>
      <c r="D600" s="24"/>
      <c r="E600" s="24"/>
      <c r="F600" s="24"/>
      <c r="G600" s="24"/>
      <c r="H600" s="39"/>
    </row>
    <row r="601" spans="1:9" x14ac:dyDescent="0.25">
      <c r="A601" s="23"/>
      <c r="B601" s="23"/>
      <c r="C601" s="23"/>
      <c r="D601" s="24"/>
      <c r="E601" s="24"/>
      <c r="F601" s="24"/>
      <c r="G601" s="24"/>
      <c r="H601" s="39"/>
    </row>
    <row r="602" spans="1:9" x14ac:dyDescent="0.25">
      <c r="A602" s="23"/>
      <c r="B602" s="23"/>
      <c r="C602" s="23"/>
      <c r="D602" s="24"/>
      <c r="E602" s="24"/>
      <c r="F602" s="24"/>
      <c r="G602" s="24"/>
      <c r="H602" s="39"/>
    </row>
    <row r="603" spans="1:9" x14ac:dyDescent="0.25">
      <c r="A603" s="23"/>
      <c r="B603" s="23"/>
      <c r="C603" s="23"/>
      <c r="D603" s="24"/>
      <c r="E603" s="24"/>
      <c r="F603" s="24"/>
      <c r="G603" s="24"/>
      <c r="H603" s="39"/>
    </row>
    <row r="604" spans="1:9" x14ac:dyDescent="0.25">
      <c r="A604" s="23"/>
      <c r="B604" s="23"/>
      <c r="C604" s="23"/>
      <c r="D604" s="24"/>
      <c r="E604" s="24"/>
      <c r="F604" s="24"/>
      <c r="G604" s="24"/>
      <c r="H604" s="39"/>
      <c r="I604" s="28"/>
    </row>
    <row r="605" spans="1:9" x14ac:dyDescent="0.25">
      <c r="A605" s="23"/>
      <c r="B605" s="23"/>
      <c r="C605" s="23"/>
      <c r="D605" s="24"/>
      <c r="E605" s="24"/>
      <c r="F605" s="24"/>
      <c r="G605" s="24"/>
      <c r="H605" s="39"/>
    </row>
    <row r="606" spans="1:9" x14ac:dyDescent="0.25">
      <c r="A606" s="23"/>
      <c r="B606" s="23"/>
      <c r="C606" s="23"/>
      <c r="D606" s="24"/>
      <c r="E606" s="24"/>
      <c r="F606" s="24"/>
      <c r="G606" s="24"/>
      <c r="H606" s="39"/>
    </row>
    <row r="607" spans="1:9" x14ac:dyDescent="0.25">
      <c r="A607" s="23"/>
      <c r="B607" s="23"/>
      <c r="C607" s="23"/>
      <c r="D607" s="24"/>
      <c r="E607" s="24"/>
      <c r="F607" s="24"/>
      <c r="G607" s="24"/>
      <c r="H607" s="39"/>
    </row>
    <row r="608" spans="1:9" x14ac:dyDescent="0.25">
      <c r="A608" s="23"/>
      <c r="B608" s="23"/>
      <c r="C608" s="23"/>
      <c r="D608" s="24"/>
      <c r="E608" s="24"/>
      <c r="F608" s="24"/>
      <c r="G608" s="24"/>
      <c r="H608" s="39"/>
    </row>
    <row r="609" spans="1:9" x14ac:dyDescent="0.25">
      <c r="A609" s="23"/>
      <c r="B609" s="23"/>
      <c r="C609" s="23"/>
      <c r="D609" s="24"/>
      <c r="E609" s="24"/>
      <c r="F609" s="24"/>
      <c r="G609" s="24"/>
      <c r="H609" s="39"/>
    </row>
    <row r="610" spans="1:9" x14ac:dyDescent="0.25">
      <c r="A610" s="23"/>
      <c r="B610" s="23"/>
      <c r="C610" s="23"/>
      <c r="D610" s="24"/>
      <c r="E610" s="24"/>
      <c r="F610" s="24"/>
      <c r="G610" s="24"/>
      <c r="H610" s="39"/>
    </row>
    <row r="611" spans="1:9" x14ac:dyDescent="0.25">
      <c r="A611" s="23"/>
      <c r="B611" s="23"/>
      <c r="C611" s="23"/>
      <c r="D611" s="24"/>
      <c r="E611" s="24"/>
      <c r="F611" s="24"/>
      <c r="G611" s="24"/>
      <c r="H611" s="39"/>
    </row>
    <row r="612" spans="1:9" x14ac:dyDescent="0.25">
      <c r="A612" s="23"/>
      <c r="B612" s="23"/>
      <c r="C612" s="23"/>
      <c r="D612" s="24"/>
      <c r="E612" s="24"/>
      <c r="F612" s="24"/>
      <c r="G612" s="24"/>
      <c r="H612" s="39"/>
      <c r="I612" s="28"/>
    </row>
    <row r="613" spans="1:9" x14ac:dyDescent="0.25">
      <c r="A613" s="23"/>
      <c r="B613" s="23"/>
      <c r="C613" s="23"/>
      <c r="D613" s="24"/>
      <c r="E613" s="24"/>
      <c r="F613" s="24"/>
      <c r="G613" s="24"/>
      <c r="H613" s="39"/>
    </row>
    <row r="614" spans="1:9" x14ac:dyDescent="0.25">
      <c r="A614" s="23"/>
      <c r="B614" s="23"/>
      <c r="C614" s="23"/>
      <c r="D614" s="24"/>
      <c r="E614" s="24"/>
      <c r="F614" s="24"/>
      <c r="G614" s="24"/>
      <c r="H614" s="39"/>
    </row>
    <row r="615" spans="1:9" x14ac:dyDescent="0.25">
      <c r="A615" s="23"/>
      <c r="B615" s="23"/>
      <c r="C615" s="23"/>
      <c r="D615" s="24"/>
      <c r="E615" s="24"/>
      <c r="F615" s="24"/>
      <c r="G615" s="24"/>
      <c r="H615" s="39"/>
      <c r="I615" s="29"/>
    </row>
    <row r="616" spans="1:9" x14ac:dyDescent="0.25">
      <c r="A616" s="23"/>
      <c r="B616" s="23"/>
      <c r="C616" s="23"/>
      <c r="D616" s="24"/>
      <c r="E616" s="24"/>
      <c r="F616" s="24"/>
      <c r="G616" s="24"/>
      <c r="H616" s="39"/>
    </row>
    <row r="617" spans="1:9" x14ac:dyDescent="0.25">
      <c r="A617" s="23"/>
      <c r="B617" s="23"/>
      <c r="C617" s="23"/>
      <c r="D617" s="24"/>
      <c r="E617" s="24"/>
      <c r="F617" s="24"/>
      <c r="G617" s="24"/>
      <c r="H617" s="39"/>
    </row>
    <row r="618" spans="1:9" x14ac:dyDescent="0.25">
      <c r="A618" s="23"/>
      <c r="B618" s="23"/>
      <c r="C618" s="23"/>
      <c r="D618" s="24"/>
      <c r="E618" s="24"/>
      <c r="F618" s="24"/>
      <c r="G618" s="24"/>
      <c r="H618" s="39"/>
    </row>
    <row r="619" spans="1:9" x14ac:dyDescent="0.25">
      <c r="A619" s="23"/>
      <c r="B619" s="23"/>
      <c r="C619" s="23"/>
      <c r="D619" s="24"/>
      <c r="E619" s="24"/>
      <c r="F619" s="24"/>
      <c r="G619" s="24"/>
      <c r="H619" s="39"/>
      <c r="I619" s="28"/>
    </row>
    <row r="620" spans="1:9" x14ac:dyDescent="0.25">
      <c r="A620" s="23"/>
      <c r="B620" s="23"/>
      <c r="C620" s="23"/>
      <c r="D620" s="24"/>
      <c r="E620" s="24"/>
      <c r="F620" s="24"/>
      <c r="G620" s="24"/>
      <c r="H620" s="39"/>
    </row>
    <row r="621" spans="1:9" x14ac:dyDescent="0.25">
      <c r="A621" s="23"/>
      <c r="B621" s="23"/>
      <c r="C621" s="23"/>
      <c r="D621" s="24"/>
      <c r="E621" s="24"/>
      <c r="F621" s="24"/>
      <c r="G621" s="24"/>
      <c r="H621" s="39"/>
    </row>
    <row r="622" spans="1:9" x14ac:dyDescent="0.25">
      <c r="A622" s="23"/>
      <c r="B622" s="23"/>
      <c r="C622" s="23"/>
      <c r="D622" s="24"/>
      <c r="E622" s="24"/>
      <c r="F622" s="24"/>
      <c r="G622" s="24"/>
      <c r="H622" s="39"/>
    </row>
    <row r="623" spans="1:9" x14ac:dyDescent="0.25">
      <c r="A623" s="23"/>
      <c r="B623" s="23"/>
      <c r="C623" s="23"/>
      <c r="D623" s="24"/>
      <c r="E623" s="24"/>
      <c r="F623" s="24"/>
      <c r="G623" s="24"/>
      <c r="H623" s="39"/>
    </row>
    <row r="624" spans="1:9" x14ac:dyDescent="0.25">
      <c r="A624" s="23"/>
      <c r="B624" s="23"/>
      <c r="C624" s="23"/>
      <c r="D624" s="24"/>
      <c r="E624" s="24"/>
      <c r="F624" s="24"/>
      <c r="G624" s="24"/>
      <c r="H624" s="39"/>
    </row>
    <row r="625" spans="1:9" x14ac:dyDescent="0.25">
      <c r="A625" s="23"/>
      <c r="B625" s="23"/>
      <c r="C625" s="23"/>
      <c r="D625" s="24"/>
      <c r="E625" s="24"/>
      <c r="F625" s="24"/>
      <c r="G625" s="24"/>
      <c r="H625" s="39"/>
    </row>
    <row r="626" spans="1:9" x14ac:dyDescent="0.25">
      <c r="A626" s="23"/>
      <c r="B626" s="23"/>
      <c r="C626" s="23"/>
      <c r="D626" s="24"/>
      <c r="E626" s="24"/>
      <c r="F626" s="24"/>
      <c r="G626" s="24"/>
      <c r="H626" s="39"/>
    </row>
    <row r="627" spans="1:9" x14ac:dyDescent="0.25">
      <c r="A627" s="23"/>
      <c r="B627" s="23"/>
      <c r="C627" s="23"/>
      <c r="D627" s="24"/>
      <c r="E627" s="24"/>
      <c r="F627" s="24"/>
      <c r="G627" s="24"/>
      <c r="H627" s="39"/>
    </row>
    <row r="628" spans="1:9" x14ac:dyDescent="0.25">
      <c r="A628" s="23"/>
      <c r="B628" s="23"/>
      <c r="C628" s="23"/>
      <c r="D628" s="24"/>
      <c r="E628" s="24"/>
      <c r="F628" s="24"/>
      <c r="G628" s="24"/>
      <c r="H628" s="39"/>
    </row>
    <row r="629" spans="1:9" x14ac:dyDescent="0.25">
      <c r="A629" s="23"/>
      <c r="B629" s="23"/>
      <c r="C629" s="23"/>
      <c r="D629" s="24"/>
      <c r="E629" s="24"/>
      <c r="F629" s="24"/>
      <c r="G629" s="24"/>
      <c r="H629" s="39"/>
    </row>
    <row r="630" spans="1:9" x14ac:dyDescent="0.25">
      <c r="A630" s="23"/>
      <c r="B630" s="23"/>
      <c r="C630" s="23"/>
      <c r="D630" s="24"/>
      <c r="E630" s="24"/>
      <c r="F630" s="24"/>
      <c r="G630" s="24"/>
      <c r="H630" s="39"/>
    </row>
    <row r="631" spans="1:9" x14ac:dyDescent="0.25">
      <c r="A631" s="23"/>
      <c r="B631" s="23"/>
      <c r="C631" s="23"/>
      <c r="D631" s="24"/>
      <c r="E631" s="24"/>
      <c r="F631" s="24"/>
      <c r="G631" s="24"/>
      <c r="H631" s="39"/>
    </row>
    <row r="632" spans="1:9" x14ac:dyDescent="0.25">
      <c r="A632" s="23"/>
      <c r="B632" s="23"/>
      <c r="C632" s="23"/>
      <c r="D632" s="24"/>
      <c r="E632" s="24"/>
      <c r="F632" s="24"/>
      <c r="G632" s="24"/>
      <c r="H632" s="39"/>
    </row>
    <row r="633" spans="1:9" x14ac:dyDescent="0.25">
      <c r="A633" s="23"/>
      <c r="B633" s="23"/>
      <c r="C633" s="23"/>
      <c r="D633" s="24"/>
      <c r="E633" s="24"/>
      <c r="F633" s="24"/>
      <c r="G633" s="24"/>
      <c r="H633" s="39"/>
    </row>
    <row r="634" spans="1:9" x14ac:dyDescent="0.25">
      <c r="A634" s="23"/>
      <c r="B634" s="23"/>
      <c r="C634" s="23"/>
      <c r="D634" s="24"/>
      <c r="E634" s="24"/>
      <c r="F634" s="24"/>
      <c r="G634" s="24"/>
      <c r="H634" s="39"/>
      <c r="I634" s="28"/>
    </row>
    <row r="635" spans="1:9" x14ac:dyDescent="0.25">
      <c r="A635" s="23"/>
      <c r="B635" s="23"/>
      <c r="C635" s="23"/>
      <c r="D635" s="24"/>
      <c r="E635" s="24"/>
      <c r="F635" s="24"/>
      <c r="G635" s="24"/>
      <c r="H635" s="39"/>
    </row>
    <row r="636" spans="1:9" x14ac:dyDescent="0.25">
      <c r="A636" s="23"/>
      <c r="B636" s="23"/>
      <c r="C636" s="23"/>
      <c r="D636" s="24"/>
      <c r="E636" s="24"/>
      <c r="F636" s="24"/>
      <c r="G636" s="24"/>
      <c r="H636" s="39"/>
    </row>
    <row r="637" spans="1:9" x14ac:dyDescent="0.25">
      <c r="A637" s="23"/>
      <c r="B637" s="23"/>
      <c r="C637" s="23"/>
      <c r="D637" s="24"/>
      <c r="E637" s="24"/>
      <c r="F637" s="24"/>
      <c r="G637" s="24"/>
      <c r="H637" s="39"/>
    </row>
    <row r="638" spans="1:9" x14ac:dyDescent="0.25">
      <c r="A638" s="23"/>
      <c r="B638" s="23"/>
      <c r="C638" s="23"/>
      <c r="D638" s="24"/>
      <c r="E638" s="24"/>
      <c r="F638" s="24"/>
      <c r="G638" s="24"/>
      <c r="H638" s="39"/>
    </row>
    <row r="639" spans="1:9" x14ac:dyDescent="0.25">
      <c r="A639" s="23"/>
      <c r="B639" s="23"/>
      <c r="C639" s="23"/>
      <c r="D639" s="24"/>
      <c r="E639" s="24"/>
      <c r="F639" s="24"/>
      <c r="G639" s="24"/>
      <c r="H639" s="39"/>
    </row>
    <row r="640" spans="1:9" x14ac:dyDescent="0.25">
      <c r="A640" s="23"/>
      <c r="B640" s="23"/>
      <c r="C640" s="23"/>
      <c r="D640" s="24"/>
      <c r="E640" s="24"/>
      <c r="F640" s="24"/>
      <c r="G640" s="24"/>
      <c r="H640" s="39"/>
    </row>
    <row r="641" spans="1:9" x14ac:dyDescent="0.25">
      <c r="A641" s="23"/>
      <c r="B641" s="23"/>
      <c r="C641" s="23"/>
      <c r="D641" s="24"/>
      <c r="E641" s="24"/>
      <c r="F641" s="24"/>
      <c r="G641" s="24"/>
      <c r="H641" s="39"/>
      <c r="I641" s="28"/>
    </row>
    <row r="642" spans="1:9" x14ac:dyDescent="0.25">
      <c r="A642" s="23"/>
      <c r="B642" s="23"/>
      <c r="C642" s="23"/>
      <c r="D642" s="24"/>
      <c r="E642" s="24"/>
      <c r="F642" s="24"/>
      <c r="G642" s="24"/>
      <c r="H642" s="39"/>
    </row>
    <row r="643" spans="1:9" x14ac:dyDescent="0.25">
      <c r="A643" s="23"/>
      <c r="B643" s="23"/>
      <c r="C643" s="23"/>
      <c r="D643" s="24"/>
      <c r="E643" s="24"/>
      <c r="F643" s="24"/>
      <c r="G643" s="24"/>
      <c r="H643" s="39"/>
    </row>
    <row r="644" spans="1:9" x14ac:dyDescent="0.25">
      <c r="A644" s="23"/>
      <c r="B644" s="23"/>
      <c r="C644" s="23"/>
      <c r="D644" s="24"/>
      <c r="E644" s="24"/>
      <c r="F644" s="24"/>
      <c r="G644" s="24"/>
      <c r="H644" s="39"/>
    </row>
    <row r="645" spans="1:9" x14ac:dyDescent="0.25">
      <c r="A645" s="23"/>
      <c r="B645" s="23"/>
      <c r="C645" s="23"/>
      <c r="D645" s="24"/>
      <c r="E645" s="24"/>
      <c r="F645" s="24"/>
      <c r="G645" s="24"/>
      <c r="H645" s="39"/>
    </row>
    <row r="646" spans="1:9" x14ac:dyDescent="0.25">
      <c r="A646" s="23"/>
      <c r="B646" s="23"/>
      <c r="C646" s="23"/>
      <c r="D646" s="24"/>
      <c r="E646" s="24"/>
      <c r="F646" s="24"/>
      <c r="G646" s="24"/>
      <c r="H646" s="39"/>
    </row>
    <row r="647" spans="1:9" x14ac:dyDescent="0.25">
      <c r="A647" s="23"/>
      <c r="B647" s="23"/>
      <c r="C647" s="23"/>
      <c r="D647" s="24"/>
      <c r="E647" s="24"/>
      <c r="F647" s="24"/>
      <c r="G647" s="24"/>
      <c r="H647" s="39"/>
    </row>
    <row r="648" spans="1:9" x14ac:dyDescent="0.25">
      <c r="A648" s="23"/>
      <c r="B648" s="23"/>
      <c r="C648" s="23"/>
      <c r="D648" s="24"/>
      <c r="E648" s="24"/>
      <c r="F648" s="24"/>
      <c r="G648" s="24"/>
      <c r="H648" s="39"/>
    </row>
    <row r="649" spans="1:9" x14ac:dyDescent="0.25">
      <c r="A649" s="23"/>
      <c r="B649" s="23"/>
      <c r="C649" s="23"/>
      <c r="D649" s="24"/>
      <c r="E649" s="24"/>
      <c r="F649" s="24"/>
      <c r="G649" s="24"/>
      <c r="H649" s="39"/>
    </row>
    <row r="650" spans="1:9" x14ac:dyDescent="0.25">
      <c r="A650" s="23"/>
      <c r="B650" s="23"/>
      <c r="C650" s="23"/>
      <c r="D650" s="24"/>
      <c r="E650" s="24"/>
      <c r="F650" s="24"/>
      <c r="G650" s="24"/>
      <c r="H650" s="39"/>
    </row>
    <row r="651" spans="1:9" x14ac:dyDescent="0.25">
      <c r="A651" s="23"/>
      <c r="B651" s="23"/>
      <c r="C651" s="23"/>
      <c r="D651" s="24"/>
      <c r="E651" s="24"/>
      <c r="F651" s="24"/>
      <c r="G651" s="24"/>
      <c r="H651" s="39"/>
    </row>
    <row r="652" spans="1:9" x14ac:dyDescent="0.25">
      <c r="A652" s="23"/>
      <c r="B652" s="23"/>
      <c r="C652" s="23"/>
      <c r="D652" s="24"/>
      <c r="E652" s="24"/>
      <c r="F652" s="24"/>
      <c r="G652" s="24"/>
      <c r="H652" s="39"/>
      <c r="I652" s="28"/>
    </row>
    <row r="653" spans="1:9" x14ac:dyDescent="0.25">
      <c r="A653" s="23"/>
      <c r="B653" s="23"/>
      <c r="C653" s="23"/>
      <c r="D653" s="24"/>
      <c r="E653" s="24"/>
      <c r="F653" s="24"/>
      <c r="G653" s="24"/>
      <c r="H653" s="39"/>
      <c r="I653" s="28"/>
    </row>
    <row r="654" spans="1:9" x14ac:dyDescent="0.25">
      <c r="A654" s="23"/>
      <c r="B654" s="23"/>
      <c r="C654" s="23"/>
      <c r="D654" s="24"/>
      <c r="E654" s="24"/>
      <c r="F654" s="24"/>
      <c r="G654" s="24"/>
      <c r="H654" s="39"/>
      <c r="I654" s="28"/>
    </row>
    <row r="655" spans="1:9" x14ac:dyDescent="0.25">
      <c r="A655" s="23"/>
      <c r="B655" s="23"/>
      <c r="C655" s="23"/>
      <c r="D655" s="24"/>
      <c r="E655" s="24"/>
      <c r="F655" s="24"/>
      <c r="G655" s="24"/>
      <c r="H655" s="39"/>
    </row>
    <row r="656" spans="1:9" x14ac:dyDescent="0.25">
      <c r="A656" s="23"/>
      <c r="B656" s="23"/>
      <c r="C656" s="23"/>
      <c r="D656" s="24"/>
      <c r="E656" s="24"/>
      <c r="F656" s="24"/>
      <c r="G656" s="24"/>
      <c r="H656" s="39"/>
    </row>
    <row r="657" spans="1:9" x14ac:dyDescent="0.25">
      <c r="A657" s="23"/>
      <c r="B657" s="23"/>
      <c r="C657" s="23"/>
      <c r="D657" s="24"/>
      <c r="E657" s="24"/>
      <c r="F657" s="24"/>
      <c r="G657" s="24"/>
      <c r="H657" s="39"/>
    </row>
    <row r="658" spans="1:9" x14ac:dyDescent="0.25">
      <c r="A658" s="23"/>
      <c r="B658" s="23"/>
      <c r="C658" s="23"/>
      <c r="D658" s="24"/>
      <c r="E658" s="24"/>
      <c r="F658" s="24"/>
      <c r="G658" s="24"/>
      <c r="H658" s="39"/>
    </row>
    <row r="659" spans="1:9" x14ac:dyDescent="0.25">
      <c r="A659" s="23"/>
      <c r="B659" s="23"/>
      <c r="C659" s="23"/>
      <c r="D659" s="24"/>
      <c r="E659" s="24"/>
      <c r="F659" s="24"/>
      <c r="G659" s="24"/>
      <c r="H659" s="39"/>
    </row>
    <row r="660" spans="1:9" x14ac:dyDescent="0.25">
      <c r="A660" s="23"/>
      <c r="B660" s="23"/>
      <c r="C660" s="23"/>
      <c r="D660" s="24"/>
      <c r="E660" s="24"/>
      <c r="F660" s="24"/>
      <c r="G660" s="24"/>
      <c r="H660" s="39"/>
    </row>
    <row r="661" spans="1:9" x14ac:dyDescent="0.25">
      <c r="A661" s="23"/>
      <c r="B661" s="23"/>
      <c r="C661" s="23"/>
      <c r="D661" s="24"/>
      <c r="E661" s="24"/>
      <c r="F661" s="24"/>
      <c r="G661" s="24"/>
      <c r="H661" s="39"/>
    </row>
    <row r="662" spans="1:9" x14ac:dyDescent="0.25">
      <c r="A662" s="23"/>
      <c r="B662" s="23"/>
      <c r="C662" s="23"/>
      <c r="D662" s="24"/>
      <c r="E662" s="24"/>
      <c r="F662" s="24"/>
      <c r="G662" s="24"/>
      <c r="H662" s="39"/>
    </row>
    <row r="663" spans="1:9" x14ac:dyDescent="0.25">
      <c r="A663" s="23"/>
      <c r="B663" s="23"/>
      <c r="C663" s="23"/>
      <c r="D663" s="24"/>
      <c r="E663" s="24"/>
      <c r="F663" s="24"/>
      <c r="G663" s="24"/>
      <c r="H663" s="39"/>
      <c r="I663" s="28"/>
    </row>
    <row r="664" spans="1:9" x14ac:dyDescent="0.25">
      <c r="A664" s="23"/>
      <c r="B664" s="23"/>
      <c r="C664" s="23"/>
      <c r="D664" s="24"/>
      <c r="E664" s="24"/>
      <c r="F664" s="24"/>
      <c r="G664" s="24"/>
      <c r="H664" s="39"/>
      <c r="I664" s="28"/>
    </row>
    <row r="665" spans="1:9" x14ac:dyDescent="0.25">
      <c r="A665" s="23"/>
      <c r="B665" s="23"/>
      <c r="C665" s="23"/>
      <c r="D665" s="24"/>
      <c r="E665" s="24"/>
      <c r="F665" s="24"/>
      <c r="G665" s="24"/>
      <c r="H665" s="39"/>
    </row>
    <row r="666" spans="1:9" x14ac:dyDescent="0.25">
      <c r="A666" s="23"/>
      <c r="B666" s="23"/>
      <c r="C666" s="23"/>
      <c r="D666" s="24"/>
      <c r="E666" s="24"/>
      <c r="F666" s="24"/>
      <c r="G666" s="24"/>
      <c r="H666" s="39"/>
    </row>
    <row r="667" spans="1:9" x14ac:dyDescent="0.25">
      <c r="A667" s="23"/>
      <c r="B667" s="23"/>
      <c r="C667" s="23"/>
      <c r="D667" s="24"/>
      <c r="E667" s="24"/>
      <c r="F667" s="24"/>
      <c r="G667" s="24"/>
      <c r="H667" s="39"/>
    </row>
    <row r="668" spans="1:9" x14ac:dyDescent="0.25">
      <c r="A668" s="23"/>
      <c r="B668" s="23"/>
      <c r="C668" s="23"/>
      <c r="D668" s="24"/>
      <c r="E668" s="24"/>
      <c r="F668" s="24"/>
      <c r="G668" s="24"/>
      <c r="H668" s="39"/>
    </row>
    <row r="669" spans="1:9" x14ac:dyDescent="0.25">
      <c r="A669" s="23"/>
      <c r="B669" s="23"/>
      <c r="C669" s="23"/>
      <c r="D669" s="24"/>
      <c r="E669" s="24"/>
      <c r="F669" s="24"/>
      <c r="G669" s="24"/>
      <c r="H669" s="39"/>
    </row>
    <row r="670" spans="1:9" x14ac:dyDescent="0.25">
      <c r="A670" s="23"/>
      <c r="B670" s="23"/>
      <c r="C670" s="23"/>
      <c r="D670" s="24"/>
      <c r="E670" s="24"/>
      <c r="F670" s="24"/>
      <c r="G670" s="24"/>
      <c r="H670" s="39"/>
    </row>
    <row r="671" spans="1:9" x14ac:dyDescent="0.25">
      <c r="A671" s="23"/>
      <c r="B671" s="23"/>
      <c r="C671" s="23"/>
      <c r="D671" s="24"/>
      <c r="E671" s="24"/>
      <c r="F671" s="24"/>
      <c r="G671" s="24"/>
      <c r="H671" s="39"/>
    </row>
    <row r="672" spans="1:9" x14ac:dyDescent="0.25">
      <c r="A672" s="23"/>
      <c r="B672" s="23"/>
      <c r="C672" s="23"/>
      <c r="D672" s="24"/>
      <c r="E672" s="24"/>
      <c r="F672" s="24"/>
      <c r="G672" s="24"/>
      <c r="H672" s="39"/>
    </row>
    <row r="673" spans="1:9" x14ac:dyDescent="0.25">
      <c r="A673" s="23"/>
      <c r="B673" s="23"/>
      <c r="C673" s="23"/>
      <c r="D673" s="24"/>
      <c r="E673" s="24"/>
      <c r="F673" s="24"/>
      <c r="G673" s="24"/>
      <c r="H673" s="39"/>
    </row>
    <row r="674" spans="1:9" x14ac:dyDescent="0.25">
      <c r="A674" s="23"/>
      <c r="B674" s="23"/>
      <c r="C674" s="23"/>
      <c r="D674" s="24"/>
      <c r="E674" s="24"/>
      <c r="F674" s="24"/>
      <c r="G674" s="24"/>
      <c r="H674" s="39"/>
    </row>
    <row r="675" spans="1:9" x14ac:dyDescent="0.25">
      <c r="A675" s="23"/>
      <c r="B675" s="23"/>
      <c r="C675" s="23"/>
      <c r="D675" s="24"/>
      <c r="E675" s="24"/>
      <c r="F675" s="24"/>
      <c r="G675" s="24"/>
      <c r="H675" s="39"/>
    </row>
    <row r="676" spans="1:9" x14ac:dyDescent="0.25">
      <c r="A676" s="23"/>
      <c r="B676" s="23"/>
      <c r="C676" s="23"/>
      <c r="D676" s="24"/>
      <c r="E676" s="24"/>
      <c r="F676" s="24"/>
      <c r="G676" s="24"/>
      <c r="H676" s="39"/>
    </row>
    <row r="677" spans="1:9" x14ac:dyDescent="0.25">
      <c r="A677" s="23"/>
      <c r="B677" s="23"/>
      <c r="C677" s="23"/>
      <c r="D677" s="24"/>
      <c r="E677" s="24"/>
      <c r="F677" s="24"/>
      <c r="G677" s="24"/>
      <c r="H677" s="39"/>
    </row>
    <row r="678" spans="1:9" x14ac:dyDescent="0.25">
      <c r="A678" s="23"/>
      <c r="B678" s="23"/>
      <c r="C678" s="23"/>
      <c r="D678" s="24"/>
      <c r="E678" s="24"/>
      <c r="F678" s="24"/>
      <c r="G678" s="24"/>
      <c r="H678" s="39"/>
    </row>
    <row r="679" spans="1:9" x14ac:dyDescent="0.25">
      <c r="A679" s="23"/>
      <c r="B679" s="23"/>
      <c r="C679" s="23"/>
      <c r="D679" s="24"/>
      <c r="E679" s="24"/>
      <c r="F679" s="24"/>
      <c r="G679" s="24"/>
      <c r="H679" s="39"/>
    </row>
    <row r="680" spans="1:9" x14ac:dyDescent="0.25">
      <c r="A680" s="23"/>
      <c r="B680" s="23"/>
      <c r="C680" s="23"/>
      <c r="D680" s="24"/>
      <c r="E680" s="24"/>
      <c r="F680" s="24"/>
      <c r="G680" s="24"/>
      <c r="H680" s="39"/>
    </row>
    <row r="681" spans="1:9" x14ac:dyDescent="0.25">
      <c r="A681" s="23"/>
      <c r="B681" s="23"/>
      <c r="C681" s="23"/>
      <c r="D681" s="24"/>
      <c r="E681" s="24"/>
      <c r="F681" s="24"/>
      <c r="G681" s="24"/>
      <c r="H681" s="39"/>
    </row>
    <row r="682" spans="1:9" x14ac:dyDescent="0.25">
      <c r="A682" s="23"/>
      <c r="B682" s="23"/>
      <c r="C682" s="23"/>
      <c r="D682" s="24"/>
      <c r="E682" s="24"/>
      <c r="F682" s="24"/>
      <c r="G682" s="24"/>
      <c r="H682" s="39"/>
    </row>
    <row r="683" spans="1:9" x14ac:dyDescent="0.25">
      <c r="A683" s="23"/>
      <c r="B683" s="23"/>
      <c r="C683" s="23"/>
      <c r="D683" s="24"/>
      <c r="E683" s="24"/>
      <c r="F683" s="24"/>
      <c r="G683" s="24"/>
      <c r="H683" s="39"/>
    </row>
    <row r="684" spans="1:9" x14ac:dyDescent="0.25">
      <c r="A684" s="23"/>
      <c r="B684" s="23"/>
      <c r="C684" s="23"/>
      <c r="D684" s="24"/>
      <c r="E684" s="24"/>
      <c r="F684" s="24"/>
      <c r="G684" s="24"/>
      <c r="H684" s="39"/>
    </row>
    <row r="685" spans="1:9" x14ac:dyDescent="0.25">
      <c r="A685" s="23"/>
      <c r="B685" s="23"/>
      <c r="C685" s="23"/>
      <c r="D685" s="24"/>
      <c r="E685" s="24"/>
      <c r="F685" s="24"/>
      <c r="G685" s="24"/>
      <c r="H685" s="39"/>
      <c r="I685" s="29"/>
    </row>
    <row r="686" spans="1:9" x14ac:dyDescent="0.25">
      <c r="A686" s="23"/>
      <c r="B686" s="23"/>
      <c r="C686" s="23"/>
      <c r="D686" s="24"/>
      <c r="E686" s="24"/>
      <c r="F686" s="24"/>
      <c r="G686" s="24"/>
      <c r="H686" s="39"/>
    </row>
    <row r="687" spans="1:9" x14ac:dyDescent="0.25">
      <c r="A687" s="23"/>
      <c r="B687" s="23"/>
      <c r="C687" s="23"/>
      <c r="D687" s="24"/>
      <c r="E687" s="24"/>
      <c r="F687" s="24"/>
      <c r="G687" s="24"/>
      <c r="H687" s="39"/>
    </row>
    <row r="688" spans="1:9" x14ac:dyDescent="0.25">
      <c r="A688" s="23"/>
      <c r="B688" s="23"/>
      <c r="C688" s="23"/>
      <c r="D688" s="24"/>
      <c r="E688" s="24"/>
      <c r="F688" s="24"/>
      <c r="G688" s="24"/>
      <c r="H688" s="39"/>
    </row>
    <row r="689" spans="1:8" x14ac:dyDescent="0.25">
      <c r="A689" s="23"/>
      <c r="B689" s="23"/>
      <c r="C689" s="23"/>
      <c r="D689" s="24"/>
      <c r="E689" s="24"/>
      <c r="F689" s="24"/>
      <c r="G689" s="24"/>
      <c r="H689" s="39"/>
    </row>
    <row r="690" spans="1:8" x14ac:dyDescent="0.25">
      <c r="A690" s="23"/>
      <c r="B690" s="23"/>
      <c r="C690" s="23"/>
      <c r="D690" s="24"/>
      <c r="E690" s="24"/>
      <c r="F690" s="24"/>
      <c r="G690" s="24"/>
      <c r="H690" s="39"/>
    </row>
    <row r="691" spans="1:8" x14ac:dyDescent="0.25">
      <c r="A691" s="23"/>
      <c r="B691" s="23"/>
      <c r="C691" s="23"/>
      <c r="D691" s="24"/>
      <c r="E691" s="24"/>
      <c r="F691" s="24"/>
      <c r="G691" s="24"/>
      <c r="H691" s="39"/>
    </row>
    <row r="692" spans="1:8" x14ac:dyDescent="0.25">
      <c r="A692" s="23"/>
      <c r="B692" s="23"/>
      <c r="C692" s="23"/>
      <c r="D692" s="24"/>
      <c r="E692" s="24"/>
      <c r="F692" s="24"/>
      <c r="G692" s="24"/>
      <c r="H692" s="39"/>
    </row>
    <row r="693" spans="1:8" x14ac:dyDescent="0.25">
      <c r="A693" s="23"/>
      <c r="B693" s="23"/>
      <c r="C693" s="23"/>
      <c r="D693" s="24"/>
      <c r="E693" s="24"/>
      <c r="F693" s="24"/>
      <c r="G693" s="24"/>
      <c r="H693" s="39"/>
    </row>
    <row r="694" spans="1:8" x14ac:dyDescent="0.25">
      <c r="A694" s="23"/>
      <c r="B694" s="23"/>
      <c r="C694" s="23"/>
      <c r="D694" s="24"/>
      <c r="E694" s="24"/>
      <c r="F694" s="24"/>
      <c r="G694" s="24"/>
      <c r="H694" s="39"/>
    </row>
    <row r="695" spans="1:8" x14ac:dyDescent="0.25">
      <c r="A695" s="23"/>
      <c r="B695" s="23"/>
      <c r="C695" s="23"/>
      <c r="D695" s="24"/>
      <c r="E695" s="24"/>
      <c r="F695" s="24"/>
      <c r="G695" s="24"/>
      <c r="H695" s="39"/>
    </row>
    <row r="696" spans="1:8" x14ac:dyDescent="0.25">
      <c r="A696" s="23"/>
      <c r="B696" s="23"/>
      <c r="C696" s="23"/>
      <c r="D696" s="24"/>
      <c r="E696" s="24"/>
      <c r="F696" s="24"/>
      <c r="G696" s="24"/>
      <c r="H696" s="39"/>
    </row>
    <row r="697" spans="1:8" x14ac:dyDescent="0.25">
      <c r="A697" s="23"/>
      <c r="B697" s="23"/>
      <c r="C697" s="23"/>
      <c r="D697" s="24"/>
      <c r="E697" s="24"/>
      <c r="F697" s="24"/>
      <c r="G697" s="24"/>
      <c r="H697" s="39"/>
    </row>
    <row r="698" spans="1:8" x14ac:dyDescent="0.25">
      <c r="A698" s="23"/>
      <c r="B698" s="23"/>
      <c r="C698" s="23"/>
      <c r="D698" s="24"/>
      <c r="E698" s="24"/>
      <c r="F698" s="24"/>
      <c r="G698" s="24"/>
      <c r="H698" s="39"/>
    </row>
    <row r="699" spans="1:8" x14ac:dyDescent="0.25">
      <c r="A699" s="23"/>
      <c r="B699" s="23"/>
      <c r="C699" s="23"/>
      <c r="D699" s="24"/>
      <c r="E699" s="24"/>
      <c r="F699" s="24"/>
      <c r="G699" s="24"/>
      <c r="H699" s="39"/>
    </row>
    <row r="700" spans="1:8" x14ac:dyDescent="0.25">
      <c r="A700" s="23"/>
      <c r="B700" s="23"/>
      <c r="C700" s="23"/>
      <c r="D700" s="24"/>
      <c r="E700" s="24"/>
      <c r="F700" s="24"/>
      <c r="G700" s="24"/>
      <c r="H700" s="39"/>
    </row>
    <row r="701" spans="1:8" x14ac:dyDescent="0.25">
      <c r="A701" s="23"/>
      <c r="B701" s="23"/>
      <c r="C701" s="23"/>
      <c r="D701" s="24"/>
      <c r="E701" s="24"/>
      <c r="F701" s="24"/>
      <c r="G701" s="24"/>
      <c r="H701" s="39"/>
    </row>
    <row r="702" spans="1:8" x14ac:dyDescent="0.25">
      <c r="A702" s="23"/>
      <c r="B702" s="23"/>
      <c r="C702" s="23"/>
      <c r="D702" s="24"/>
      <c r="E702" s="24"/>
      <c r="F702" s="24"/>
      <c r="G702" s="24"/>
      <c r="H702" s="39"/>
    </row>
    <row r="703" spans="1:8" x14ac:dyDescent="0.25">
      <c r="A703" s="23"/>
      <c r="B703" s="23"/>
      <c r="C703" s="23"/>
      <c r="D703" s="24"/>
      <c r="E703" s="24"/>
      <c r="F703" s="24"/>
      <c r="G703" s="24"/>
      <c r="H703" s="39"/>
    </row>
    <row r="704" spans="1:8" x14ac:dyDescent="0.25">
      <c r="A704" s="23"/>
      <c r="B704" s="23"/>
      <c r="C704" s="23"/>
      <c r="D704" s="24"/>
      <c r="E704" s="24"/>
      <c r="F704" s="24"/>
      <c r="G704" s="24"/>
      <c r="H704" s="39"/>
    </row>
    <row r="705" spans="1:9" x14ac:dyDescent="0.25">
      <c r="A705" s="23"/>
      <c r="B705" s="23"/>
      <c r="C705" s="23"/>
      <c r="D705" s="24"/>
      <c r="E705" s="24"/>
      <c r="F705" s="24"/>
      <c r="G705" s="24"/>
      <c r="H705" s="39"/>
    </row>
    <row r="706" spans="1:9" x14ac:dyDescent="0.25">
      <c r="A706" s="23"/>
      <c r="B706" s="23"/>
      <c r="C706" s="23"/>
      <c r="D706" s="24"/>
      <c r="E706" s="24"/>
      <c r="F706" s="24"/>
      <c r="G706" s="24"/>
      <c r="H706" s="39"/>
    </row>
    <row r="707" spans="1:9" x14ac:dyDescent="0.25">
      <c r="A707" s="23"/>
      <c r="B707" s="23"/>
      <c r="C707" s="23"/>
      <c r="D707" s="24"/>
      <c r="E707" s="24"/>
      <c r="F707" s="24"/>
      <c r="G707" s="24"/>
      <c r="H707" s="39"/>
    </row>
    <row r="708" spans="1:9" x14ac:dyDescent="0.25">
      <c r="A708" s="23"/>
      <c r="B708" s="23"/>
      <c r="C708" s="23"/>
      <c r="D708" s="24"/>
      <c r="E708" s="24"/>
      <c r="F708" s="24"/>
      <c r="G708" s="24"/>
      <c r="H708" s="39"/>
    </row>
    <row r="709" spans="1:9" x14ac:dyDescent="0.25">
      <c r="A709" s="23"/>
      <c r="B709" s="23"/>
      <c r="C709" s="23"/>
      <c r="D709" s="24"/>
      <c r="E709" s="24"/>
      <c r="F709" s="24"/>
      <c r="G709" s="24"/>
      <c r="H709" s="39"/>
    </row>
    <row r="710" spans="1:9" x14ac:dyDescent="0.25">
      <c r="A710" s="23"/>
      <c r="B710" s="23"/>
      <c r="C710" s="23"/>
      <c r="D710" s="24"/>
      <c r="E710" s="24"/>
      <c r="F710" s="24"/>
      <c r="G710" s="24"/>
      <c r="H710" s="39"/>
    </row>
    <row r="711" spans="1:9" x14ac:dyDescent="0.25">
      <c r="A711" s="23"/>
      <c r="B711" s="23"/>
      <c r="C711" s="23"/>
      <c r="D711" s="24"/>
      <c r="E711" s="24"/>
      <c r="F711" s="24"/>
      <c r="G711" s="24"/>
      <c r="H711" s="39"/>
      <c r="I711" s="29"/>
    </row>
    <row r="712" spans="1:9" x14ac:dyDescent="0.25">
      <c r="A712" s="23"/>
      <c r="B712" s="23"/>
      <c r="C712" s="23"/>
      <c r="D712" s="24"/>
      <c r="E712" s="24"/>
      <c r="F712" s="24"/>
      <c r="G712" s="24"/>
      <c r="H712" s="39"/>
    </row>
    <row r="713" spans="1:9" x14ac:dyDescent="0.25">
      <c r="A713" s="23"/>
      <c r="B713" s="23"/>
      <c r="C713" s="23"/>
      <c r="D713" s="24"/>
      <c r="E713" s="24"/>
      <c r="F713" s="24"/>
      <c r="G713" s="24"/>
      <c r="H713" s="39"/>
      <c r="I713" s="29"/>
    </row>
    <row r="714" spans="1:9" x14ac:dyDescent="0.25">
      <c r="A714" s="23"/>
      <c r="B714" s="23"/>
      <c r="C714" s="23"/>
      <c r="D714" s="24"/>
      <c r="E714" s="24"/>
      <c r="F714" s="24"/>
      <c r="G714" s="24"/>
      <c r="H714" s="39"/>
      <c r="I714" s="29"/>
    </row>
    <row r="715" spans="1:9" x14ac:dyDescent="0.25">
      <c r="A715" s="23"/>
      <c r="B715" s="23"/>
      <c r="C715" s="23"/>
      <c r="D715" s="24"/>
      <c r="E715" s="24"/>
      <c r="F715" s="24"/>
      <c r="G715" s="24"/>
      <c r="H715" s="39"/>
    </row>
    <row r="716" spans="1:9" x14ac:dyDescent="0.25">
      <c r="A716" s="23"/>
      <c r="B716" s="23"/>
      <c r="C716" s="23"/>
      <c r="D716" s="24"/>
      <c r="E716" s="24"/>
      <c r="F716" s="24"/>
      <c r="G716" s="24"/>
      <c r="H716" s="39"/>
    </row>
    <row r="717" spans="1:9" x14ac:dyDescent="0.25">
      <c r="A717" s="23"/>
      <c r="B717" s="23"/>
      <c r="C717" s="23"/>
      <c r="D717" s="24"/>
      <c r="E717" s="24"/>
      <c r="F717" s="24"/>
      <c r="G717" s="24"/>
      <c r="H717" s="39"/>
      <c r="I717" s="29"/>
    </row>
    <row r="718" spans="1:9" x14ac:dyDescent="0.25">
      <c r="A718" s="23"/>
      <c r="B718" s="23"/>
      <c r="C718" s="23"/>
      <c r="D718" s="24"/>
      <c r="E718" s="24"/>
      <c r="F718" s="24"/>
      <c r="G718" s="24"/>
      <c r="H718" s="39"/>
    </row>
    <row r="719" spans="1:9" x14ac:dyDescent="0.25">
      <c r="A719" s="23"/>
      <c r="B719" s="23"/>
      <c r="C719" s="23"/>
      <c r="D719" s="24"/>
      <c r="E719" s="24"/>
      <c r="F719" s="24"/>
      <c r="G719" s="24"/>
      <c r="H719" s="39"/>
    </row>
    <row r="720" spans="1:9" x14ac:dyDescent="0.25">
      <c r="A720" s="23"/>
      <c r="B720" s="23"/>
      <c r="C720" s="23"/>
      <c r="D720" s="24"/>
      <c r="E720" s="24"/>
      <c r="F720" s="24"/>
      <c r="G720" s="24"/>
      <c r="H720" s="39"/>
    </row>
    <row r="721" spans="1:8" x14ac:dyDescent="0.25">
      <c r="A721" s="23"/>
      <c r="B721" s="23"/>
      <c r="C721" s="23"/>
      <c r="D721" s="24"/>
      <c r="E721" s="24"/>
      <c r="F721" s="24"/>
      <c r="G721" s="24"/>
      <c r="H721" s="39"/>
    </row>
    <row r="722" spans="1:8" x14ac:dyDescent="0.25">
      <c r="A722" s="23"/>
      <c r="B722" s="23"/>
      <c r="C722" s="23"/>
      <c r="D722" s="24"/>
      <c r="E722" s="24"/>
      <c r="F722" s="24"/>
      <c r="G722" s="24"/>
      <c r="H722" s="39"/>
    </row>
    <row r="723" spans="1:8" x14ac:dyDescent="0.25">
      <c r="A723" s="23"/>
      <c r="B723" s="23"/>
      <c r="C723" s="23"/>
      <c r="D723" s="24"/>
      <c r="E723" s="24"/>
      <c r="F723" s="24"/>
      <c r="G723" s="24"/>
      <c r="H723" s="39"/>
    </row>
    <row r="724" spans="1:8" x14ac:dyDescent="0.25">
      <c r="A724" s="23"/>
      <c r="B724" s="23"/>
      <c r="C724" s="23"/>
      <c r="D724" s="24"/>
      <c r="E724" s="24"/>
      <c r="F724" s="24"/>
      <c r="G724" s="24"/>
      <c r="H724" s="39"/>
    </row>
    <row r="725" spans="1:8" x14ac:dyDescent="0.25">
      <c r="A725" s="23"/>
      <c r="B725" s="23"/>
      <c r="C725" s="23"/>
      <c r="D725" s="24"/>
      <c r="E725" s="24"/>
      <c r="F725" s="24"/>
      <c r="G725" s="24"/>
      <c r="H725" s="39"/>
    </row>
    <row r="726" spans="1:8" x14ac:dyDescent="0.25">
      <c r="A726" s="23"/>
      <c r="B726" s="23"/>
      <c r="C726" s="23"/>
      <c r="D726" s="24"/>
      <c r="E726" s="24"/>
      <c r="F726" s="24"/>
      <c r="G726" s="24"/>
      <c r="H726" s="39"/>
    </row>
    <row r="727" spans="1:8" x14ac:dyDescent="0.25">
      <c r="A727" s="23"/>
      <c r="B727" s="23"/>
      <c r="C727" s="23"/>
      <c r="D727" s="24"/>
      <c r="E727" s="24"/>
      <c r="F727" s="24"/>
      <c r="G727" s="24"/>
      <c r="H727" s="39"/>
    </row>
    <row r="728" spans="1:8" x14ac:dyDescent="0.25">
      <c r="A728" s="23"/>
      <c r="B728" s="23"/>
      <c r="C728" s="23"/>
      <c r="D728" s="24"/>
      <c r="E728" s="24"/>
      <c r="F728" s="24"/>
      <c r="G728" s="24"/>
      <c r="H728" s="39"/>
    </row>
    <row r="729" spans="1:8" x14ac:dyDescent="0.25">
      <c r="A729" s="23"/>
      <c r="B729" s="23"/>
      <c r="C729" s="23"/>
      <c r="D729" s="24"/>
      <c r="E729" s="24"/>
      <c r="F729" s="24"/>
      <c r="G729" s="24"/>
      <c r="H729" s="39"/>
    </row>
    <row r="730" spans="1:8" x14ac:dyDescent="0.25">
      <c r="A730" s="23"/>
      <c r="B730" s="23"/>
      <c r="C730" s="23"/>
      <c r="D730" s="24"/>
      <c r="E730" s="24"/>
      <c r="F730" s="24"/>
      <c r="G730" s="24"/>
      <c r="H730" s="39"/>
    </row>
    <row r="731" spans="1:8" x14ac:dyDescent="0.25">
      <c r="A731" s="23"/>
      <c r="B731" s="23"/>
      <c r="C731" s="23"/>
      <c r="D731" s="24"/>
      <c r="E731" s="24"/>
      <c r="F731" s="24"/>
      <c r="G731" s="24"/>
      <c r="H731" s="39"/>
    </row>
    <row r="732" spans="1:8" x14ac:dyDescent="0.25">
      <c r="A732" s="23"/>
      <c r="B732" s="23"/>
      <c r="C732" s="23"/>
      <c r="D732" s="24"/>
      <c r="E732" s="24"/>
      <c r="F732" s="24"/>
      <c r="G732" s="24"/>
      <c r="H732" s="39"/>
    </row>
    <row r="733" spans="1:8" x14ac:dyDescent="0.25">
      <c r="A733" s="23"/>
      <c r="B733" s="23"/>
      <c r="C733" s="23"/>
      <c r="D733" s="24"/>
      <c r="E733" s="24"/>
      <c r="F733" s="24"/>
      <c r="G733" s="24"/>
      <c r="H733" s="39"/>
    </row>
    <row r="734" spans="1:8" x14ac:dyDescent="0.25">
      <c r="A734" s="23"/>
      <c r="B734" s="23"/>
      <c r="C734" s="23"/>
      <c r="D734" s="24"/>
      <c r="E734" s="24"/>
      <c r="F734" s="24"/>
      <c r="G734" s="24"/>
      <c r="H734" s="39"/>
    </row>
    <row r="735" spans="1:8" x14ac:dyDescent="0.25">
      <c r="A735" s="23"/>
      <c r="B735" s="23"/>
      <c r="C735" s="23"/>
      <c r="D735" s="24"/>
      <c r="E735" s="24"/>
      <c r="F735" s="24"/>
      <c r="G735" s="24"/>
      <c r="H735" s="39"/>
    </row>
    <row r="736" spans="1:8" x14ac:dyDescent="0.25">
      <c r="A736" s="23"/>
      <c r="B736" s="23"/>
      <c r="C736" s="23"/>
      <c r="D736" s="24"/>
      <c r="E736" s="24"/>
      <c r="F736" s="24"/>
      <c r="G736" s="24"/>
      <c r="H736" s="39"/>
    </row>
    <row r="737" spans="1:9" x14ac:dyDescent="0.25">
      <c r="A737" s="23"/>
      <c r="B737" s="23"/>
      <c r="C737" s="23"/>
      <c r="D737" s="24"/>
      <c r="E737" s="24"/>
      <c r="F737" s="24"/>
      <c r="G737" s="24"/>
      <c r="H737" s="39"/>
    </row>
    <row r="738" spans="1:9" x14ac:dyDescent="0.25">
      <c r="A738" s="23"/>
      <c r="B738" s="23"/>
      <c r="C738" s="23"/>
      <c r="D738" s="24"/>
      <c r="E738" s="24"/>
      <c r="F738" s="24"/>
      <c r="G738" s="24"/>
      <c r="H738" s="39"/>
    </row>
    <row r="739" spans="1:9" x14ac:dyDescent="0.25">
      <c r="A739" s="23"/>
      <c r="B739" s="23"/>
      <c r="C739" s="23"/>
      <c r="D739" s="24"/>
      <c r="E739" s="24"/>
      <c r="F739" s="24"/>
      <c r="G739" s="24"/>
      <c r="H739" s="39"/>
    </row>
    <row r="740" spans="1:9" x14ac:dyDescent="0.25">
      <c r="A740" s="23"/>
      <c r="B740" s="23"/>
      <c r="C740" s="23"/>
      <c r="D740" s="24"/>
      <c r="E740" s="24"/>
      <c r="F740" s="24"/>
      <c r="G740" s="24"/>
      <c r="H740" s="39"/>
    </row>
    <row r="741" spans="1:9" x14ac:dyDescent="0.25">
      <c r="A741" s="23"/>
      <c r="B741" s="23"/>
      <c r="C741" s="23"/>
      <c r="D741" s="24"/>
      <c r="E741" s="24"/>
      <c r="F741" s="24"/>
      <c r="G741" s="24"/>
      <c r="H741" s="39"/>
    </row>
    <row r="742" spans="1:9" x14ac:dyDescent="0.25">
      <c r="A742" s="23"/>
      <c r="B742" s="23"/>
      <c r="C742" s="23"/>
      <c r="D742" s="24"/>
      <c r="E742" s="24"/>
      <c r="F742" s="24"/>
      <c r="G742" s="24"/>
      <c r="H742" s="39"/>
    </row>
    <row r="743" spans="1:9" x14ac:dyDescent="0.25">
      <c r="A743" s="23"/>
      <c r="B743" s="23"/>
      <c r="C743" s="23"/>
      <c r="D743" s="24"/>
      <c r="E743" s="24"/>
      <c r="F743" s="24"/>
      <c r="G743" s="24"/>
      <c r="H743" s="39"/>
    </row>
    <row r="744" spans="1:9" x14ac:dyDescent="0.25">
      <c r="A744" s="23"/>
      <c r="B744" s="23"/>
      <c r="C744" s="23"/>
      <c r="D744" s="24"/>
      <c r="E744" s="24"/>
      <c r="F744" s="24"/>
      <c r="G744" s="24"/>
      <c r="H744" s="39"/>
    </row>
    <row r="745" spans="1:9" x14ac:dyDescent="0.25">
      <c r="A745" s="23"/>
      <c r="B745" s="23"/>
      <c r="C745" s="23"/>
      <c r="D745" s="24"/>
      <c r="E745" s="24"/>
      <c r="F745" s="24"/>
      <c r="G745" s="24"/>
      <c r="H745" s="39"/>
    </row>
    <row r="746" spans="1:9" x14ac:dyDescent="0.25">
      <c r="A746" s="23"/>
      <c r="B746" s="23"/>
      <c r="C746" s="23"/>
      <c r="D746" s="24"/>
      <c r="E746" s="24"/>
      <c r="F746" s="24"/>
      <c r="G746" s="24"/>
      <c r="H746" s="39"/>
    </row>
    <row r="747" spans="1:9" x14ac:dyDescent="0.25">
      <c r="A747" s="23"/>
      <c r="B747" s="23"/>
      <c r="C747" s="23"/>
      <c r="D747" s="24"/>
      <c r="E747" s="24"/>
      <c r="F747" s="24"/>
      <c r="G747" s="24"/>
      <c r="H747" s="39"/>
    </row>
    <row r="748" spans="1:9" x14ac:dyDescent="0.25">
      <c r="A748" s="23"/>
      <c r="B748" s="23"/>
      <c r="C748" s="23"/>
      <c r="D748" s="24"/>
      <c r="E748" s="24"/>
      <c r="F748" s="24"/>
      <c r="G748" s="24"/>
      <c r="H748" s="39"/>
      <c r="I748" s="29"/>
    </row>
    <row r="749" spans="1:9" x14ac:dyDescent="0.25">
      <c r="A749" s="23"/>
      <c r="B749" s="23"/>
      <c r="C749" s="23"/>
      <c r="D749" s="24"/>
      <c r="E749" s="24"/>
      <c r="F749" s="24"/>
      <c r="G749" s="24"/>
      <c r="H749" s="39"/>
    </row>
    <row r="750" spans="1:9" x14ac:dyDescent="0.25">
      <c r="A750" s="23"/>
      <c r="B750" s="23"/>
      <c r="C750" s="23"/>
      <c r="D750" s="24"/>
      <c r="E750" s="24"/>
      <c r="F750" s="24"/>
      <c r="G750" s="24"/>
      <c r="H750" s="39"/>
    </row>
    <row r="751" spans="1:9" x14ac:dyDescent="0.25">
      <c r="A751" s="23"/>
      <c r="B751" s="23"/>
      <c r="C751" s="23"/>
      <c r="D751" s="24"/>
      <c r="E751" s="24"/>
      <c r="F751" s="24"/>
      <c r="G751" s="24"/>
      <c r="H751" s="39"/>
    </row>
    <row r="752" spans="1:9" x14ac:dyDescent="0.25">
      <c r="A752" s="23"/>
      <c r="B752" s="23"/>
      <c r="C752" s="23"/>
      <c r="D752" s="24"/>
      <c r="E752" s="24"/>
      <c r="F752" s="24"/>
      <c r="G752" s="24"/>
      <c r="H752" s="39"/>
    </row>
    <row r="753" spans="1:8" x14ac:dyDescent="0.25">
      <c r="A753" s="23"/>
      <c r="B753" s="23"/>
      <c r="C753" s="23"/>
      <c r="D753" s="24"/>
      <c r="E753" s="24"/>
      <c r="F753" s="24"/>
      <c r="G753" s="24"/>
      <c r="H753" s="39"/>
    </row>
    <row r="754" spans="1:8" x14ac:dyDescent="0.25">
      <c r="A754" s="23"/>
      <c r="B754" s="23"/>
      <c r="C754" s="23"/>
      <c r="D754" s="24"/>
      <c r="E754" s="24"/>
      <c r="F754" s="24"/>
      <c r="G754" s="24"/>
      <c r="H754" s="39"/>
    </row>
    <row r="755" spans="1:8" x14ac:dyDescent="0.25">
      <c r="A755" s="23"/>
      <c r="B755" s="23"/>
      <c r="C755" s="23"/>
      <c r="D755" s="24"/>
      <c r="E755" s="24"/>
      <c r="F755" s="24"/>
      <c r="G755" s="24"/>
      <c r="H755" s="39"/>
    </row>
    <row r="756" spans="1:8" x14ac:dyDescent="0.25">
      <c r="A756" s="23"/>
      <c r="B756" s="23"/>
      <c r="C756" s="23"/>
      <c r="D756" s="24"/>
      <c r="E756" s="24"/>
      <c r="F756" s="24"/>
      <c r="G756" s="24"/>
      <c r="H756" s="39"/>
    </row>
    <row r="757" spans="1:8" x14ac:dyDescent="0.25">
      <c r="A757" s="23"/>
      <c r="B757" s="23"/>
      <c r="C757" s="23"/>
      <c r="D757" s="24"/>
      <c r="E757" s="24"/>
      <c r="F757" s="24"/>
      <c r="G757" s="24"/>
      <c r="H757" s="39"/>
    </row>
    <row r="758" spans="1:8" x14ac:dyDescent="0.25">
      <c r="A758" s="23"/>
      <c r="B758" s="23"/>
      <c r="C758" s="23"/>
      <c r="D758" s="24"/>
      <c r="E758" s="24"/>
      <c r="F758" s="24"/>
      <c r="G758" s="24"/>
      <c r="H758" s="39"/>
    </row>
    <row r="759" spans="1:8" x14ac:dyDescent="0.25">
      <c r="A759" s="23"/>
      <c r="B759" s="23"/>
      <c r="C759" s="23"/>
      <c r="D759" s="24"/>
      <c r="E759" s="24"/>
      <c r="F759" s="24"/>
      <c r="G759" s="24"/>
      <c r="H759" s="39"/>
    </row>
    <row r="760" spans="1:8" x14ac:dyDescent="0.25">
      <c r="A760" s="23"/>
      <c r="B760" s="23"/>
      <c r="C760" s="23"/>
      <c r="D760" s="24"/>
      <c r="E760" s="24"/>
      <c r="F760" s="24"/>
      <c r="G760" s="24"/>
      <c r="H760" s="39"/>
    </row>
    <row r="761" spans="1:8" x14ac:dyDescent="0.25">
      <c r="A761" s="23"/>
      <c r="B761" s="23"/>
      <c r="C761" s="23"/>
      <c r="D761" s="24"/>
      <c r="E761" s="24"/>
      <c r="F761" s="24"/>
      <c r="G761" s="24"/>
      <c r="H761" s="39"/>
    </row>
    <row r="762" spans="1:8" x14ac:dyDescent="0.25">
      <c r="A762" s="23"/>
      <c r="B762" s="23"/>
      <c r="C762" s="23"/>
      <c r="D762" s="24"/>
      <c r="E762" s="24"/>
      <c r="F762" s="24"/>
      <c r="G762" s="24"/>
      <c r="H762" s="39"/>
    </row>
    <row r="763" spans="1:8" x14ac:dyDescent="0.25">
      <c r="A763" s="23"/>
      <c r="B763" s="23"/>
      <c r="C763" s="23"/>
      <c r="D763" s="24"/>
      <c r="E763" s="24"/>
      <c r="F763" s="24"/>
      <c r="G763" s="24"/>
      <c r="H763" s="39"/>
    </row>
    <row r="764" spans="1:8" x14ac:dyDescent="0.25">
      <c r="A764" s="23"/>
      <c r="B764" s="23"/>
      <c r="C764" s="23"/>
      <c r="D764" s="24"/>
      <c r="E764" s="24"/>
      <c r="F764" s="24"/>
      <c r="G764" s="24"/>
      <c r="H764" s="39"/>
    </row>
    <row r="765" spans="1:8" x14ac:dyDescent="0.25">
      <c r="A765" s="23"/>
      <c r="B765" s="23"/>
      <c r="C765" s="23"/>
      <c r="D765" s="24"/>
      <c r="E765" s="24"/>
      <c r="F765" s="24"/>
      <c r="G765" s="24"/>
      <c r="H765" s="39"/>
    </row>
    <row r="766" spans="1:8" x14ac:dyDescent="0.25">
      <c r="A766" s="23"/>
      <c r="B766" s="23"/>
      <c r="C766" s="23"/>
      <c r="D766" s="24"/>
      <c r="E766" s="24"/>
      <c r="F766" s="24"/>
      <c r="G766" s="24"/>
      <c r="H766" s="39"/>
    </row>
    <row r="767" spans="1:8" x14ac:dyDescent="0.25">
      <c r="A767" s="23"/>
      <c r="B767" s="23"/>
      <c r="C767" s="23"/>
      <c r="D767" s="24"/>
      <c r="E767" s="24"/>
      <c r="F767" s="24"/>
      <c r="G767" s="24"/>
      <c r="H767" s="39"/>
    </row>
    <row r="768" spans="1:8" x14ac:dyDescent="0.25">
      <c r="A768" s="23"/>
      <c r="B768" s="23"/>
      <c r="C768" s="23"/>
      <c r="D768" s="24"/>
      <c r="E768" s="24"/>
      <c r="F768" s="24"/>
      <c r="G768" s="24"/>
      <c r="H768" s="39"/>
    </row>
    <row r="769" spans="1:9" x14ac:dyDescent="0.25">
      <c r="A769" s="23"/>
      <c r="B769" s="23"/>
      <c r="C769" s="23"/>
      <c r="D769" s="24"/>
      <c r="E769" s="24"/>
      <c r="F769" s="24"/>
      <c r="G769" s="24"/>
      <c r="H769" s="39"/>
    </row>
    <row r="770" spans="1:9" x14ac:dyDescent="0.25">
      <c r="A770" s="23"/>
      <c r="B770" s="23"/>
      <c r="C770" s="23"/>
      <c r="D770" s="24"/>
      <c r="E770" s="24"/>
      <c r="F770" s="24"/>
      <c r="G770" s="24"/>
      <c r="H770" s="39"/>
    </row>
    <row r="771" spans="1:9" x14ac:dyDescent="0.25">
      <c r="A771" s="23"/>
      <c r="B771" s="23"/>
      <c r="C771" s="23"/>
      <c r="D771" s="24"/>
      <c r="E771" s="24"/>
      <c r="F771" s="24"/>
      <c r="G771" s="24"/>
      <c r="H771" s="39"/>
    </row>
    <row r="772" spans="1:9" x14ac:dyDescent="0.25">
      <c r="A772" s="23"/>
      <c r="B772" s="23"/>
      <c r="C772" s="23"/>
      <c r="D772" s="24"/>
      <c r="E772" s="24"/>
      <c r="F772" s="24"/>
      <c r="G772" s="24"/>
      <c r="H772" s="39"/>
    </row>
    <row r="773" spans="1:9" x14ac:dyDescent="0.25">
      <c r="A773" s="23"/>
      <c r="B773" s="23"/>
      <c r="C773" s="23"/>
      <c r="D773" s="24"/>
      <c r="E773" s="24"/>
      <c r="F773" s="24"/>
      <c r="G773" s="24"/>
      <c r="H773" s="39"/>
    </row>
    <row r="774" spans="1:9" x14ac:dyDescent="0.25">
      <c r="A774" s="23"/>
      <c r="B774" s="23"/>
      <c r="C774" s="23"/>
      <c r="D774" s="24"/>
      <c r="E774" s="24"/>
      <c r="F774" s="24"/>
      <c r="G774" s="24"/>
      <c r="H774" s="39"/>
    </row>
    <row r="775" spans="1:9" x14ac:dyDescent="0.25">
      <c r="A775" s="23"/>
      <c r="B775" s="23"/>
      <c r="C775" s="23"/>
      <c r="D775" s="24"/>
      <c r="E775" s="24"/>
      <c r="F775" s="24"/>
      <c r="G775" s="24"/>
      <c r="H775" s="39"/>
    </row>
    <row r="776" spans="1:9" x14ac:dyDescent="0.25">
      <c r="A776" s="23"/>
      <c r="B776" s="23"/>
      <c r="C776" s="23"/>
      <c r="D776" s="24"/>
      <c r="E776" s="24"/>
      <c r="F776" s="24"/>
      <c r="G776" s="24"/>
      <c r="H776" s="39"/>
      <c r="I776" s="29"/>
    </row>
    <row r="777" spans="1:9" x14ac:dyDescent="0.25">
      <c r="A777" s="23"/>
      <c r="B777" s="23"/>
      <c r="C777" s="23"/>
      <c r="D777" s="24"/>
      <c r="E777" s="24"/>
      <c r="F777" s="24"/>
      <c r="G777" s="24"/>
      <c r="H777" s="39"/>
      <c r="I777" s="29"/>
    </row>
    <row r="778" spans="1:9" x14ac:dyDescent="0.25">
      <c r="A778" s="23"/>
      <c r="B778" s="23"/>
      <c r="C778" s="23"/>
      <c r="D778" s="24"/>
      <c r="E778" s="24"/>
      <c r="F778" s="24"/>
      <c r="G778" s="24"/>
      <c r="H778" s="39"/>
      <c r="I778" s="29"/>
    </row>
    <row r="779" spans="1:9" x14ac:dyDescent="0.25">
      <c r="A779" s="23"/>
      <c r="B779" s="23"/>
      <c r="C779" s="23"/>
      <c r="D779" s="24"/>
      <c r="E779" s="24"/>
      <c r="F779" s="24"/>
      <c r="G779" s="24"/>
      <c r="H779" s="39"/>
      <c r="I779" s="29"/>
    </row>
    <row r="780" spans="1:9" x14ac:dyDescent="0.25">
      <c r="A780" s="23"/>
      <c r="B780" s="23"/>
      <c r="C780" s="23"/>
      <c r="D780" s="24"/>
      <c r="E780" s="24"/>
      <c r="F780" s="24"/>
      <c r="G780" s="24"/>
      <c r="H780" s="39"/>
    </row>
    <row r="781" spans="1:9" x14ac:dyDescent="0.25">
      <c r="A781" s="23"/>
      <c r="B781" s="23"/>
      <c r="C781" s="23"/>
      <c r="D781" s="24"/>
      <c r="E781" s="24"/>
      <c r="F781" s="24"/>
      <c r="G781" s="24"/>
      <c r="H781" s="39"/>
      <c r="I781" s="29"/>
    </row>
    <row r="782" spans="1:9" x14ac:dyDescent="0.25">
      <c r="A782" s="23"/>
      <c r="B782" s="23"/>
      <c r="C782" s="23"/>
      <c r="D782" s="24"/>
      <c r="E782" s="24"/>
      <c r="F782" s="24"/>
      <c r="G782" s="24"/>
      <c r="H782" s="39"/>
    </row>
    <row r="783" spans="1:9" x14ac:dyDescent="0.25">
      <c r="A783" s="23"/>
      <c r="B783" s="23"/>
      <c r="C783" s="23"/>
      <c r="D783" s="24"/>
      <c r="E783" s="24"/>
      <c r="F783" s="24"/>
      <c r="G783" s="24"/>
      <c r="H783" s="39"/>
      <c r="I783" s="29"/>
    </row>
    <row r="784" spans="1:9" x14ac:dyDescent="0.25">
      <c r="A784" s="23"/>
      <c r="B784" s="23"/>
      <c r="C784" s="23"/>
      <c r="D784" s="24"/>
      <c r="E784" s="24"/>
      <c r="F784" s="24"/>
      <c r="G784" s="24"/>
      <c r="H784" s="39"/>
    </row>
    <row r="785" spans="1:8" x14ac:dyDescent="0.25">
      <c r="A785" s="23"/>
      <c r="B785" s="23"/>
      <c r="C785" s="23"/>
      <c r="D785" s="24"/>
      <c r="E785" s="24"/>
      <c r="F785" s="24"/>
      <c r="G785" s="24"/>
      <c r="H785" s="39"/>
    </row>
    <row r="786" spans="1:8" x14ac:dyDescent="0.25">
      <c r="A786" s="23"/>
      <c r="B786" s="23"/>
      <c r="C786" s="23"/>
      <c r="D786" s="24"/>
      <c r="E786" s="24"/>
      <c r="F786" s="24"/>
      <c r="G786" s="24"/>
      <c r="H786" s="39"/>
    </row>
    <row r="787" spans="1:8" x14ac:dyDescent="0.25">
      <c r="A787" s="23"/>
      <c r="B787" s="23"/>
      <c r="C787" s="23"/>
      <c r="D787" s="24"/>
      <c r="E787" s="24"/>
      <c r="F787" s="24"/>
      <c r="G787" s="24"/>
      <c r="H787" s="39"/>
    </row>
    <row r="788" spans="1:8" x14ac:dyDescent="0.25">
      <c r="A788" s="23"/>
      <c r="B788" s="23"/>
      <c r="C788" s="23"/>
      <c r="D788" s="24"/>
      <c r="E788" s="24"/>
      <c r="F788" s="24"/>
      <c r="G788" s="24"/>
      <c r="H788" s="39"/>
    </row>
    <row r="789" spans="1:8" x14ac:dyDescent="0.25">
      <c r="A789" s="23"/>
      <c r="B789" s="23"/>
      <c r="C789" s="23"/>
      <c r="D789" s="24"/>
      <c r="E789" s="24"/>
      <c r="F789" s="24"/>
      <c r="G789" s="24"/>
      <c r="H789" s="39"/>
    </row>
    <row r="790" spans="1:8" x14ac:dyDescent="0.25">
      <c r="A790" s="23"/>
      <c r="B790" s="23"/>
      <c r="C790" s="23"/>
      <c r="D790" s="24"/>
      <c r="E790" s="24"/>
      <c r="F790" s="24"/>
      <c r="G790" s="24"/>
      <c r="H790" s="39"/>
    </row>
    <row r="791" spans="1:8" x14ac:dyDescent="0.25">
      <c r="A791" s="23"/>
      <c r="B791" s="23"/>
      <c r="C791" s="23"/>
      <c r="D791" s="24"/>
      <c r="E791" s="24"/>
      <c r="F791" s="24"/>
      <c r="G791" s="24"/>
      <c r="H791" s="39"/>
    </row>
    <row r="792" spans="1:8" x14ac:dyDescent="0.25">
      <c r="A792" s="23"/>
      <c r="B792" s="23"/>
      <c r="C792" s="23"/>
      <c r="D792" s="24"/>
      <c r="E792" s="24"/>
      <c r="F792" s="24"/>
      <c r="G792" s="24"/>
      <c r="H792" s="39"/>
    </row>
    <row r="793" spans="1:8" x14ac:dyDescent="0.25">
      <c r="A793" s="23"/>
      <c r="B793" s="23"/>
      <c r="C793" s="23"/>
      <c r="D793" s="24"/>
      <c r="E793" s="24"/>
      <c r="F793" s="24"/>
      <c r="G793" s="24"/>
      <c r="H793" s="39"/>
    </row>
    <row r="794" spans="1:8" x14ac:dyDescent="0.25">
      <c r="A794" s="23"/>
      <c r="B794" s="23"/>
      <c r="C794" s="23"/>
      <c r="D794" s="24"/>
      <c r="E794" s="24"/>
      <c r="F794" s="24"/>
      <c r="G794" s="24"/>
      <c r="H794" s="39"/>
    </row>
    <row r="795" spans="1:8" x14ac:dyDescent="0.25">
      <c r="A795" s="23"/>
      <c r="B795" s="23"/>
      <c r="C795" s="23"/>
      <c r="D795" s="24"/>
      <c r="E795" s="24"/>
      <c r="F795" s="24"/>
      <c r="G795" s="24"/>
      <c r="H795" s="39"/>
    </row>
    <row r="796" spans="1:8" x14ac:dyDescent="0.25">
      <c r="A796" s="23"/>
      <c r="B796" s="23"/>
      <c r="C796" s="23"/>
      <c r="D796" s="24"/>
      <c r="E796" s="24"/>
      <c r="F796" s="24"/>
      <c r="G796" s="24"/>
      <c r="H796" s="39"/>
    </row>
    <row r="797" spans="1:8" x14ac:dyDescent="0.25">
      <c r="A797" s="23"/>
      <c r="B797" s="23"/>
      <c r="C797" s="23"/>
      <c r="D797" s="24"/>
      <c r="E797" s="24"/>
      <c r="F797" s="24"/>
      <c r="G797" s="24"/>
      <c r="H797" s="39"/>
    </row>
    <row r="798" spans="1:8" x14ac:dyDescent="0.25">
      <c r="A798" s="23"/>
      <c r="B798" s="23"/>
      <c r="C798" s="23"/>
      <c r="D798" s="24"/>
      <c r="E798" s="24"/>
      <c r="F798" s="24"/>
      <c r="G798" s="24"/>
      <c r="H798" s="39"/>
    </row>
    <row r="799" spans="1:8" x14ac:dyDescent="0.25">
      <c r="A799" s="23"/>
      <c r="B799" s="23"/>
      <c r="C799" s="23"/>
      <c r="D799" s="24"/>
      <c r="E799" s="24"/>
      <c r="F799" s="24"/>
      <c r="G799" s="24"/>
      <c r="H799" s="39"/>
    </row>
    <row r="800" spans="1:8" x14ac:dyDescent="0.25">
      <c r="A800" s="23"/>
      <c r="B800" s="23"/>
      <c r="C800" s="23"/>
      <c r="D800" s="24"/>
      <c r="E800" s="24"/>
      <c r="F800" s="24"/>
      <c r="G800" s="24"/>
      <c r="H800" s="39"/>
    </row>
    <row r="801" spans="1:9" x14ac:dyDescent="0.25">
      <c r="A801" s="23"/>
      <c r="B801" s="23"/>
      <c r="C801" s="23"/>
      <c r="D801" s="24"/>
      <c r="E801" s="24"/>
      <c r="F801" s="24"/>
      <c r="G801" s="24"/>
      <c r="H801" s="39"/>
    </row>
    <row r="802" spans="1:9" x14ac:dyDescent="0.25">
      <c r="A802" s="23"/>
      <c r="B802" s="23"/>
      <c r="C802" s="23"/>
      <c r="D802" s="24"/>
      <c r="E802" s="24"/>
      <c r="F802" s="24"/>
      <c r="G802" s="24"/>
      <c r="H802" s="39"/>
    </row>
    <row r="803" spans="1:9" x14ac:dyDescent="0.25">
      <c r="A803" s="23"/>
      <c r="B803" s="23"/>
      <c r="C803" s="23"/>
      <c r="D803" s="24"/>
      <c r="E803" s="24"/>
      <c r="F803" s="24"/>
      <c r="G803" s="24"/>
      <c r="H803" s="39"/>
    </row>
    <row r="804" spans="1:9" x14ac:dyDescent="0.25">
      <c r="A804" s="23"/>
      <c r="B804" s="23"/>
      <c r="C804" s="23"/>
      <c r="D804" s="24"/>
      <c r="E804" s="24"/>
      <c r="F804" s="24"/>
      <c r="G804" s="24"/>
      <c r="H804" s="39"/>
    </row>
    <row r="805" spans="1:9" x14ac:dyDescent="0.25">
      <c r="A805" s="23"/>
      <c r="B805" s="23"/>
      <c r="C805" s="23"/>
      <c r="D805" s="24"/>
      <c r="E805" s="24"/>
      <c r="F805" s="24"/>
      <c r="G805" s="24"/>
      <c r="H805" s="39"/>
      <c r="I805" s="28"/>
    </row>
    <row r="806" spans="1:9" x14ac:dyDescent="0.25">
      <c r="A806" s="23"/>
      <c r="B806" s="23"/>
      <c r="C806" s="23"/>
      <c r="D806" s="24"/>
      <c r="E806" s="24"/>
      <c r="F806" s="24"/>
      <c r="G806" s="24"/>
      <c r="H806" s="39"/>
    </row>
    <row r="807" spans="1:9" x14ac:dyDescent="0.25">
      <c r="A807" s="23"/>
      <c r="B807" s="23"/>
      <c r="C807" s="23"/>
      <c r="D807" s="24"/>
      <c r="E807" s="24"/>
      <c r="F807" s="24"/>
      <c r="G807" s="24"/>
      <c r="H807" s="39"/>
      <c r="I807" s="28"/>
    </row>
    <row r="808" spans="1:9" x14ac:dyDescent="0.25">
      <c r="A808" s="23"/>
      <c r="B808" s="23"/>
      <c r="C808" s="23"/>
      <c r="D808" s="24"/>
      <c r="E808" s="24"/>
      <c r="F808" s="24"/>
      <c r="G808" s="24"/>
      <c r="H808" s="39"/>
    </row>
    <row r="809" spans="1:9" x14ac:dyDescent="0.25">
      <c r="A809" s="23"/>
      <c r="B809" s="23"/>
      <c r="C809" s="23"/>
      <c r="D809" s="24"/>
      <c r="E809" s="24"/>
      <c r="F809" s="24"/>
      <c r="G809" s="24"/>
      <c r="H809" s="39"/>
      <c r="I809" s="28"/>
    </row>
    <row r="810" spans="1:9" x14ac:dyDescent="0.25">
      <c r="A810" s="23"/>
      <c r="B810" s="23"/>
      <c r="C810" s="23"/>
      <c r="D810" s="24"/>
      <c r="E810" s="24"/>
      <c r="F810" s="24"/>
      <c r="G810" s="24"/>
      <c r="H810" s="39"/>
    </row>
    <row r="811" spans="1:9" x14ac:dyDescent="0.25">
      <c r="A811" s="23"/>
      <c r="B811" s="23"/>
      <c r="C811" s="23"/>
      <c r="D811" s="24"/>
      <c r="E811" s="24"/>
      <c r="F811" s="24"/>
      <c r="G811" s="24"/>
      <c r="H811" s="39"/>
      <c r="I811" s="28"/>
    </row>
    <row r="812" spans="1:9" x14ac:dyDescent="0.25">
      <c r="A812" s="23"/>
      <c r="B812" s="23"/>
      <c r="C812" s="23"/>
      <c r="D812" s="24"/>
      <c r="E812" s="24"/>
      <c r="F812" s="24"/>
      <c r="G812" s="24"/>
      <c r="H812" s="39"/>
      <c r="I812" s="28"/>
    </row>
    <row r="813" spans="1:9" x14ac:dyDescent="0.25">
      <c r="A813" s="23"/>
      <c r="B813" s="23"/>
      <c r="C813" s="23"/>
      <c r="D813" s="24"/>
      <c r="E813" s="24"/>
      <c r="F813" s="24"/>
      <c r="G813" s="24"/>
      <c r="H813" s="39"/>
    </row>
    <row r="814" spans="1:9" x14ac:dyDescent="0.25">
      <c r="A814" s="23"/>
      <c r="B814" s="23"/>
      <c r="C814" s="23"/>
      <c r="D814" s="24"/>
      <c r="E814" s="24"/>
      <c r="F814" s="24"/>
      <c r="G814" s="24"/>
      <c r="H814" s="39"/>
      <c r="I814" s="28"/>
    </row>
    <row r="815" spans="1:9" x14ac:dyDescent="0.25">
      <c r="A815" s="23"/>
      <c r="B815" s="23"/>
      <c r="C815" s="23"/>
      <c r="D815" s="24"/>
      <c r="E815" s="24"/>
      <c r="F815" s="24"/>
      <c r="G815" s="24"/>
      <c r="H815" s="39"/>
    </row>
    <row r="816" spans="1:9" x14ac:dyDescent="0.25">
      <c r="A816" s="23"/>
      <c r="B816" s="23"/>
      <c r="C816" s="23"/>
      <c r="D816" s="24"/>
      <c r="E816" s="24"/>
      <c r="F816" s="24"/>
      <c r="G816" s="24"/>
      <c r="H816" s="39"/>
      <c r="I816" s="28"/>
    </row>
    <row r="817" spans="1:9" x14ac:dyDescent="0.25">
      <c r="A817" s="23"/>
      <c r="B817" s="23"/>
      <c r="C817" s="23"/>
      <c r="D817" s="24"/>
      <c r="E817" s="24"/>
      <c r="F817" s="24"/>
      <c r="G817" s="24"/>
      <c r="H817" s="39"/>
    </row>
    <row r="818" spans="1:9" x14ac:dyDescent="0.25">
      <c r="A818" s="23"/>
      <c r="B818" s="23"/>
      <c r="C818" s="23"/>
      <c r="D818" s="24"/>
      <c r="E818" s="24"/>
      <c r="F818" s="24"/>
      <c r="G818" s="24"/>
      <c r="H818" s="39"/>
      <c r="I818" s="28"/>
    </row>
    <row r="819" spans="1:9" x14ac:dyDescent="0.25">
      <c r="A819" s="23"/>
      <c r="B819" s="23"/>
      <c r="C819" s="23"/>
      <c r="D819" s="24"/>
      <c r="E819" s="24"/>
      <c r="F819" s="24"/>
      <c r="G819" s="24"/>
      <c r="H819" s="39"/>
      <c r="I819" s="28"/>
    </row>
    <row r="820" spans="1:9" x14ac:dyDescent="0.25">
      <c r="A820" s="23"/>
      <c r="B820" s="23"/>
      <c r="C820" s="23"/>
      <c r="D820" s="24"/>
      <c r="E820" s="24"/>
      <c r="F820" s="24"/>
      <c r="G820" s="24"/>
      <c r="H820" s="39"/>
    </row>
    <row r="821" spans="1:9" x14ac:dyDescent="0.25">
      <c r="A821" s="23"/>
      <c r="B821" s="23"/>
      <c r="C821" s="23"/>
      <c r="D821" s="24"/>
      <c r="E821" s="24"/>
      <c r="F821" s="24"/>
      <c r="G821" s="24"/>
      <c r="H821" s="39"/>
      <c r="I821" s="28"/>
    </row>
    <row r="822" spans="1:9" x14ac:dyDescent="0.25">
      <c r="A822" s="23"/>
      <c r="B822" s="23"/>
      <c r="C822" s="23"/>
      <c r="D822" s="24"/>
      <c r="E822" s="24"/>
      <c r="F822" s="24"/>
      <c r="G822" s="24"/>
      <c r="H822" s="39"/>
    </row>
    <row r="823" spans="1:9" x14ac:dyDescent="0.25">
      <c r="A823" s="23"/>
      <c r="B823" s="23"/>
      <c r="C823" s="23"/>
      <c r="D823" s="24"/>
      <c r="E823" s="24"/>
      <c r="F823" s="24"/>
      <c r="G823" s="24"/>
      <c r="H823" s="39"/>
    </row>
    <row r="824" spans="1:9" x14ac:dyDescent="0.25">
      <c r="A824" s="23"/>
      <c r="B824" s="23"/>
      <c r="C824" s="23"/>
      <c r="D824" s="24"/>
      <c r="E824" s="24"/>
      <c r="F824" s="24"/>
      <c r="G824" s="24"/>
      <c r="H824" s="39"/>
      <c r="I824" s="28"/>
    </row>
    <row r="825" spans="1:9" x14ac:dyDescent="0.25">
      <c r="A825" s="23"/>
      <c r="B825" s="23"/>
      <c r="C825" s="23"/>
      <c r="D825" s="24"/>
      <c r="E825" s="24"/>
      <c r="F825" s="24"/>
      <c r="G825" s="24"/>
      <c r="H825" s="39"/>
      <c r="I825" s="28"/>
    </row>
    <row r="826" spans="1:9" x14ac:dyDescent="0.25">
      <c r="A826" s="23"/>
      <c r="B826" s="23"/>
      <c r="C826" s="23"/>
      <c r="D826" s="24"/>
      <c r="E826" s="24"/>
      <c r="F826" s="24"/>
      <c r="G826" s="24"/>
      <c r="H826" s="39"/>
    </row>
    <row r="827" spans="1:9" x14ac:dyDescent="0.25">
      <c r="A827" s="23"/>
      <c r="B827" s="23"/>
      <c r="C827" s="23"/>
      <c r="D827" s="24"/>
      <c r="E827" s="24"/>
      <c r="F827" s="24"/>
      <c r="G827" s="24"/>
      <c r="H827" s="39"/>
    </row>
    <row r="828" spans="1:9" x14ac:dyDescent="0.25">
      <c r="A828" s="23"/>
      <c r="B828" s="23"/>
      <c r="C828" s="23"/>
      <c r="D828" s="24"/>
      <c r="E828" s="24"/>
      <c r="F828" s="24"/>
      <c r="G828" s="24"/>
      <c r="H828" s="39"/>
      <c r="I828" s="28"/>
    </row>
    <row r="829" spans="1:9" x14ac:dyDescent="0.25">
      <c r="A829" s="23"/>
      <c r="B829" s="23"/>
      <c r="C829" s="23"/>
      <c r="D829" s="24"/>
      <c r="E829" s="24"/>
      <c r="F829" s="24"/>
      <c r="G829" s="24"/>
      <c r="H829" s="39"/>
      <c r="I829" s="28"/>
    </row>
    <row r="830" spans="1:9" x14ac:dyDescent="0.25">
      <c r="A830" s="23"/>
      <c r="B830" s="23"/>
      <c r="C830" s="23"/>
      <c r="D830" s="24"/>
      <c r="E830" s="24"/>
      <c r="F830" s="24"/>
      <c r="G830" s="24"/>
      <c r="H830" s="39"/>
    </row>
    <row r="831" spans="1:9" x14ac:dyDescent="0.25">
      <c r="A831" s="23"/>
      <c r="B831" s="23"/>
      <c r="C831" s="23"/>
      <c r="D831" s="24"/>
      <c r="E831" s="24"/>
      <c r="F831" s="24"/>
      <c r="G831" s="24"/>
      <c r="H831" s="39"/>
      <c r="I831" s="28"/>
    </row>
    <row r="832" spans="1:9" x14ac:dyDescent="0.25">
      <c r="A832" s="23"/>
      <c r="B832" s="23"/>
      <c r="C832" s="23"/>
      <c r="D832" s="24"/>
      <c r="E832" s="24"/>
      <c r="F832" s="24"/>
      <c r="G832" s="24"/>
      <c r="H832" s="39"/>
    </row>
    <row r="833" spans="1:9" x14ac:dyDescent="0.25">
      <c r="A833" s="23"/>
      <c r="B833" s="23"/>
      <c r="C833" s="23"/>
      <c r="D833" s="24"/>
      <c r="E833" s="24"/>
      <c r="F833" s="24"/>
      <c r="G833" s="24"/>
      <c r="H833" s="39"/>
      <c r="I833" s="28"/>
    </row>
    <row r="834" spans="1:9" x14ac:dyDescent="0.25">
      <c r="A834" s="23"/>
      <c r="B834" s="23"/>
      <c r="C834" s="23"/>
      <c r="D834" s="24"/>
      <c r="E834" s="24"/>
      <c r="F834" s="24"/>
      <c r="G834" s="24"/>
      <c r="H834" s="39"/>
    </row>
    <row r="835" spans="1:9" x14ac:dyDescent="0.25">
      <c r="A835" s="23"/>
      <c r="B835" s="23"/>
      <c r="C835" s="23"/>
      <c r="D835" s="24"/>
      <c r="E835" s="24"/>
      <c r="F835" s="24"/>
      <c r="G835" s="24"/>
      <c r="H835" s="39"/>
    </row>
    <row r="836" spans="1:9" x14ac:dyDescent="0.25">
      <c r="A836" s="23"/>
      <c r="B836" s="23"/>
      <c r="C836" s="23"/>
      <c r="D836" s="24"/>
      <c r="E836" s="24"/>
      <c r="F836" s="24"/>
      <c r="G836" s="24"/>
      <c r="H836" s="39"/>
      <c r="I836" s="28"/>
    </row>
    <row r="837" spans="1:9" x14ac:dyDescent="0.25">
      <c r="A837" s="23"/>
      <c r="B837" s="23"/>
      <c r="C837" s="23"/>
      <c r="D837" s="24"/>
      <c r="E837" s="24"/>
      <c r="F837" s="24"/>
      <c r="G837" s="24"/>
      <c r="H837" s="39"/>
      <c r="I837" s="28"/>
    </row>
    <row r="838" spans="1:9" x14ac:dyDescent="0.25">
      <c r="A838" s="23"/>
      <c r="B838" s="23"/>
      <c r="C838" s="23"/>
      <c r="D838" s="24"/>
      <c r="E838" s="24"/>
      <c r="F838" s="24"/>
      <c r="G838" s="24"/>
      <c r="H838" s="39"/>
    </row>
    <row r="839" spans="1:9" x14ac:dyDescent="0.25">
      <c r="A839" s="23"/>
      <c r="B839" s="23"/>
      <c r="C839" s="23"/>
      <c r="D839" s="24"/>
      <c r="E839" s="24"/>
      <c r="F839" s="24"/>
      <c r="G839" s="24"/>
      <c r="H839" s="39"/>
    </row>
    <row r="840" spans="1:9" x14ac:dyDescent="0.25">
      <c r="A840" s="23"/>
      <c r="B840" s="23"/>
      <c r="C840" s="23"/>
      <c r="D840" s="24"/>
      <c r="E840" s="24"/>
      <c r="F840" s="24"/>
      <c r="G840" s="24"/>
      <c r="H840" s="39"/>
      <c r="I840" s="28"/>
    </row>
    <row r="841" spans="1:9" x14ac:dyDescent="0.25">
      <c r="A841" s="23"/>
      <c r="B841" s="23"/>
      <c r="C841" s="23"/>
      <c r="D841" s="24"/>
      <c r="E841" s="24"/>
      <c r="F841" s="24"/>
      <c r="G841" s="24"/>
      <c r="H841" s="39"/>
    </row>
    <row r="842" spans="1:9" x14ac:dyDescent="0.25">
      <c r="A842" s="23"/>
      <c r="B842" s="23"/>
      <c r="C842" s="23"/>
      <c r="D842" s="24"/>
      <c r="E842" s="24"/>
      <c r="F842" s="24"/>
      <c r="G842" s="24"/>
      <c r="H842" s="39"/>
      <c r="I842" s="28"/>
    </row>
    <row r="843" spans="1:9" x14ac:dyDescent="0.25">
      <c r="A843" s="23"/>
      <c r="B843" s="23"/>
      <c r="C843" s="23"/>
      <c r="D843" s="24"/>
      <c r="E843" s="24"/>
      <c r="F843" s="24"/>
      <c r="G843" s="24"/>
      <c r="H843" s="39"/>
    </row>
    <row r="844" spans="1:9" x14ac:dyDescent="0.25">
      <c r="A844" s="23"/>
      <c r="B844" s="23"/>
      <c r="C844" s="23"/>
      <c r="D844" s="24"/>
      <c r="E844" s="24"/>
      <c r="F844" s="24"/>
      <c r="G844" s="24"/>
      <c r="H844" s="39"/>
      <c r="I844" s="28"/>
    </row>
    <row r="845" spans="1:9" x14ac:dyDescent="0.25">
      <c r="A845" s="23"/>
      <c r="B845" s="23"/>
      <c r="C845" s="23"/>
      <c r="D845" s="24"/>
      <c r="E845" s="24"/>
      <c r="F845" s="24"/>
      <c r="G845" s="24"/>
      <c r="H845" s="39"/>
      <c r="I845" s="28"/>
    </row>
    <row r="846" spans="1:9" x14ac:dyDescent="0.25">
      <c r="A846" s="23"/>
      <c r="B846" s="23"/>
      <c r="C846" s="23"/>
      <c r="D846" s="24"/>
      <c r="E846" s="24"/>
      <c r="F846" s="24"/>
      <c r="G846" s="24"/>
      <c r="H846" s="39"/>
    </row>
    <row r="847" spans="1:9" x14ac:dyDescent="0.25">
      <c r="A847" s="23"/>
      <c r="B847" s="23"/>
      <c r="C847" s="23"/>
      <c r="D847" s="24"/>
      <c r="E847" s="24"/>
      <c r="F847" s="24"/>
      <c r="G847" s="24"/>
      <c r="H847" s="39"/>
    </row>
    <row r="848" spans="1:9" x14ac:dyDescent="0.25">
      <c r="A848" s="23"/>
      <c r="B848" s="23"/>
      <c r="C848" s="23"/>
      <c r="D848" s="24"/>
      <c r="E848" s="24"/>
      <c r="F848" s="24"/>
      <c r="G848" s="24"/>
      <c r="H848" s="39"/>
      <c r="I848" s="28"/>
    </row>
    <row r="849" spans="1:9" x14ac:dyDescent="0.25">
      <c r="A849" s="23"/>
      <c r="B849" s="23"/>
      <c r="C849" s="23"/>
      <c r="D849" s="24"/>
      <c r="E849" s="24"/>
      <c r="F849" s="24"/>
      <c r="G849" s="24"/>
      <c r="H849" s="39"/>
      <c r="I849" s="28"/>
    </row>
    <row r="850" spans="1:9" x14ac:dyDescent="0.25">
      <c r="A850" s="23"/>
      <c r="B850" s="23"/>
      <c r="C850" s="23"/>
      <c r="D850" s="24"/>
      <c r="E850" s="24"/>
      <c r="F850" s="24"/>
      <c r="G850" s="24"/>
      <c r="H850" s="39"/>
    </row>
    <row r="851" spans="1:9" x14ac:dyDescent="0.25">
      <c r="A851" s="23"/>
      <c r="B851" s="23"/>
      <c r="C851" s="23"/>
      <c r="D851" s="24"/>
      <c r="E851" s="24"/>
      <c r="F851" s="24"/>
      <c r="G851" s="24"/>
      <c r="H851" s="39"/>
      <c r="I851" s="28"/>
    </row>
    <row r="852" spans="1:9" x14ac:dyDescent="0.25">
      <c r="A852" s="23"/>
      <c r="B852" s="23"/>
      <c r="C852" s="23"/>
      <c r="D852" s="24"/>
      <c r="E852" s="24"/>
      <c r="F852" s="24"/>
      <c r="G852" s="24"/>
      <c r="H852" s="39"/>
    </row>
    <row r="853" spans="1:9" x14ac:dyDescent="0.25">
      <c r="A853" s="23"/>
      <c r="B853" s="23"/>
      <c r="C853" s="23"/>
      <c r="D853" s="24"/>
      <c r="E853" s="24"/>
      <c r="F853" s="24"/>
      <c r="G853" s="24"/>
      <c r="H853" s="39"/>
      <c r="I853" s="28"/>
    </row>
    <row r="854" spans="1:9" x14ac:dyDescent="0.25">
      <c r="A854" s="23"/>
      <c r="B854" s="23"/>
      <c r="C854" s="23"/>
      <c r="D854" s="24"/>
      <c r="E854" s="24"/>
      <c r="F854" s="24"/>
      <c r="G854" s="24"/>
      <c r="H854" s="39"/>
    </row>
    <row r="855" spans="1:9" x14ac:dyDescent="0.25">
      <c r="A855" s="23"/>
      <c r="B855" s="23"/>
      <c r="C855" s="23"/>
      <c r="D855" s="24"/>
      <c r="E855" s="24"/>
      <c r="F855" s="24"/>
      <c r="G855" s="24"/>
      <c r="H855" s="39"/>
    </row>
    <row r="856" spans="1:9" x14ac:dyDescent="0.25">
      <c r="A856" s="23"/>
      <c r="B856" s="23"/>
      <c r="C856" s="23"/>
      <c r="D856" s="24"/>
      <c r="E856" s="24"/>
      <c r="F856" s="24"/>
      <c r="G856" s="24"/>
      <c r="H856" s="39"/>
    </row>
    <row r="857" spans="1:9" x14ac:dyDescent="0.25">
      <c r="A857" s="23"/>
      <c r="B857" s="23"/>
      <c r="C857" s="23"/>
      <c r="D857" s="24"/>
      <c r="E857" s="24"/>
      <c r="F857" s="24"/>
      <c r="G857" s="24"/>
      <c r="H857" s="39"/>
      <c r="I857" s="28"/>
    </row>
    <row r="858" spans="1:9" x14ac:dyDescent="0.25">
      <c r="A858" s="23"/>
      <c r="B858" s="23"/>
      <c r="C858" s="23"/>
      <c r="D858" s="24"/>
      <c r="E858" s="24"/>
      <c r="F858" s="24"/>
      <c r="G858" s="24"/>
      <c r="H858" s="39"/>
    </row>
    <row r="859" spans="1:9" x14ac:dyDescent="0.25">
      <c r="A859" s="23"/>
      <c r="B859" s="23"/>
      <c r="C859" s="23"/>
      <c r="D859" s="24"/>
      <c r="E859" s="24"/>
      <c r="F859" s="24"/>
      <c r="G859" s="24"/>
      <c r="H859" s="39"/>
    </row>
    <row r="860" spans="1:9" x14ac:dyDescent="0.25">
      <c r="A860" s="23"/>
      <c r="B860" s="23"/>
      <c r="C860" s="23"/>
      <c r="D860" s="24"/>
      <c r="E860" s="24"/>
      <c r="F860" s="24"/>
      <c r="G860" s="24"/>
      <c r="H860" s="39"/>
      <c r="I860" s="28"/>
    </row>
    <row r="861" spans="1:9" x14ac:dyDescent="0.25">
      <c r="A861" s="23"/>
      <c r="B861" s="23"/>
      <c r="C861" s="23"/>
      <c r="D861" s="24"/>
      <c r="E861" s="24"/>
      <c r="F861" s="24"/>
      <c r="G861" s="24"/>
      <c r="H861" s="39"/>
    </row>
    <row r="862" spans="1:9" x14ac:dyDescent="0.25">
      <c r="A862" s="23"/>
      <c r="B862" s="23"/>
      <c r="C862" s="23"/>
      <c r="D862" s="24"/>
      <c r="E862" s="24"/>
      <c r="F862" s="24"/>
      <c r="G862" s="24"/>
      <c r="H862" s="39"/>
      <c r="I862" s="28"/>
    </row>
    <row r="863" spans="1:9" x14ac:dyDescent="0.25">
      <c r="A863" s="23"/>
      <c r="B863" s="23"/>
      <c r="C863" s="23"/>
      <c r="D863" s="24"/>
      <c r="E863" s="24"/>
      <c r="F863" s="24"/>
      <c r="G863" s="24"/>
      <c r="H863" s="39"/>
      <c r="I863" s="28"/>
    </row>
    <row r="864" spans="1:9" x14ac:dyDescent="0.25">
      <c r="A864" s="23"/>
      <c r="B864" s="23"/>
      <c r="C864" s="23"/>
      <c r="D864" s="24"/>
      <c r="E864" s="24"/>
      <c r="F864" s="24"/>
      <c r="G864" s="24"/>
      <c r="H864" s="39"/>
    </row>
    <row r="865" spans="1:9" x14ac:dyDescent="0.25">
      <c r="A865" s="23"/>
      <c r="B865" s="23"/>
      <c r="C865" s="23"/>
      <c r="D865" s="24"/>
      <c r="E865" s="24"/>
      <c r="F865" s="24"/>
      <c r="G865" s="24"/>
      <c r="H865" s="39"/>
      <c r="I865" s="28"/>
    </row>
    <row r="866" spans="1:9" x14ac:dyDescent="0.25">
      <c r="A866" s="23"/>
      <c r="B866" s="23"/>
      <c r="C866" s="23"/>
      <c r="D866" s="24"/>
      <c r="E866" s="24"/>
      <c r="F866" s="24"/>
      <c r="G866" s="24"/>
      <c r="H866" s="39"/>
    </row>
    <row r="867" spans="1:9" x14ac:dyDescent="0.25">
      <c r="A867" s="23"/>
      <c r="B867" s="23"/>
      <c r="C867" s="23"/>
      <c r="D867" s="24"/>
      <c r="E867" s="24"/>
      <c r="F867" s="24"/>
      <c r="G867" s="24"/>
      <c r="H867" s="39"/>
      <c r="I867" s="30"/>
    </row>
    <row r="868" spans="1:9" x14ac:dyDescent="0.25">
      <c r="A868" s="23"/>
      <c r="B868" s="23"/>
      <c r="C868" s="23"/>
      <c r="D868" s="24"/>
      <c r="E868" s="24"/>
      <c r="F868" s="24"/>
      <c r="G868" s="24"/>
      <c r="H868" s="39"/>
    </row>
    <row r="869" spans="1:9" x14ac:dyDescent="0.25">
      <c r="A869" s="23"/>
      <c r="B869" s="23"/>
      <c r="C869" s="23"/>
      <c r="D869" s="24"/>
      <c r="E869" s="24"/>
      <c r="F869" s="24"/>
      <c r="G869" s="24"/>
      <c r="H869" s="39"/>
      <c r="I869" s="29"/>
    </row>
    <row r="870" spans="1:9" x14ac:dyDescent="0.25">
      <c r="A870" s="23"/>
      <c r="B870" s="23"/>
      <c r="C870" s="23"/>
      <c r="D870" s="24"/>
      <c r="E870" s="24"/>
      <c r="F870" s="24"/>
      <c r="G870" s="24"/>
      <c r="H870" s="39"/>
      <c r="I870" s="28"/>
    </row>
    <row r="871" spans="1:9" x14ac:dyDescent="0.25">
      <c r="A871" s="23"/>
      <c r="B871" s="23"/>
      <c r="C871" s="23"/>
      <c r="D871" s="24"/>
      <c r="E871" s="24"/>
      <c r="F871" s="24"/>
      <c r="G871" s="24"/>
      <c r="H871" s="39"/>
      <c r="I871" s="30"/>
    </row>
    <row r="872" spans="1:9" x14ac:dyDescent="0.25">
      <c r="A872" s="23"/>
      <c r="B872" s="23"/>
      <c r="C872" s="23"/>
      <c r="D872" s="24"/>
      <c r="E872" s="24"/>
      <c r="F872" s="24"/>
      <c r="G872" s="24"/>
      <c r="H872" s="39"/>
    </row>
    <row r="873" spans="1:9" x14ac:dyDescent="0.25">
      <c r="A873" s="23"/>
      <c r="B873" s="23"/>
      <c r="C873" s="23"/>
      <c r="D873" s="24"/>
      <c r="E873" s="24"/>
      <c r="F873" s="24"/>
      <c r="G873" s="24"/>
      <c r="H873" s="39"/>
      <c r="I873" s="30"/>
    </row>
    <row r="874" spans="1:9" x14ac:dyDescent="0.25">
      <c r="A874" s="23"/>
      <c r="B874" s="23"/>
      <c r="C874" s="23"/>
      <c r="D874" s="24"/>
      <c r="E874" s="24"/>
      <c r="F874" s="24"/>
      <c r="G874" s="24"/>
      <c r="H874" s="39"/>
      <c r="I874" s="29"/>
    </row>
    <row r="875" spans="1:9" x14ac:dyDescent="0.25">
      <c r="A875" s="23"/>
      <c r="B875" s="23"/>
      <c r="C875" s="23"/>
      <c r="D875" s="24"/>
      <c r="E875" s="24"/>
      <c r="F875" s="24"/>
      <c r="G875" s="24"/>
      <c r="H875" s="39"/>
      <c r="I875" s="28"/>
    </row>
    <row r="876" spans="1:9" x14ac:dyDescent="0.25">
      <c r="A876" s="23"/>
      <c r="B876" s="23"/>
      <c r="C876" s="23"/>
      <c r="D876" s="24"/>
      <c r="E876" s="24"/>
      <c r="F876" s="24"/>
      <c r="G876" s="24"/>
      <c r="H876" s="39"/>
      <c r="I876" s="29"/>
    </row>
    <row r="877" spans="1:9" x14ac:dyDescent="0.25">
      <c r="A877" s="23"/>
      <c r="B877" s="23"/>
      <c r="C877" s="23"/>
      <c r="D877" s="24"/>
      <c r="E877" s="24"/>
      <c r="F877" s="24"/>
      <c r="G877" s="24"/>
      <c r="H877" s="39"/>
      <c r="I877" s="28"/>
    </row>
    <row r="878" spans="1:9" x14ac:dyDescent="0.25">
      <c r="A878" s="23"/>
      <c r="B878" s="23"/>
      <c r="C878" s="23"/>
      <c r="D878" s="24"/>
      <c r="E878" s="24"/>
      <c r="F878" s="24"/>
      <c r="G878" s="24"/>
      <c r="H878" s="39"/>
      <c r="I878" s="29"/>
    </row>
    <row r="879" spans="1:9" x14ac:dyDescent="0.25">
      <c r="A879" s="23"/>
      <c r="B879" s="23"/>
      <c r="C879" s="23"/>
      <c r="D879" s="24"/>
      <c r="E879" s="24"/>
      <c r="F879" s="24"/>
      <c r="G879" s="24"/>
      <c r="H879" s="39"/>
      <c r="I879" s="28"/>
    </row>
    <row r="880" spans="1:9" x14ac:dyDescent="0.25">
      <c r="A880" s="23"/>
      <c r="B880" s="23"/>
      <c r="C880" s="23"/>
      <c r="D880" s="24"/>
      <c r="E880" s="24"/>
      <c r="F880" s="24"/>
      <c r="G880" s="24"/>
      <c r="H880" s="39"/>
      <c r="I880" s="29"/>
    </row>
    <row r="881" spans="1:9" x14ac:dyDescent="0.25">
      <c r="A881" s="23"/>
      <c r="B881" s="23"/>
      <c r="C881" s="23"/>
      <c r="D881" s="24"/>
      <c r="E881" s="24"/>
      <c r="F881" s="24"/>
      <c r="G881" s="24"/>
      <c r="H881" s="39"/>
      <c r="I881" s="29"/>
    </row>
    <row r="882" spans="1:9" x14ac:dyDescent="0.25">
      <c r="A882" s="23"/>
      <c r="B882" s="23"/>
      <c r="C882" s="23"/>
      <c r="D882" s="24"/>
      <c r="E882" s="24"/>
      <c r="F882" s="24"/>
      <c r="G882" s="24"/>
      <c r="H882" s="39"/>
      <c r="I882" s="28"/>
    </row>
    <row r="883" spans="1:9" x14ac:dyDescent="0.25">
      <c r="A883" s="23"/>
      <c r="B883" s="23"/>
      <c r="C883" s="23"/>
      <c r="D883" s="24"/>
      <c r="E883" s="24"/>
      <c r="F883" s="24"/>
      <c r="G883" s="24"/>
      <c r="H883" s="39"/>
      <c r="I883" s="29"/>
    </row>
    <row r="884" spans="1:9" x14ac:dyDescent="0.25">
      <c r="A884" s="23"/>
      <c r="B884" s="23"/>
      <c r="C884" s="23"/>
      <c r="D884" s="24"/>
      <c r="E884" s="24"/>
      <c r="F884" s="24"/>
      <c r="G884" s="24"/>
      <c r="H884" s="39"/>
      <c r="I884" s="28"/>
    </row>
    <row r="885" spans="1:9" x14ac:dyDescent="0.25">
      <c r="A885" s="23"/>
      <c r="B885" s="23"/>
      <c r="C885" s="23"/>
      <c r="D885" s="24"/>
      <c r="E885" s="24"/>
      <c r="F885" s="24"/>
      <c r="G885" s="24"/>
      <c r="H885" s="39"/>
      <c r="I885" s="28"/>
    </row>
    <row r="886" spans="1:9" x14ac:dyDescent="0.25">
      <c r="A886" s="23"/>
      <c r="B886" s="23"/>
      <c r="C886" s="23"/>
      <c r="D886" s="24"/>
      <c r="E886" s="24"/>
      <c r="F886" s="24"/>
      <c r="G886" s="24"/>
      <c r="H886" s="39"/>
      <c r="I886" s="29"/>
    </row>
    <row r="887" spans="1:9" x14ac:dyDescent="0.25">
      <c r="A887" s="23"/>
      <c r="B887" s="23"/>
      <c r="C887" s="23"/>
      <c r="D887" s="24"/>
      <c r="E887" s="24"/>
      <c r="F887" s="24"/>
      <c r="G887" s="24"/>
      <c r="H887" s="39"/>
      <c r="I887" s="29"/>
    </row>
    <row r="888" spans="1:9" x14ac:dyDescent="0.25">
      <c r="A888" s="23"/>
      <c r="B888" s="23"/>
      <c r="C888" s="23"/>
      <c r="D888" s="24"/>
      <c r="E888" s="24"/>
      <c r="F888" s="24"/>
      <c r="G888" s="24"/>
      <c r="H888" s="39"/>
      <c r="I888" s="28"/>
    </row>
    <row r="889" spans="1:9" x14ac:dyDescent="0.25">
      <c r="A889" s="23"/>
      <c r="B889" s="23"/>
      <c r="C889" s="23"/>
      <c r="D889" s="24"/>
      <c r="E889" s="24"/>
      <c r="F889" s="24"/>
      <c r="G889" s="24"/>
      <c r="H889" s="39"/>
      <c r="I889" s="28"/>
    </row>
    <row r="890" spans="1:9" x14ac:dyDescent="0.25">
      <c r="A890" s="23"/>
      <c r="B890" s="23"/>
      <c r="C890" s="23"/>
      <c r="D890" s="24"/>
      <c r="E890" s="24"/>
      <c r="F890" s="24"/>
      <c r="G890" s="24"/>
      <c r="H890" s="39"/>
      <c r="I890" s="29"/>
    </row>
    <row r="891" spans="1:9" x14ac:dyDescent="0.25">
      <c r="A891" s="23"/>
      <c r="B891" s="23"/>
      <c r="C891" s="23"/>
      <c r="D891" s="24"/>
      <c r="E891" s="24"/>
      <c r="F891" s="24"/>
      <c r="G891" s="24"/>
      <c r="H891" s="39"/>
      <c r="I891" s="30"/>
    </row>
    <row r="892" spans="1:9" x14ac:dyDescent="0.25">
      <c r="A892" s="23"/>
      <c r="B892" s="23"/>
      <c r="C892" s="23"/>
      <c r="D892" s="24"/>
      <c r="E892" s="24"/>
      <c r="F892" s="24"/>
      <c r="G892" s="24"/>
      <c r="H892" s="39"/>
      <c r="I892" s="28"/>
    </row>
    <row r="893" spans="1:9" x14ac:dyDescent="0.25">
      <c r="A893" s="23"/>
      <c r="B893" s="23"/>
      <c r="C893" s="23"/>
      <c r="D893" s="24"/>
      <c r="E893" s="24"/>
      <c r="F893" s="24"/>
      <c r="G893" s="24"/>
      <c r="H893" s="39"/>
      <c r="I893" s="29"/>
    </row>
    <row r="894" spans="1:9" x14ac:dyDescent="0.25">
      <c r="A894" s="23"/>
      <c r="B894" s="23"/>
      <c r="C894" s="23"/>
      <c r="D894" s="24"/>
      <c r="E894" s="24"/>
      <c r="F894" s="24"/>
      <c r="G894" s="24"/>
      <c r="H894" s="39"/>
    </row>
    <row r="895" spans="1:9" x14ac:dyDescent="0.25">
      <c r="A895" s="23"/>
      <c r="B895" s="23"/>
      <c r="C895" s="23"/>
      <c r="D895" s="24"/>
      <c r="E895" s="24"/>
      <c r="F895" s="24"/>
      <c r="G895" s="24"/>
      <c r="H895" s="39"/>
      <c r="I895" s="30"/>
    </row>
    <row r="896" spans="1:9" x14ac:dyDescent="0.25">
      <c r="A896" s="23"/>
      <c r="B896" s="23"/>
      <c r="C896" s="23"/>
      <c r="D896" s="24"/>
      <c r="E896" s="24"/>
      <c r="F896" s="24"/>
      <c r="G896" s="24"/>
      <c r="H896" s="39"/>
    </row>
    <row r="897" spans="1:9" x14ac:dyDescent="0.25">
      <c r="A897" s="23"/>
      <c r="B897" s="23"/>
      <c r="C897" s="23"/>
      <c r="D897" s="24"/>
      <c r="E897" s="24"/>
      <c r="F897" s="24"/>
      <c r="G897" s="24"/>
      <c r="H897" s="39"/>
      <c r="I897" s="28"/>
    </row>
    <row r="898" spans="1:9" x14ac:dyDescent="0.25">
      <c r="A898" s="23"/>
      <c r="B898" s="23"/>
      <c r="C898" s="23"/>
      <c r="D898" s="24"/>
      <c r="E898" s="24"/>
      <c r="F898" s="24"/>
      <c r="G898" s="24"/>
      <c r="H898" s="39"/>
      <c r="I898" s="30"/>
    </row>
    <row r="899" spans="1:9" x14ac:dyDescent="0.25">
      <c r="A899" s="23"/>
      <c r="B899" s="23"/>
      <c r="C899" s="23"/>
      <c r="D899" s="24"/>
      <c r="E899" s="24"/>
      <c r="F899" s="24"/>
      <c r="G899" s="24"/>
      <c r="H899" s="39"/>
      <c r="I899" s="29"/>
    </row>
    <row r="900" spans="1:9" x14ac:dyDescent="0.25">
      <c r="A900" s="23"/>
      <c r="B900" s="23"/>
      <c r="C900" s="23"/>
      <c r="D900" s="24"/>
      <c r="E900" s="24"/>
      <c r="F900" s="24"/>
      <c r="G900" s="24"/>
      <c r="H900" s="39"/>
      <c r="I900" s="29"/>
    </row>
    <row r="901" spans="1:9" x14ac:dyDescent="0.25">
      <c r="A901" s="23"/>
      <c r="B901" s="23"/>
      <c r="C901" s="23"/>
      <c r="D901" s="24"/>
      <c r="E901" s="24"/>
      <c r="F901" s="24"/>
      <c r="G901" s="24"/>
      <c r="H901" s="39"/>
      <c r="I901" s="28"/>
    </row>
    <row r="902" spans="1:9" x14ac:dyDescent="0.25">
      <c r="A902" s="23"/>
      <c r="B902" s="23"/>
      <c r="C902" s="23"/>
      <c r="D902" s="24"/>
      <c r="E902" s="24"/>
      <c r="F902" s="24"/>
      <c r="G902" s="24"/>
      <c r="H902" s="39"/>
      <c r="I902" s="28"/>
    </row>
    <row r="903" spans="1:9" x14ac:dyDescent="0.25">
      <c r="A903" s="23"/>
      <c r="B903" s="23"/>
      <c r="C903" s="23"/>
      <c r="D903" s="24"/>
      <c r="E903" s="24"/>
      <c r="F903" s="24"/>
      <c r="G903" s="24"/>
      <c r="H903" s="39"/>
      <c r="I903" s="29"/>
    </row>
    <row r="904" spans="1:9" x14ac:dyDescent="0.25">
      <c r="A904" s="23"/>
      <c r="B904" s="23"/>
      <c r="C904" s="23"/>
      <c r="D904" s="24"/>
      <c r="E904" s="24"/>
      <c r="F904" s="24"/>
      <c r="G904" s="24"/>
      <c r="H904" s="39"/>
      <c r="I904" s="28"/>
    </row>
    <row r="905" spans="1:9" x14ac:dyDescent="0.25">
      <c r="A905" s="23"/>
      <c r="B905" s="23"/>
      <c r="C905" s="23"/>
      <c r="D905" s="24"/>
      <c r="E905" s="24"/>
      <c r="F905" s="24"/>
      <c r="G905" s="24"/>
      <c r="H905" s="39"/>
      <c r="I905" s="29"/>
    </row>
    <row r="906" spans="1:9" x14ac:dyDescent="0.25">
      <c r="A906" s="23"/>
      <c r="B906" s="23"/>
      <c r="C906" s="23"/>
      <c r="D906" s="24"/>
      <c r="E906" s="24"/>
      <c r="F906" s="24"/>
      <c r="G906" s="24"/>
      <c r="H906" s="39"/>
      <c r="I906" s="28"/>
    </row>
    <row r="907" spans="1:9" x14ac:dyDescent="0.25">
      <c r="A907" s="23"/>
      <c r="B907" s="23"/>
      <c r="C907" s="23"/>
      <c r="D907" s="24"/>
      <c r="E907" s="24"/>
      <c r="F907" s="24"/>
      <c r="G907" s="24"/>
      <c r="H907" s="39"/>
      <c r="I907" s="29"/>
    </row>
    <row r="908" spans="1:9" x14ac:dyDescent="0.25">
      <c r="A908" s="23"/>
      <c r="B908" s="23"/>
      <c r="C908" s="23"/>
      <c r="D908" s="24"/>
      <c r="E908" s="24"/>
      <c r="F908" s="24"/>
      <c r="G908" s="24"/>
      <c r="H908" s="39"/>
      <c r="I908" s="30"/>
    </row>
    <row r="909" spans="1:9" x14ac:dyDescent="0.25">
      <c r="A909" s="23"/>
      <c r="B909" s="23"/>
      <c r="C909" s="23"/>
      <c r="D909" s="24"/>
      <c r="E909" s="24"/>
      <c r="F909" s="24"/>
      <c r="G909" s="24"/>
      <c r="H909" s="39"/>
    </row>
    <row r="910" spans="1:9" x14ac:dyDescent="0.25">
      <c r="A910" s="23"/>
      <c r="B910" s="23"/>
      <c r="C910" s="23"/>
      <c r="D910" s="24"/>
      <c r="E910" s="24"/>
      <c r="F910" s="24"/>
      <c r="G910" s="24"/>
      <c r="H910" s="39"/>
      <c r="I910" s="28"/>
    </row>
    <row r="911" spans="1:9" x14ac:dyDescent="0.25">
      <c r="A911" s="23"/>
      <c r="B911" s="23"/>
      <c r="C911" s="23"/>
      <c r="D911" s="24"/>
      <c r="E911" s="24"/>
      <c r="F911" s="24"/>
      <c r="G911" s="24"/>
      <c r="H911" s="39"/>
      <c r="I911" s="29"/>
    </row>
    <row r="912" spans="1:9" x14ac:dyDescent="0.25">
      <c r="A912" s="23"/>
      <c r="B912" s="23"/>
      <c r="C912" s="23"/>
      <c r="D912" s="24"/>
      <c r="E912" s="24"/>
      <c r="F912" s="24"/>
      <c r="G912" s="24"/>
      <c r="H912" s="39"/>
      <c r="I912" s="30"/>
    </row>
    <row r="913" spans="1:9" x14ac:dyDescent="0.25">
      <c r="A913" s="23"/>
      <c r="B913" s="23"/>
      <c r="C913" s="23"/>
      <c r="D913" s="24"/>
      <c r="E913" s="24"/>
      <c r="F913" s="24"/>
      <c r="G913" s="24"/>
      <c r="H913" s="39"/>
    </row>
    <row r="914" spans="1:9" x14ac:dyDescent="0.25">
      <c r="A914" s="23"/>
      <c r="B914" s="23"/>
      <c r="C914" s="23"/>
      <c r="D914" s="24"/>
      <c r="E914" s="24"/>
      <c r="F914" s="24"/>
      <c r="G914" s="24"/>
      <c r="H914" s="39"/>
      <c r="I914" s="29"/>
    </row>
    <row r="915" spans="1:9" x14ac:dyDescent="0.25">
      <c r="A915" s="23"/>
      <c r="B915" s="23"/>
      <c r="C915" s="23"/>
      <c r="D915" s="24"/>
      <c r="E915" s="24"/>
      <c r="F915" s="24"/>
      <c r="G915" s="24"/>
      <c r="H915" s="39"/>
      <c r="I915" s="28"/>
    </row>
    <row r="916" spans="1:9" x14ac:dyDescent="0.25">
      <c r="A916" s="23"/>
      <c r="B916" s="23"/>
      <c r="C916" s="23"/>
      <c r="D916" s="24"/>
      <c r="E916" s="24"/>
      <c r="F916" s="24"/>
      <c r="G916" s="24"/>
      <c r="H916" s="39"/>
      <c r="I916" s="29"/>
    </row>
    <row r="917" spans="1:9" x14ac:dyDescent="0.25">
      <c r="A917" s="23"/>
      <c r="B917" s="23"/>
      <c r="C917" s="23"/>
      <c r="D917" s="24"/>
      <c r="E917" s="24"/>
      <c r="F917" s="24"/>
      <c r="G917" s="24"/>
      <c r="H917" s="39"/>
      <c r="I917" s="28"/>
    </row>
    <row r="918" spans="1:9" x14ac:dyDescent="0.25">
      <c r="A918" s="23"/>
      <c r="B918" s="23"/>
      <c r="C918" s="23"/>
      <c r="D918" s="24"/>
      <c r="E918" s="24"/>
      <c r="F918" s="24"/>
      <c r="G918" s="24"/>
      <c r="H918" s="39"/>
    </row>
    <row r="919" spans="1:9" x14ac:dyDescent="0.25">
      <c r="A919" s="23"/>
      <c r="B919" s="23"/>
      <c r="C919" s="23"/>
      <c r="D919" s="24"/>
      <c r="E919" s="24"/>
      <c r="F919" s="24"/>
      <c r="G919" s="24"/>
      <c r="H919" s="39"/>
      <c r="I919" s="28"/>
    </row>
    <row r="920" spans="1:9" x14ac:dyDescent="0.25">
      <c r="A920" s="23"/>
      <c r="B920" s="23"/>
      <c r="C920" s="23"/>
      <c r="D920" s="24"/>
      <c r="E920" s="24"/>
      <c r="F920" s="24"/>
      <c r="G920" s="24"/>
      <c r="H920" s="39"/>
      <c r="I920" s="29"/>
    </row>
    <row r="921" spans="1:9" x14ac:dyDescent="0.25">
      <c r="A921" s="23"/>
      <c r="B921" s="23"/>
      <c r="C921" s="23"/>
      <c r="D921" s="24"/>
      <c r="E921" s="24"/>
      <c r="F921" s="24"/>
      <c r="G921" s="24"/>
      <c r="H921" s="39"/>
      <c r="I921" s="28"/>
    </row>
    <row r="922" spans="1:9" x14ac:dyDescent="0.25">
      <c r="A922" s="23"/>
      <c r="B922" s="23"/>
      <c r="C922" s="23"/>
      <c r="D922" s="24"/>
      <c r="E922" s="24"/>
      <c r="F922" s="24"/>
      <c r="G922" s="24"/>
      <c r="H922" s="39"/>
      <c r="I922" s="28"/>
    </row>
    <row r="923" spans="1:9" x14ac:dyDescent="0.25">
      <c r="A923" s="23"/>
      <c r="B923" s="23"/>
      <c r="C923" s="23"/>
      <c r="D923" s="24"/>
      <c r="E923" s="24"/>
      <c r="F923" s="24"/>
      <c r="G923" s="24"/>
      <c r="H923" s="39"/>
      <c r="I923" s="29"/>
    </row>
    <row r="924" spans="1:9" x14ac:dyDescent="0.25">
      <c r="A924" s="23"/>
      <c r="B924" s="23"/>
      <c r="C924" s="23"/>
      <c r="D924" s="24"/>
      <c r="E924" s="24"/>
      <c r="F924" s="24"/>
      <c r="G924" s="24"/>
      <c r="H924" s="39"/>
    </row>
    <row r="925" spans="1:9" x14ac:dyDescent="0.25">
      <c r="A925" s="23"/>
      <c r="B925" s="23"/>
      <c r="C925" s="23"/>
      <c r="D925" s="24"/>
      <c r="E925" s="24"/>
      <c r="F925" s="24"/>
      <c r="G925" s="24"/>
      <c r="H925" s="39"/>
      <c r="I925" s="30"/>
    </row>
    <row r="926" spans="1:9" x14ac:dyDescent="0.25">
      <c r="A926" s="23"/>
      <c r="B926" s="23"/>
      <c r="C926" s="23"/>
      <c r="D926" s="24"/>
      <c r="E926" s="24"/>
      <c r="F926" s="24"/>
      <c r="G926" s="24"/>
      <c r="H926" s="39"/>
      <c r="I926" s="29"/>
    </row>
    <row r="927" spans="1:9" x14ac:dyDescent="0.25">
      <c r="A927" s="23"/>
      <c r="B927" s="23"/>
      <c r="C927" s="23"/>
      <c r="D927" s="24"/>
      <c r="E927" s="24"/>
      <c r="F927" s="24"/>
      <c r="G927" s="24"/>
      <c r="H927" s="39"/>
      <c r="I927" s="28"/>
    </row>
    <row r="928" spans="1:9" x14ac:dyDescent="0.25">
      <c r="A928" s="23"/>
      <c r="B928" s="23"/>
      <c r="C928" s="23"/>
      <c r="D928" s="24"/>
      <c r="E928" s="24"/>
      <c r="F928" s="24"/>
      <c r="G928" s="24"/>
      <c r="H928" s="39"/>
      <c r="I928" s="29"/>
    </row>
    <row r="929" spans="1:9" x14ac:dyDescent="0.25">
      <c r="A929" s="23"/>
      <c r="B929" s="23"/>
      <c r="C929" s="23"/>
      <c r="D929" s="24"/>
      <c r="E929" s="24"/>
      <c r="F929" s="24"/>
      <c r="G929" s="24"/>
      <c r="H929" s="39"/>
    </row>
    <row r="930" spans="1:9" x14ac:dyDescent="0.25">
      <c r="A930" s="23"/>
      <c r="B930" s="23"/>
      <c r="C930" s="23"/>
      <c r="D930" s="24"/>
      <c r="E930" s="24"/>
      <c r="F930" s="24"/>
      <c r="G930" s="24"/>
      <c r="H930" s="39"/>
      <c r="I930" s="29"/>
    </row>
    <row r="931" spans="1:9" x14ac:dyDescent="0.25">
      <c r="A931" s="23"/>
      <c r="B931" s="23"/>
      <c r="C931" s="23"/>
      <c r="D931" s="24"/>
      <c r="E931" s="24"/>
      <c r="F931" s="24"/>
      <c r="G931" s="24"/>
      <c r="H931" s="39"/>
    </row>
    <row r="932" spans="1:9" x14ac:dyDescent="0.25">
      <c r="A932" s="23"/>
      <c r="B932" s="23"/>
      <c r="C932" s="23"/>
      <c r="D932" s="24"/>
      <c r="E932" s="24"/>
      <c r="F932" s="24"/>
      <c r="G932" s="24"/>
      <c r="H932" s="39"/>
    </row>
    <row r="933" spans="1:9" x14ac:dyDescent="0.25">
      <c r="A933" s="23"/>
      <c r="B933" s="23"/>
      <c r="C933" s="23"/>
      <c r="D933" s="24"/>
      <c r="E933" s="24"/>
      <c r="F933" s="24"/>
      <c r="G933" s="24"/>
      <c r="H933" s="39"/>
      <c r="I933" s="29"/>
    </row>
    <row r="934" spans="1:9" x14ac:dyDescent="0.25">
      <c r="A934" s="23"/>
      <c r="B934" s="23"/>
      <c r="C934" s="23"/>
      <c r="D934" s="24"/>
      <c r="E934" s="24"/>
      <c r="F934" s="24"/>
      <c r="G934" s="24"/>
      <c r="H934" s="39"/>
      <c r="I934" s="29"/>
    </row>
    <row r="935" spans="1:9" x14ac:dyDescent="0.25">
      <c r="A935" s="23"/>
      <c r="B935" s="23"/>
      <c r="C935" s="23"/>
      <c r="D935" s="24"/>
      <c r="E935" s="24"/>
      <c r="F935" s="24"/>
      <c r="G935" s="24"/>
      <c r="H935" s="39"/>
    </row>
    <row r="936" spans="1:9" x14ac:dyDescent="0.25">
      <c r="A936" s="23"/>
      <c r="B936" s="23"/>
      <c r="C936" s="23"/>
      <c r="D936" s="24"/>
      <c r="E936" s="24"/>
      <c r="F936" s="24"/>
      <c r="G936" s="24"/>
      <c r="H936" s="39"/>
      <c r="I936" s="29"/>
    </row>
    <row r="937" spans="1:9" x14ac:dyDescent="0.25">
      <c r="A937" s="23"/>
      <c r="B937" s="23"/>
      <c r="C937" s="23"/>
      <c r="D937" s="24"/>
      <c r="E937" s="24"/>
      <c r="F937" s="24"/>
      <c r="G937" s="24"/>
      <c r="H937" s="39"/>
    </row>
    <row r="938" spans="1:9" x14ac:dyDescent="0.25">
      <c r="A938" s="23"/>
      <c r="B938" s="23"/>
      <c r="C938" s="23"/>
      <c r="D938" s="24"/>
      <c r="E938" s="24"/>
      <c r="F938" s="24"/>
      <c r="G938" s="24"/>
      <c r="H938" s="39"/>
      <c r="I938" s="29"/>
    </row>
    <row r="939" spans="1:9" x14ac:dyDescent="0.25">
      <c r="A939" s="23"/>
      <c r="B939" s="23"/>
      <c r="C939" s="23"/>
      <c r="D939" s="24"/>
      <c r="E939" s="24"/>
      <c r="F939" s="24"/>
      <c r="G939" s="24"/>
      <c r="H939" s="39"/>
    </row>
    <row r="940" spans="1:9" x14ac:dyDescent="0.25">
      <c r="A940" s="23"/>
      <c r="B940" s="23"/>
      <c r="C940" s="23"/>
      <c r="D940" s="24"/>
      <c r="E940" s="24"/>
      <c r="F940" s="24"/>
      <c r="G940" s="24"/>
      <c r="H940" s="39"/>
      <c r="I940" s="29"/>
    </row>
    <row r="941" spans="1:9" x14ac:dyDescent="0.25">
      <c r="A941" s="23"/>
      <c r="B941" s="23"/>
      <c r="C941" s="23"/>
      <c r="D941" s="24"/>
      <c r="E941" s="24"/>
      <c r="F941" s="24"/>
      <c r="G941" s="24"/>
      <c r="H941" s="39"/>
    </row>
    <row r="942" spans="1:9" x14ac:dyDescent="0.25">
      <c r="A942" s="23"/>
      <c r="B942" s="23"/>
      <c r="C942" s="23"/>
      <c r="D942" s="24"/>
      <c r="E942" s="24"/>
      <c r="F942" s="24"/>
      <c r="G942" s="24"/>
      <c r="H942" s="39"/>
      <c r="I942" s="29"/>
    </row>
    <row r="943" spans="1:9" x14ac:dyDescent="0.25">
      <c r="A943" s="23"/>
      <c r="B943" s="23"/>
      <c r="C943" s="23"/>
      <c r="D943" s="24"/>
      <c r="E943" s="24"/>
      <c r="F943" s="24"/>
      <c r="G943" s="24"/>
      <c r="H943" s="39"/>
    </row>
    <row r="944" spans="1:9" x14ac:dyDescent="0.25">
      <c r="A944" s="23"/>
      <c r="B944" s="23"/>
      <c r="C944" s="23"/>
      <c r="D944" s="24"/>
      <c r="E944" s="24"/>
      <c r="F944" s="24"/>
      <c r="G944" s="24"/>
      <c r="H944" s="39"/>
    </row>
    <row r="945" spans="1:9" x14ac:dyDescent="0.25">
      <c r="A945" s="23"/>
      <c r="B945" s="23"/>
      <c r="C945" s="23"/>
      <c r="D945" s="24"/>
      <c r="E945" s="24"/>
      <c r="F945" s="24"/>
      <c r="G945" s="24"/>
      <c r="H945" s="39"/>
      <c r="I945" s="29"/>
    </row>
    <row r="946" spans="1:9" x14ac:dyDescent="0.25">
      <c r="A946" s="23"/>
      <c r="B946" s="23"/>
      <c r="C946" s="23"/>
      <c r="D946" s="24"/>
      <c r="E946" s="24"/>
      <c r="F946" s="24"/>
      <c r="G946" s="24"/>
      <c r="H946" s="39"/>
    </row>
    <row r="947" spans="1:9" x14ac:dyDescent="0.25">
      <c r="A947" s="23"/>
      <c r="B947" s="23"/>
      <c r="C947" s="23"/>
      <c r="D947" s="24"/>
      <c r="E947" s="24"/>
      <c r="F947" s="24"/>
      <c r="G947" s="24"/>
      <c r="H947" s="39"/>
      <c r="I947" s="29"/>
    </row>
    <row r="948" spans="1:9" x14ac:dyDescent="0.25">
      <c r="A948" s="23"/>
      <c r="B948" s="23"/>
      <c r="C948" s="23"/>
      <c r="D948" s="24"/>
      <c r="E948" s="24"/>
      <c r="F948" s="24"/>
      <c r="G948" s="24"/>
      <c r="H948" s="39"/>
      <c r="I948" s="29"/>
    </row>
    <row r="949" spans="1:9" x14ac:dyDescent="0.25">
      <c r="A949" s="23"/>
      <c r="B949" s="23"/>
      <c r="C949" s="23"/>
      <c r="D949" s="24"/>
      <c r="E949" s="24"/>
      <c r="F949" s="24"/>
      <c r="G949" s="24"/>
      <c r="H949" s="39"/>
    </row>
    <row r="950" spans="1:9" x14ac:dyDescent="0.25">
      <c r="A950" s="23"/>
      <c r="B950" s="23"/>
      <c r="C950" s="23"/>
      <c r="D950" s="24"/>
      <c r="E950" s="24"/>
      <c r="F950" s="24"/>
      <c r="G950" s="24"/>
      <c r="H950" s="39"/>
    </row>
    <row r="951" spans="1:9" x14ac:dyDescent="0.25">
      <c r="A951" s="23"/>
      <c r="B951" s="23"/>
      <c r="C951" s="23"/>
      <c r="D951" s="24"/>
      <c r="E951" s="24"/>
      <c r="F951" s="24"/>
      <c r="G951" s="24"/>
      <c r="H951" s="39"/>
      <c r="I951" s="29"/>
    </row>
    <row r="952" spans="1:9" x14ac:dyDescent="0.25">
      <c r="A952" s="23"/>
      <c r="B952" s="23"/>
      <c r="C952" s="23"/>
      <c r="D952" s="24"/>
      <c r="E952" s="24"/>
      <c r="F952" s="24"/>
      <c r="G952" s="24"/>
      <c r="H952" s="39"/>
      <c r="I952" s="29"/>
    </row>
    <row r="953" spans="1:9" x14ac:dyDescent="0.25">
      <c r="A953" s="23"/>
      <c r="B953" s="23"/>
      <c r="C953" s="23"/>
      <c r="D953" s="24"/>
      <c r="E953" s="24"/>
      <c r="F953" s="24"/>
      <c r="G953" s="24"/>
      <c r="H953" s="39"/>
    </row>
    <row r="954" spans="1:9" x14ac:dyDescent="0.25">
      <c r="A954" s="23"/>
      <c r="B954" s="23"/>
      <c r="C954" s="23"/>
      <c r="D954" s="24"/>
      <c r="E954" s="24"/>
      <c r="F954" s="24"/>
      <c r="G954" s="24"/>
      <c r="H954" s="39"/>
      <c r="I954" s="29"/>
    </row>
    <row r="955" spans="1:9" x14ac:dyDescent="0.25">
      <c r="A955" s="23"/>
      <c r="B955" s="23"/>
      <c r="C955" s="23"/>
      <c r="D955" s="24"/>
      <c r="E955" s="24"/>
      <c r="F955" s="24"/>
      <c r="G955" s="24"/>
      <c r="H955" s="39"/>
      <c r="I955" s="29"/>
    </row>
    <row r="956" spans="1:9" x14ac:dyDescent="0.25">
      <c r="A956" s="23"/>
      <c r="B956" s="23"/>
      <c r="C956" s="23"/>
      <c r="D956" s="24"/>
      <c r="E956" s="24"/>
      <c r="F956" s="24"/>
      <c r="G956" s="24"/>
      <c r="H956" s="39"/>
    </row>
    <row r="957" spans="1:9" x14ac:dyDescent="0.25">
      <c r="A957" s="23"/>
      <c r="B957" s="23"/>
      <c r="C957" s="23"/>
      <c r="D957" s="24"/>
      <c r="E957" s="24"/>
      <c r="F957" s="24"/>
      <c r="G957" s="24"/>
      <c r="H957" s="39"/>
    </row>
    <row r="958" spans="1:9" x14ac:dyDescent="0.25">
      <c r="A958" s="23"/>
      <c r="B958" s="23"/>
      <c r="C958" s="23"/>
      <c r="D958" s="24"/>
      <c r="E958" s="24"/>
      <c r="F958" s="24"/>
      <c r="G958" s="24"/>
      <c r="H958" s="39"/>
      <c r="I958" s="29"/>
    </row>
    <row r="959" spans="1:9" x14ac:dyDescent="0.25">
      <c r="A959" s="23"/>
      <c r="B959" s="23"/>
      <c r="C959" s="23"/>
      <c r="D959" s="24"/>
      <c r="E959" s="24"/>
      <c r="F959" s="24"/>
      <c r="G959" s="24"/>
      <c r="H959" s="39"/>
    </row>
    <row r="960" spans="1:9" x14ac:dyDescent="0.25">
      <c r="A960" s="23"/>
      <c r="B960" s="23"/>
      <c r="C960" s="23"/>
      <c r="D960" s="24"/>
      <c r="E960" s="24"/>
      <c r="F960" s="24"/>
      <c r="G960" s="24"/>
      <c r="H960" s="39"/>
      <c r="I960" s="29"/>
    </row>
    <row r="961" spans="1:9" x14ac:dyDescent="0.25">
      <c r="A961" s="23"/>
      <c r="B961" s="23"/>
      <c r="C961" s="23"/>
      <c r="D961" s="24"/>
      <c r="E961" s="24"/>
      <c r="F961" s="24"/>
      <c r="G961" s="24"/>
      <c r="H961" s="39"/>
      <c r="I961" s="29"/>
    </row>
    <row r="962" spans="1:9" x14ac:dyDescent="0.25">
      <c r="A962" s="23"/>
      <c r="B962" s="23"/>
      <c r="C962" s="23"/>
      <c r="D962" s="24"/>
      <c r="E962" s="24"/>
      <c r="F962" s="24"/>
      <c r="G962" s="24"/>
      <c r="H962" s="39"/>
    </row>
    <row r="963" spans="1:9" x14ac:dyDescent="0.25">
      <c r="A963" s="23"/>
      <c r="B963" s="23"/>
      <c r="C963" s="23"/>
      <c r="D963" s="24"/>
      <c r="E963" s="24"/>
      <c r="F963" s="24"/>
      <c r="G963" s="24"/>
      <c r="H963" s="39"/>
    </row>
    <row r="964" spans="1:9" x14ac:dyDescent="0.25">
      <c r="A964" s="23"/>
      <c r="B964" s="23"/>
      <c r="C964" s="23"/>
      <c r="D964" s="24"/>
      <c r="E964" s="24"/>
      <c r="F964" s="24"/>
      <c r="G964" s="24"/>
      <c r="H964" s="39"/>
      <c r="I964" s="29"/>
    </row>
    <row r="965" spans="1:9" x14ac:dyDescent="0.25">
      <c r="A965" s="23"/>
      <c r="B965" s="23"/>
      <c r="C965" s="23"/>
      <c r="D965" s="24"/>
      <c r="E965" s="24"/>
      <c r="F965" s="24"/>
      <c r="G965" s="24"/>
      <c r="H965" s="39"/>
      <c r="I965" s="29"/>
    </row>
    <row r="966" spans="1:9" x14ac:dyDescent="0.25">
      <c r="A966" s="23"/>
      <c r="B966" s="23"/>
      <c r="C966" s="23"/>
      <c r="D966" s="24"/>
      <c r="E966" s="24"/>
      <c r="F966" s="24"/>
      <c r="G966" s="24"/>
      <c r="H966" s="39"/>
    </row>
    <row r="967" spans="1:9" x14ac:dyDescent="0.25">
      <c r="A967" s="23"/>
      <c r="B967" s="23"/>
      <c r="C967" s="23"/>
      <c r="D967" s="24"/>
      <c r="E967" s="24"/>
      <c r="F967" s="24"/>
      <c r="G967" s="24"/>
      <c r="H967" s="39"/>
      <c r="I967" s="29"/>
    </row>
    <row r="968" spans="1:9" x14ac:dyDescent="0.25">
      <c r="A968" s="23"/>
      <c r="B968" s="23"/>
      <c r="C968" s="23"/>
      <c r="D968" s="24"/>
      <c r="E968" s="24"/>
      <c r="F968" s="24"/>
      <c r="G968" s="24"/>
      <c r="H968" s="39"/>
    </row>
    <row r="969" spans="1:9" x14ac:dyDescent="0.25">
      <c r="A969" s="23"/>
      <c r="B969" s="23"/>
      <c r="C969" s="23"/>
      <c r="D969" s="24"/>
      <c r="E969" s="24"/>
      <c r="F969" s="24"/>
      <c r="G969" s="24"/>
      <c r="H969" s="39"/>
      <c r="I969" s="29"/>
    </row>
    <row r="970" spans="1:9" x14ac:dyDescent="0.25">
      <c r="A970" s="23"/>
      <c r="B970" s="23"/>
      <c r="C970" s="23"/>
      <c r="D970" s="24"/>
      <c r="E970" s="24"/>
      <c r="F970" s="24"/>
      <c r="G970" s="24"/>
      <c r="H970" s="39"/>
    </row>
    <row r="971" spans="1:9" x14ac:dyDescent="0.25">
      <c r="A971" s="23"/>
      <c r="B971" s="23"/>
      <c r="C971" s="23"/>
      <c r="D971" s="24"/>
      <c r="E971" s="24"/>
      <c r="F971" s="24"/>
      <c r="G971" s="24"/>
      <c r="H971" s="39"/>
      <c r="I971" s="29"/>
    </row>
    <row r="972" spans="1:9" x14ac:dyDescent="0.25">
      <c r="A972" s="23"/>
      <c r="B972" s="23"/>
      <c r="C972" s="23"/>
      <c r="D972" s="24"/>
      <c r="E972" s="24"/>
      <c r="F972" s="24"/>
      <c r="G972" s="24"/>
      <c r="H972" s="39"/>
    </row>
    <row r="973" spans="1:9" x14ac:dyDescent="0.25">
      <c r="A973" s="23"/>
      <c r="B973" s="23"/>
      <c r="C973" s="23"/>
      <c r="D973" s="24"/>
      <c r="E973" s="24"/>
      <c r="F973" s="24"/>
      <c r="G973" s="24"/>
      <c r="H973" s="39"/>
      <c r="I973" s="29"/>
    </row>
    <row r="974" spans="1:9" x14ac:dyDescent="0.25">
      <c r="A974" s="23"/>
      <c r="B974" s="23"/>
      <c r="C974" s="23"/>
      <c r="D974" s="24"/>
      <c r="E974" s="24"/>
      <c r="F974" s="24"/>
      <c r="G974" s="24"/>
      <c r="H974" s="39"/>
    </row>
    <row r="975" spans="1:9" x14ac:dyDescent="0.25">
      <c r="A975" s="23"/>
      <c r="B975" s="23"/>
      <c r="C975" s="23"/>
      <c r="D975" s="24"/>
      <c r="E975" s="24"/>
      <c r="F975" s="24"/>
      <c r="G975" s="24"/>
      <c r="H975" s="39"/>
      <c r="I975" s="29"/>
    </row>
    <row r="976" spans="1:9" x14ac:dyDescent="0.25">
      <c r="A976" s="23"/>
      <c r="B976" s="23"/>
      <c r="C976" s="23"/>
      <c r="D976" s="24"/>
      <c r="E976" s="24"/>
      <c r="F976" s="24"/>
      <c r="G976" s="24"/>
      <c r="H976" s="39"/>
    </row>
    <row r="977" spans="1:9" x14ac:dyDescent="0.25">
      <c r="A977" s="23"/>
      <c r="B977" s="23"/>
      <c r="C977" s="23"/>
      <c r="D977" s="24"/>
      <c r="E977" s="24"/>
      <c r="F977" s="24"/>
      <c r="G977" s="24"/>
      <c r="H977" s="39"/>
    </row>
    <row r="978" spans="1:9" x14ac:dyDescent="0.25">
      <c r="A978" s="23"/>
      <c r="B978" s="23"/>
      <c r="C978" s="23"/>
      <c r="D978" s="24"/>
      <c r="E978" s="24"/>
      <c r="F978" s="24"/>
      <c r="G978" s="24"/>
      <c r="H978" s="39"/>
      <c r="I978" s="29"/>
    </row>
    <row r="979" spans="1:9" x14ac:dyDescent="0.25">
      <c r="A979" s="23"/>
      <c r="B979" s="23"/>
      <c r="C979" s="23"/>
      <c r="D979" s="24"/>
      <c r="E979" s="24"/>
      <c r="F979" s="24"/>
      <c r="G979" s="24"/>
      <c r="H979" s="39"/>
      <c r="I979" s="28"/>
    </row>
    <row r="980" spans="1:9" x14ac:dyDescent="0.25">
      <c r="A980" s="23"/>
      <c r="B980" s="23"/>
      <c r="C980" s="23"/>
      <c r="D980" s="24"/>
      <c r="E980" s="24"/>
      <c r="F980" s="24"/>
      <c r="G980" s="24"/>
      <c r="H980" s="39"/>
      <c r="I980" s="29"/>
    </row>
    <row r="981" spans="1:9" x14ac:dyDescent="0.25">
      <c r="A981" s="23"/>
      <c r="B981" s="23"/>
      <c r="C981" s="23"/>
      <c r="D981" s="24"/>
      <c r="E981" s="24"/>
      <c r="F981" s="24"/>
      <c r="G981" s="24"/>
      <c r="H981" s="39"/>
    </row>
    <row r="982" spans="1:9" x14ac:dyDescent="0.25">
      <c r="A982" s="23"/>
      <c r="B982" s="23"/>
      <c r="C982" s="23"/>
      <c r="D982" s="24"/>
      <c r="E982" s="24"/>
      <c r="F982" s="24"/>
      <c r="G982" s="24"/>
      <c r="H982" s="39"/>
      <c r="I982" s="29"/>
    </row>
    <row r="983" spans="1:9" x14ac:dyDescent="0.25">
      <c r="A983" s="23"/>
      <c r="B983" s="23"/>
      <c r="C983" s="23"/>
      <c r="D983" s="24"/>
      <c r="E983" s="24"/>
      <c r="F983" s="24"/>
      <c r="G983" s="24"/>
      <c r="H983" s="39"/>
    </row>
    <row r="984" spans="1:9" x14ac:dyDescent="0.25">
      <c r="A984" s="23"/>
      <c r="B984" s="23"/>
      <c r="C984" s="23"/>
      <c r="D984" s="24"/>
      <c r="E984" s="24"/>
      <c r="F984" s="24"/>
      <c r="G984" s="24"/>
      <c r="H984" s="39"/>
      <c r="I984" s="29"/>
    </row>
    <row r="985" spans="1:9" x14ac:dyDescent="0.25">
      <c r="A985" s="23"/>
      <c r="B985" s="23"/>
      <c r="C985" s="23"/>
      <c r="D985" s="24"/>
      <c r="E985" s="24"/>
      <c r="F985" s="24"/>
      <c r="G985" s="24"/>
      <c r="H985" s="39"/>
      <c r="I985" s="29"/>
    </row>
    <row r="986" spans="1:9" x14ac:dyDescent="0.25">
      <c r="A986" s="23"/>
      <c r="B986" s="23"/>
      <c r="C986" s="23"/>
      <c r="D986" s="24"/>
      <c r="E986" s="24"/>
      <c r="F986" s="24"/>
      <c r="G986" s="24"/>
      <c r="H986" s="39"/>
    </row>
    <row r="987" spans="1:9" x14ac:dyDescent="0.25">
      <c r="A987" s="23"/>
      <c r="B987" s="23"/>
      <c r="C987" s="23"/>
      <c r="D987" s="24"/>
      <c r="E987" s="24"/>
      <c r="F987" s="24"/>
      <c r="G987" s="24"/>
      <c r="H987" s="39"/>
    </row>
    <row r="988" spans="1:9" x14ac:dyDescent="0.25">
      <c r="A988" s="23"/>
      <c r="B988" s="23"/>
      <c r="C988" s="23"/>
      <c r="D988" s="24"/>
      <c r="E988" s="24"/>
      <c r="F988" s="24"/>
      <c r="G988" s="24"/>
      <c r="H988" s="39"/>
      <c r="I988" s="29"/>
    </row>
    <row r="989" spans="1:9" x14ac:dyDescent="0.25">
      <c r="A989" s="23"/>
      <c r="B989" s="23"/>
      <c r="C989" s="23"/>
      <c r="D989" s="24"/>
      <c r="E989" s="24"/>
      <c r="F989" s="24"/>
      <c r="G989" s="24"/>
      <c r="H989" s="39"/>
    </row>
    <row r="990" spans="1:9" x14ac:dyDescent="0.25">
      <c r="A990" s="23"/>
      <c r="B990" s="23"/>
      <c r="C990" s="23"/>
      <c r="D990" s="24"/>
      <c r="E990" s="24"/>
      <c r="F990" s="24"/>
      <c r="G990" s="24"/>
      <c r="H990" s="39"/>
      <c r="I990" s="29"/>
    </row>
    <row r="991" spans="1:9" x14ac:dyDescent="0.25">
      <c r="A991" s="23"/>
      <c r="B991" s="23"/>
      <c r="C991" s="23"/>
      <c r="D991" s="24"/>
      <c r="E991" s="24"/>
      <c r="F991" s="24"/>
      <c r="G991" s="24"/>
      <c r="H991" s="39"/>
    </row>
    <row r="992" spans="1:9" x14ac:dyDescent="0.25">
      <c r="A992" s="23"/>
      <c r="B992" s="23"/>
      <c r="C992" s="23"/>
      <c r="D992" s="24"/>
      <c r="E992" s="24"/>
      <c r="F992" s="24"/>
      <c r="G992" s="24"/>
      <c r="H992" s="39"/>
    </row>
    <row r="993" spans="1:8" x14ac:dyDescent="0.25">
      <c r="A993" s="23"/>
      <c r="B993" s="23"/>
      <c r="C993" s="23"/>
      <c r="D993" s="24"/>
      <c r="E993" s="24"/>
      <c r="F993" s="24"/>
      <c r="G993" s="24"/>
      <c r="H993" s="39"/>
    </row>
    <row r="994" spans="1:8" x14ac:dyDescent="0.25">
      <c r="A994" s="23"/>
      <c r="B994" s="23"/>
      <c r="C994" s="23"/>
      <c r="D994" s="24"/>
      <c r="E994" s="24"/>
      <c r="F994" s="24"/>
      <c r="G994" s="24"/>
      <c r="H994" s="39"/>
    </row>
    <row r="995" spans="1:8" x14ac:dyDescent="0.25">
      <c r="A995" s="23"/>
      <c r="B995" s="23"/>
      <c r="C995" s="23"/>
      <c r="D995" s="24"/>
      <c r="E995" s="24"/>
      <c r="F995" s="24"/>
      <c r="G995" s="24"/>
      <c r="H995" s="39"/>
    </row>
    <row r="996" spans="1:8" x14ac:dyDescent="0.25">
      <c r="A996" s="23"/>
      <c r="B996" s="23"/>
      <c r="C996" s="23"/>
      <c r="D996" s="24"/>
      <c r="E996" s="24"/>
      <c r="F996" s="24"/>
      <c r="G996" s="24"/>
      <c r="H996" s="39"/>
    </row>
    <row r="997" spans="1:8" x14ac:dyDescent="0.25">
      <c r="A997" s="23"/>
      <c r="B997" s="23"/>
      <c r="C997" s="23"/>
      <c r="D997" s="24"/>
      <c r="E997" s="24"/>
      <c r="F997" s="24"/>
      <c r="G997" s="24"/>
      <c r="H997" s="39"/>
    </row>
    <row r="998" spans="1:8" x14ac:dyDescent="0.25">
      <c r="A998" s="23"/>
      <c r="B998" s="23"/>
      <c r="C998" s="23"/>
      <c r="D998" s="24"/>
      <c r="E998" s="24"/>
      <c r="F998" s="24"/>
      <c r="G998" s="24"/>
      <c r="H998" s="39"/>
    </row>
    <row r="999" spans="1:8" x14ac:dyDescent="0.25">
      <c r="A999" s="23"/>
      <c r="B999" s="23"/>
      <c r="C999" s="23"/>
      <c r="D999" s="24"/>
      <c r="E999" s="24"/>
      <c r="F999" s="24"/>
      <c r="G999" s="24"/>
      <c r="H999" s="39"/>
    </row>
    <row r="1000" spans="1:8" x14ac:dyDescent="0.25">
      <c r="A1000" s="23"/>
      <c r="B1000" s="23"/>
      <c r="C1000" s="23"/>
      <c r="D1000" s="24"/>
      <c r="E1000" s="24"/>
      <c r="F1000" s="24"/>
      <c r="G1000" s="24"/>
      <c r="H1000" s="39"/>
    </row>
    <row r="1001" spans="1:8" x14ac:dyDescent="0.25">
      <c r="A1001" s="23"/>
      <c r="B1001" s="23"/>
      <c r="C1001" s="23"/>
      <c r="D1001" s="24"/>
      <c r="E1001" s="24"/>
      <c r="F1001" s="24"/>
      <c r="G1001" s="24"/>
      <c r="H1001" s="39"/>
    </row>
    <row r="1002" spans="1:8" x14ac:dyDescent="0.25">
      <c r="A1002" s="23"/>
      <c r="B1002" s="23"/>
      <c r="C1002" s="23"/>
      <c r="D1002" s="24"/>
      <c r="E1002" s="24"/>
      <c r="F1002" s="24"/>
      <c r="G1002" s="24"/>
      <c r="H1002" s="39"/>
    </row>
    <row r="1003" spans="1:8" x14ac:dyDescent="0.25">
      <c r="A1003" s="23"/>
      <c r="B1003" s="23"/>
      <c r="C1003" s="23"/>
      <c r="D1003" s="24"/>
      <c r="E1003" s="24"/>
      <c r="F1003" s="24"/>
      <c r="G1003" s="24"/>
      <c r="H1003" s="39"/>
    </row>
    <row r="1004" spans="1:8" x14ac:dyDescent="0.25">
      <c r="A1004" s="23"/>
      <c r="B1004" s="23"/>
      <c r="C1004" s="23"/>
      <c r="D1004" s="24"/>
      <c r="E1004" s="24"/>
      <c r="F1004" s="24"/>
      <c r="G1004" s="24"/>
      <c r="H1004" s="39"/>
    </row>
    <row r="1005" spans="1:8" x14ac:dyDescent="0.25">
      <c r="A1005" s="23"/>
      <c r="B1005" s="23"/>
      <c r="C1005" s="23"/>
      <c r="D1005" s="24"/>
      <c r="E1005" s="24"/>
      <c r="F1005" s="24"/>
      <c r="G1005" s="24"/>
      <c r="H1005" s="39"/>
    </row>
    <row r="1006" spans="1:8" x14ac:dyDescent="0.25">
      <c r="A1006" s="23"/>
      <c r="B1006" s="23"/>
      <c r="C1006" s="23"/>
      <c r="D1006" s="24"/>
      <c r="E1006" s="24"/>
      <c r="F1006" s="24"/>
      <c r="G1006" s="24"/>
      <c r="H1006" s="39"/>
    </row>
    <row r="1007" spans="1:8" x14ac:dyDescent="0.25">
      <c r="A1007" s="23"/>
      <c r="B1007" s="23"/>
      <c r="C1007" s="23"/>
      <c r="D1007" s="24"/>
      <c r="E1007" s="24"/>
      <c r="F1007" s="24"/>
      <c r="G1007" s="24"/>
      <c r="H1007" s="39"/>
    </row>
    <row r="1008" spans="1:8" x14ac:dyDescent="0.25">
      <c r="A1008" s="23"/>
      <c r="B1008" s="23"/>
      <c r="C1008" s="23"/>
      <c r="D1008" s="24"/>
      <c r="E1008" s="24"/>
      <c r="F1008" s="24"/>
      <c r="G1008" s="24"/>
      <c r="H1008" s="39"/>
    </row>
    <row r="1009" spans="1:9" x14ac:dyDescent="0.25">
      <c r="A1009" s="23"/>
      <c r="B1009" s="23"/>
      <c r="C1009" s="23"/>
      <c r="D1009" s="24"/>
      <c r="E1009" s="24"/>
      <c r="F1009" s="24"/>
      <c r="G1009" s="24"/>
      <c r="H1009" s="39"/>
    </row>
    <row r="1010" spans="1:9" x14ac:dyDescent="0.25">
      <c r="A1010" s="23"/>
      <c r="B1010" s="23"/>
      <c r="C1010" s="23"/>
      <c r="D1010" s="24"/>
      <c r="E1010" s="24"/>
      <c r="F1010" s="24"/>
      <c r="G1010" s="24"/>
      <c r="H1010" s="39"/>
    </row>
    <row r="1011" spans="1:9" x14ac:dyDescent="0.25">
      <c r="A1011" s="23"/>
      <c r="B1011" s="23"/>
      <c r="C1011" s="23"/>
      <c r="D1011" s="24"/>
      <c r="E1011" s="24"/>
      <c r="F1011" s="24"/>
      <c r="G1011" s="24"/>
      <c r="H1011" s="39"/>
    </row>
    <row r="1012" spans="1:9" x14ac:dyDescent="0.25">
      <c r="A1012" s="23"/>
      <c r="B1012" s="23"/>
      <c r="C1012" s="23"/>
      <c r="D1012" s="24"/>
      <c r="E1012" s="24"/>
      <c r="F1012" s="24"/>
      <c r="G1012" s="24"/>
      <c r="H1012" s="39"/>
    </row>
    <row r="1013" spans="1:9" x14ac:dyDescent="0.25">
      <c r="A1013" s="23"/>
      <c r="B1013" s="23"/>
      <c r="C1013" s="23"/>
      <c r="D1013" s="24"/>
      <c r="E1013" s="24"/>
      <c r="F1013" s="24"/>
      <c r="G1013" s="24"/>
      <c r="H1013" s="39"/>
    </row>
    <row r="1014" spans="1:9" x14ac:dyDescent="0.25">
      <c r="A1014" s="23"/>
      <c r="B1014" s="23"/>
      <c r="C1014" s="23"/>
      <c r="D1014" s="24"/>
      <c r="E1014" s="24"/>
      <c r="F1014" s="24"/>
      <c r="G1014" s="24"/>
      <c r="H1014" s="39"/>
    </row>
    <row r="1015" spans="1:9" x14ac:dyDescent="0.25">
      <c r="A1015" s="23"/>
      <c r="B1015" s="23"/>
      <c r="C1015" s="23"/>
      <c r="D1015" s="24"/>
      <c r="E1015" s="24"/>
      <c r="F1015" s="24"/>
      <c r="G1015" s="24"/>
      <c r="H1015" s="39"/>
    </row>
    <row r="1016" spans="1:9" x14ac:dyDescent="0.25">
      <c r="A1016" s="23"/>
      <c r="B1016" s="23"/>
      <c r="C1016" s="23"/>
      <c r="D1016" s="24"/>
      <c r="E1016" s="24"/>
      <c r="F1016" s="24"/>
      <c r="G1016" s="24"/>
      <c r="H1016" s="39"/>
    </row>
    <row r="1017" spans="1:9" x14ac:dyDescent="0.25">
      <c r="A1017" s="23"/>
      <c r="B1017" s="23"/>
      <c r="C1017" s="23"/>
      <c r="D1017" s="24"/>
      <c r="E1017" s="24"/>
      <c r="F1017" s="24"/>
      <c r="G1017" s="24"/>
      <c r="H1017" s="39"/>
      <c r="I1017" s="29"/>
    </row>
    <row r="1018" spans="1:9" x14ac:dyDescent="0.25">
      <c r="A1018" s="23"/>
      <c r="B1018" s="23"/>
      <c r="C1018" s="23"/>
      <c r="D1018" s="24"/>
      <c r="E1018" s="24"/>
      <c r="F1018" s="24"/>
      <c r="G1018" s="24"/>
      <c r="H1018" s="39"/>
    </row>
    <row r="1019" spans="1:9" x14ac:dyDescent="0.25">
      <c r="A1019" s="23"/>
      <c r="B1019" s="23"/>
      <c r="C1019" s="23"/>
      <c r="D1019" s="24"/>
      <c r="E1019" s="24"/>
      <c r="F1019" s="24"/>
      <c r="G1019" s="24"/>
      <c r="H1019" s="39"/>
    </row>
    <row r="1020" spans="1:9" x14ac:dyDescent="0.25">
      <c r="A1020" s="23"/>
      <c r="B1020" s="23"/>
      <c r="C1020" s="23"/>
      <c r="D1020" s="24"/>
      <c r="E1020" s="24"/>
      <c r="F1020" s="24"/>
      <c r="G1020" s="24"/>
      <c r="H1020" s="39"/>
    </row>
    <row r="1021" spans="1:9" x14ac:dyDescent="0.25">
      <c r="A1021" s="23"/>
      <c r="B1021" s="23"/>
      <c r="C1021" s="23"/>
      <c r="D1021" s="24"/>
      <c r="E1021" s="24"/>
      <c r="F1021" s="24"/>
      <c r="G1021" s="24"/>
      <c r="H1021" s="39"/>
    </row>
    <row r="1022" spans="1:9" x14ac:dyDescent="0.25">
      <c r="A1022" s="23"/>
      <c r="B1022" s="23"/>
      <c r="C1022" s="23"/>
      <c r="D1022" s="24"/>
      <c r="E1022" s="24"/>
      <c r="F1022" s="24"/>
      <c r="G1022" s="24"/>
      <c r="H1022" s="39"/>
    </row>
    <row r="1023" spans="1:9" x14ac:dyDescent="0.25">
      <c r="A1023" s="23"/>
      <c r="B1023" s="23"/>
      <c r="C1023" s="23"/>
      <c r="D1023" s="24"/>
      <c r="E1023" s="24"/>
      <c r="F1023" s="24"/>
      <c r="G1023" s="24"/>
      <c r="H1023" s="39"/>
    </row>
    <row r="1024" spans="1:9" x14ac:dyDescent="0.25">
      <c r="A1024" s="23"/>
      <c r="B1024" s="23"/>
      <c r="C1024" s="23"/>
      <c r="D1024" s="24"/>
      <c r="E1024" s="24"/>
      <c r="F1024" s="24"/>
      <c r="G1024" s="24"/>
      <c r="H1024" s="39"/>
    </row>
    <row r="1025" spans="1:8" x14ac:dyDescent="0.25">
      <c r="A1025" s="23"/>
      <c r="B1025" s="23"/>
      <c r="C1025" s="23"/>
      <c r="D1025" s="24"/>
      <c r="E1025" s="24"/>
      <c r="F1025" s="24"/>
      <c r="G1025" s="24"/>
      <c r="H1025" s="39"/>
    </row>
    <row r="1026" spans="1:8" x14ac:dyDescent="0.25">
      <c r="A1026" s="23"/>
      <c r="B1026" s="23"/>
      <c r="C1026" s="23"/>
      <c r="D1026" s="24"/>
      <c r="E1026" s="24"/>
      <c r="F1026" s="24"/>
      <c r="G1026" s="24"/>
      <c r="H1026" s="39"/>
    </row>
    <row r="1027" spans="1:8" x14ac:dyDescent="0.25">
      <c r="A1027" s="23"/>
      <c r="B1027" s="23"/>
      <c r="C1027" s="23"/>
      <c r="D1027" s="24"/>
      <c r="E1027" s="24"/>
      <c r="F1027" s="24"/>
      <c r="G1027" s="24"/>
      <c r="H1027" s="39"/>
    </row>
    <row r="1028" spans="1:8" x14ac:dyDescent="0.25">
      <c r="A1028" s="23"/>
      <c r="B1028" s="23"/>
      <c r="C1028" s="23"/>
      <c r="D1028" s="24"/>
      <c r="E1028" s="24"/>
      <c r="F1028" s="24"/>
      <c r="G1028" s="24"/>
      <c r="H1028" s="39"/>
    </row>
    <row r="1029" spans="1:8" x14ac:dyDescent="0.25">
      <c r="A1029" s="23"/>
      <c r="B1029" s="23"/>
      <c r="C1029" s="23"/>
      <c r="D1029" s="24"/>
      <c r="E1029" s="24"/>
      <c r="F1029" s="24"/>
      <c r="G1029" s="24"/>
      <c r="H1029" s="39"/>
    </row>
    <row r="1030" spans="1:8" x14ac:dyDescent="0.25">
      <c r="A1030" s="23"/>
      <c r="B1030" s="23"/>
      <c r="C1030" s="23"/>
      <c r="D1030" s="24"/>
      <c r="E1030" s="24"/>
      <c r="F1030" s="24"/>
      <c r="G1030" s="24"/>
      <c r="H1030" s="39"/>
    </row>
    <row r="1031" spans="1:8" x14ac:dyDescent="0.25">
      <c r="A1031" s="23"/>
      <c r="B1031" s="23"/>
      <c r="C1031" s="23"/>
      <c r="D1031" s="24"/>
      <c r="E1031" s="24"/>
      <c r="F1031" s="24"/>
      <c r="G1031" s="24"/>
      <c r="H1031" s="39"/>
    </row>
    <row r="1032" spans="1:8" x14ac:dyDescent="0.25">
      <c r="A1032" s="23"/>
      <c r="B1032" s="23"/>
      <c r="C1032" s="23"/>
      <c r="D1032" s="24"/>
      <c r="E1032" s="24"/>
      <c r="F1032" s="24"/>
      <c r="G1032" s="24"/>
      <c r="H1032" s="39"/>
    </row>
    <row r="1033" spans="1:8" x14ac:dyDescent="0.25">
      <c r="A1033" s="23"/>
      <c r="B1033" s="23"/>
      <c r="C1033" s="23"/>
      <c r="D1033" s="24"/>
      <c r="E1033" s="24"/>
      <c r="F1033" s="24"/>
      <c r="G1033" s="24"/>
      <c r="H1033" s="39"/>
    </row>
    <row r="1034" spans="1:8" x14ac:dyDescent="0.25">
      <c r="A1034" s="23"/>
      <c r="B1034" s="23"/>
      <c r="C1034" s="23"/>
      <c r="D1034" s="24"/>
      <c r="E1034" s="24"/>
      <c r="F1034" s="24"/>
      <c r="G1034" s="24"/>
      <c r="H1034" s="39"/>
    </row>
    <row r="1035" spans="1:8" x14ac:dyDescent="0.25">
      <c r="A1035" s="23"/>
      <c r="B1035" s="23"/>
      <c r="C1035" s="23"/>
      <c r="D1035" s="24"/>
      <c r="E1035" s="24"/>
      <c r="F1035" s="24"/>
      <c r="G1035" s="24"/>
      <c r="H1035" s="39"/>
    </row>
    <row r="1036" spans="1:8" x14ac:dyDescent="0.25">
      <c r="A1036" s="23"/>
      <c r="B1036" s="23"/>
      <c r="C1036" s="23"/>
      <c r="D1036" s="24"/>
      <c r="E1036" s="24"/>
      <c r="F1036" s="24"/>
      <c r="G1036" s="24"/>
      <c r="H1036" s="39"/>
    </row>
    <row r="1037" spans="1:8" x14ac:dyDescent="0.25">
      <c r="A1037" s="23"/>
      <c r="B1037" s="23"/>
      <c r="C1037" s="23"/>
      <c r="D1037" s="24"/>
      <c r="E1037" s="24"/>
      <c r="F1037" s="24"/>
      <c r="G1037" s="24"/>
      <c r="H1037" s="39"/>
    </row>
    <row r="1038" spans="1:8" x14ac:dyDescent="0.25">
      <c r="A1038" s="23"/>
      <c r="B1038" s="23"/>
      <c r="C1038" s="23"/>
      <c r="D1038" s="24"/>
      <c r="E1038" s="24"/>
      <c r="F1038" s="24"/>
      <c r="G1038" s="24"/>
      <c r="H1038" s="39"/>
    </row>
    <row r="1039" spans="1:8" x14ac:dyDescent="0.25">
      <c r="A1039" s="23"/>
      <c r="B1039" s="23"/>
      <c r="C1039" s="23"/>
      <c r="D1039" s="24"/>
      <c r="E1039" s="24"/>
      <c r="F1039" s="24"/>
      <c r="G1039" s="24"/>
      <c r="H1039" s="39"/>
    </row>
    <row r="1040" spans="1:8" x14ac:dyDescent="0.25">
      <c r="A1040" s="23"/>
      <c r="B1040" s="23"/>
      <c r="C1040" s="23"/>
      <c r="D1040" s="24"/>
      <c r="E1040" s="24"/>
      <c r="F1040" s="24"/>
      <c r="G1040" s="24"/>
      <c r="H1040" s="39"/>
    </row>
    <row r="1041" spans="1:9" x14ac:dyDescent="0.25">
      <c r="A1041" s="23"/>
      <c r="B1041" s="23"/>
      <c r="C1041" s="23"/>
      <c r="D1041" s="24"/>
      <c r="E1041" s="24"/>
      <c r="F1041" s="24"/>
      <c r="G1041" s="24"/>
      <c r="H1041" s="39"/>
    </row>
    <row r="1042" spans="1:9" x14ac:dyDescent="0.25">
      <c r="A1042" s="23"/>
      <c r="B1042" s="23"/>
      <c r="C1042" s="23"/>
      <c r="D1042" s="24"/>
      <c r="E1042" s="24"/>
      <c r="F1042" s="24"/>
      <c r="G1042" s="24"/>
      <c r="H1042" s="39"/>
    </row>
    <row r="1043" spans="1:9" x14ac:dyDescent="0.25">
      <c r="A1043" s="23"/>
      <c r="B1043" s="23"/>
      <c r="C1043" s="23"/>
      <c r="D1043" s="24"/>
      <c r="E1043" s="24"/>
      <c r="F1043" s="24"/>
      <c r="G1043" s="24"/>
      <c r="H1043" s="39"/>
    </row>
    <row r="1044" spans="1:9" x14ac:dyDescent="0.25">
      <c r="A1044" s="23"/>
      <c r="B1044" s="23"/>
      <c r="C1044" s="23"/>
      <c r="D1044" s="24"/>
      <c r="E1044" s="24"/>
      <c r="F1044" s="24"/>
      <c r="G1044" s="24"/>
      <c r="H1044" s="39"/>
    </row>
    <row r="1045" spans="1:9" x14ac:dyDescent="0.25">
      <c r="A1045" s="23"/>
      <c r="B1045" s="23"/>
      <c r="C1045" s="23"/>
      <c r="D1045" s="24"/>
      <c r="E1045" s="24"/>
      <c r="F1045" s="24"/>
      <c r="G1045" s="24"/>
      <c r="H1045" s="39"/>
    </row>
    <row r="1046" spans="1:9" x14ac:dyDescent="0.25">
      <c r="A1046" s="23"/>
      <c r="B1046" s="23"/>
      <c r="C1046" s="23"/>
      <c r="D1046" s="24"/>
      <c r="E1046" s="24"/>
      <c r="F1046" s="24"/>
      <c r="G1046" s="24"/>
      <c r="H1046" s="39"/>
    </row>
    <row r="1047" spans="1:9" x14ac:dyDescent="0.25">
      <c r="A1047" s="23"/>
      <c r="B1047" s="23"/>
      <c r="C1047" s="23"/>
      <c r="D1047" s="24"/>
      <c r="E1047" s="24"/>
      <c r="F1047" s="24"/>
      <c r="G1047" s="24"/>
      <c r="H1047" s="39"/>
    </row>
    <row r="1048" spans="1:9" x14ac:dyDescent="0.25">
      <c r="A1048" s="23"/>
      <c r="B1048" s="23"/>
      <c r="C1048" s="23"/>
      <c r="D1048" s="24"/>
      <c r="E1048" s="24"/>
      <c r="F1048" s="24"/>
      <c r="G1048" s="24"/>
      <c r="H1048" s="39"/>
    </row>
    <row r="1049" spans="1:9" x14ac:dyDescent="0.25">
      <c r="A1049" s="23"/>
      <c r="B1049" s="23"/>
      <c r="C1049" s="23"/>
      <c r="D1049" s="24"/>
      <c r="E1049" s="24"/>
      <c r="F1049" s="24"/>
      <c r="G1049" s="24"/>
      <c r="H1049" s="39"/>
    </row>
    <row r="1050" spans="1:9" x14ac:dyDescent="0.25">
      <c r="A1050" s="23"/>
      <c r="B1050" s="23"/>
      <c r="C1050" s="23"/>
      <c r="D1050" s="24"/>
      <c r="E1050" s="24"/>
      <c r="F1050" s="24"/>
      <c r="G1050" s="24"/>
      <c r="H1050" s="39"/>
    </row>
    <row r="1051" spans="1:9" x14ac:dyDescent="0.25">
      <c r="A1051" s="23"/>
      <c r="B1051" s="23"/>
      <c r="C1051" s="23"/>
      <c r="D1051" s="24"/>
      <c r="E1051" s="24"/>
      <c r="F1051" s="24"/>
      <c r="G1051" s="24"/>
      <c r="H1051" s="39"/>
    </row>
    <row r="1052" spans="1:9" x14ac:dyDescent="0.25">
      <c r="A1052" s="23"/>
      <c r="B1052" s="23"/>
      <c r="C1052" s="23"/>
      <c r="D1052" s="24"/>
      <c r="E1052" s="24"/>
      <c r="F1052" s="24"/>
      <c r="G1052" s="24"/>
      <c r="H1052" s="39"/>
    </row>
    <row r="1053" spans="1:9" x14ac:dyDescent="0.25">
      <c r="A1053" s="23"/>
      <c r="B1053" s="23"/>
      <c r="C1053" s="23"/>
      <c r="D1053" s="24"/>
      <c r="E1053" s="24"/>
      <c r="F1053" s="24"/>
      <c r="G1053" s="24"/>
      <c r="H1053" s="39"/>
    </row>
    <row r="1054" spans="1:9" x14ac:dyDescent="0.25">
      <c r="A1054" s="23"/>
      <c r="B1054" s="23"/>
      <c r="C1054" s="23"/>
      <c r="D1054" s="24"/>
      <c r="E1054" s="24"/>
      <c r="F1054" s="24"/>
      <c r="G1054" s="24"/>
      <c r="H1054" s="39"/>
    </row>
    <row r="1055" spans="1:9" x14ac:dyDescent="0.25">
      <c r="A1055" s="23"/>
      <c r="B1055" s="23"/>
      <c r="C1055" s="23"/>
      <c r="D1055" s="24"/>
      <c r="E1055" s="24"/>
      <c r="F1055" s="24"/>
      <c r="G1055" s="24"/>
      <c r="H1055" s="39"/>
      <c r="I1055" s="28"/>
    </row>
    <row r="1056" spans="1:9" x14ac:dyDescent="0.25">
      <c r="A1056" s="23"/>
      <c r="B1056" s="23"/>
      <c r="C1056" s="23"/>
      <c r="D1056" s="24"/>
      <c r="E1056" s="24"/>
      <c r="F1056" s="24"/>
      <c r="G1056" s="24"/>
      <c r="H1056" s="39"/>
    </row>
    <row r="1057" spans="1:8" x14ac:dyDescent="0.25">
      <c r="A1057" s="23"/>
      <c r="B1057" s="23"/>
      <c r="C1057" s="23"/>
      <c r="D1057" s="24"/>
      <c r="E1057" s="24"/>
      <c r="F1057" s="24"/>
      <c r="G1057" s="24"/>
      <c r="H1057" s="39"/>
    </row>
    <row r="1058" spans="1:8" x14ac:dyDescent="0.25">
      <c r="A1058" s="23"/>
      <c r="B1058" s="23"/>
      <c r="C1058" s="23"/>
      <c r="D1058" s="24"/>
      <c r="E1058" s="24"/>
      <c r="F1058" s="24"/>
      <c r="G1058" s="24"/>
      <c r="H1058" s="39"/>
    </row>
    <row r="1059" spans="1:8" x14ac:dyDescent="0.25">
      <c r="A1059" s="23"/>
      <c r="B1059" s="23"/>
      <c r="C1059" s="23"/>
      <c r="D1059" s="24"/>
      <c r="E1059" s="24"/>
      <c r="F1059" s="24"/>
      <c r="G1059" s="24"/>
      <c r="H1059" s="39"/>
    </row>
    <row r="1060" spans="1:8" x14ac:dyDescent="0.25">
      <c r="A1060" s="23"/>
      <c r="B1060" s="23"/>
      <c r="C1060" s="23"/>
      <c r="D1060" s="24"/>
      <c r="E1060" s="24"/>
      <c r="F1060" s="24"/>
      <c r="G1060" s="24"/>
      <c r="H1060" s="39"/>
    </row>
    <row r="1061" spans="1:8" x14ac:dyDescent="0.25">
      <c r="A1061" s="23"/>
      <c r="B1061" s="23"/>
      <c r="C1061" s="23"/>
      <c r="D1061" s="24"/>
      <c r="E1061" s="24"/>
      <c r="F1061" s="24"/>
      <c r="G1061" s="24"/>
      <c r="H1061" s="39"/>
    </row>
    <row r="1062" spans="1:8" x14ac:dyDescent="0.25">
      <c r="A1062" s="23"/>
      <c r="B1062" s="23"/>
      <c r="C1062" s="23"/>
      <c r="D1062" s="24"/>
      <c r="E1062" s="24"/>
      <c r="F1062" s="24"/>
      <c r="G1062" s="24"/>
      <c r="H1062" s="39"/>
    </row>
    <row r="1063" spans="1:8" x14ac:dyDescent="0.25">
      <c r="A1063" s="23"/>
      <c r="B1063" s="23"/>
      <c r="C1063" s="23"/>
      <c r="D1063" s="24"/>
      <c r="E1063" s="24"/>
      <c r="F1063" s="24"/>
      <c r="G1063" s="24"/>
      <c r="H1063" s="39"/>
    </row>
    <row r="1064" spans="1:8" x14ac:dyDescent="0.25">
      <c r="A1064" s="23"/>
      <c r="B1064" s="23"/>
      <c r="C1064" s="23"/>
      <c r="D1064" s="24"/>
      <c r="E1064" s="24"/>
      <c r="F1064" s="24"/>
      <c r="G1064" s="24"/>
      <c r="H1064" s="39"/>
    </row>
    <row r="1065" spans="1:8" x14ac:dyDescent="0.25">
      <c r="A1065" s="23"/>
      <c r="B1065" s="23"/>
      <c r="C1065" s="23"/>
      <c r="D1065" s="24"/>
      <c r="E1065" s="24"/>
      <c r="F1065" s="24"/>
      <c r="G1065" s="24"/>
      <c r="H1065" s="39"/>
    </row>
    <row r="1066" spans="1:8" x14ac:dyDescent="0.25">
      <c r="A1066" s="23"/>
      <c r="B1066" s="23"/>
      <c r="C1066" s="23"/>
      <c r="D1066" s="24"/>
      <c r="E1066" s="24"/>
      <c r="F1066" s="24"/>
      <c r="G1066" s="24"/>
      <c r="H1066" s="39"/>
    </row>
    <row r="1067" spans="1:8" x14ac:dyDescent="0.25">
      <c r="A1067" s="23"/>
      <c r="B1067" s="23"/>
      <c r="C1067" s="23"/>
      <c r="D1067" s="24"/>
      <c r="E1067" s="24"/>
      <c r="F1067" s="24"/>
      <c r="G1067" s="24"/>
      <c r="H1067" s="39"/>
    </row>
    <row r="1068" spans="1:8" x14ac:dyDescent="0.25">
      <c r="A1068" s="23"/>
      <c r="B1068" s="23"/>
      <c r="C1068" s="23"/>
      <c r="D1068" s="24"/>
      <c r="E1068" s="24"/>
      <c r="F1068" s="24"/>
      <c r="G1068" s="24"/>
      <c r="H1068" s="39"/>
    </row>
    <row r="1069" spans="1:8" x14ac:dyDescent="0.25">
      <c r="A1069" s="23"/>
      <c r="B1069" s="23"/>
      <c r="C1069" s="23"/>
      <c r="D1069" s="24"/>
      <c r="E1069" s="24"/>
      <c r="F1069" s="24"/>
      <c r="G1069" s="24"/>
      <c r="H1069" s="39"/>
    </row>
    <row r="1070" spans="1:8" x14ac:dyDescent="0.25">
      <c r="A1070" s="23"/>
      <c r="B1070" s="23"/>
      <c r="C1070" s="23"/>
      <c r="D1070" s="24"/>
      <c r="E1070" s="24"/>
      <c r="F1070" s="24"/>
      <c r="G1070" s="24"/>
      <c r="H1070" s="39"/>
    </row>
    <row r="1071" spans="1:8" x14ac:dyDescent="0.25">
      <c r="A1071" s="23"/>
      <c r="B1071" s="23"/>
      <c r="C1071" s="23"/>
      <c r="D1071" s="24"/>
      <c r="E1071" s="24"/>
      <c r="F1071" s="24"/>
      <c r="G1071" s="24"/>
      <c r="H1071" s="39"/>
    </row>
    <row r="1072" spans="1:8" x14ac:dyDescent="0.25">
      <c r="A1072" s="23"/>
      <c r="B1072" s="23"/>
      <c r="C1072" s="23"/>
      <c r="D1072" s="24"/>
      <c r="E1072" s="24"/>
      <c r="F1072" s="24"/>
      <c r="G1072" s="24"/>
      <c r="H1072" s="39"/>
    </row>
    <row r="1073" spans="1:8" x14ac:dyDescent="0.25">
      <c r="A1073" s="23"/>
      <c r="B1073" s="23"/>
      <c r="C1073" s="23"/>
      <c r="D1073" s="24"/>
      <c r="E1073" s="24"/>
      <c r="F1073" s="24"/>
      <c r="G1073" s="24"/>
      <c r="H1073" s="39"/>
    </row>
    <row r="1074" spans="1:8" x14ac:dyDescent="0.25">
      <c r="A1074" s="23"/>
      <c r="B1074" s="23"/>
      <c r="C1074" s="23"/>
      <c r="D1074" s="24"/>
      <c r="E1074" s="24"/>
      <c r="F1074" s="24"/>
      <c r="G1074" s="24"/>
      <c r="H1074" s="39"/>
    </row>
    <row r="1075" spans="1:8" x14ac:dyDescent="0.25">
      <c r="A1075" s="23"/>
      <c r="B1075" s="23"/>
      <c r="C1075" s="23"/>
      <c r="D1075" s="24"/>
      <c r="E1075" s="24"/>
      <c r="F1075" s="24"/>
      <c r="G1075" s="24"/>
      <c r="H1075" s="39"/>
    </row>
    <row r="1076" spans="1:8" x14ac:dyDescent="0.25">
      <c r="A1076" s="23"/>
      <c r="B1076" s="23"/>
      <c r="C1076" s="23"/>
      <c r="D1076" s="24"/>
      <c r="E1076" s="24"/>
      <c r="F1076" s="24"/>
      <c r="G1076" s="24"/>
      <c r="H1076" s="39"/>
    </row>
    <row r="1077" spans="1:8" x14ac:dyDescent="0.25">
      <c r="A1077" s="23"/>
      <c r="B1077" s="23"/>
      <c r="C1077" s="23"/>
      <c r="D1077" s="24"/>
      <c r="E1077" s="24"/>
      <c r="F1077" s="24"/>
      <c r="G1077" s="24"/>
      <c r="H1077" s="39"/>
    </row>
    <row r="1078" spans="1:8" x14ac:dyDescent="0.25">
      <c r="A1078" s="23"/>
      <c r="B1078" s="23"/>
      <c r="C1078" s="23"/>
      <c r="D1078" s="24"/>
      <c r="E1078" s="24"/>
      <c r="F1078" s="24"/>
      <c r="G1078" s="24"/>
      <c r="H1078" s="39"/>
    </row>
    <row r="1079" spans="1:8" x14ac:dyDescent="0.25">
      <c r="A1079" s="23"/>
      <c r="B1079" s="23"/>
      <c r="C1079" s="23"/>
      <c r="D1079" s="24"/>
      <c r="E1079" s="24"/>
      <c r="F1079" s="24"/>
      <c r="G1079" s="24"/>
      <c r="H1079" s="39"/>
    </row>
    <row r="1080" spans="1:8" x14ac:dyDescent="0.25">
      <c r="A1080" s="23"/>
      <c r="B1080" s="23"/>
      <c r="C1080" s="23"/>
      <c r="D1080" s="24"/>
      <c r="E1080" s="24"/>
      <c r="F1080" s="24"/>
      <c r="G1080" s="24"/>
      <c r="H1080" s="39"/>
    </row>
    <row r="1081" spans="1:8" x14ac:dyDescent="0.25">
      <c r="A1081" s="23"/>
      <c r="B1081" s="23"/>
      <c r="C1081" s="23"/>
      <c r="D1081" s="24"/>
      <c r="E1081" s="24"/>
      <c r="F1081" s="24"/>
      <c r="G1081" s="24"/>
      <c r="H1081" s="39"/>
    </row>
    <row r="1082" spans="1:8" x14ac:dyDescent="0.25">
      <c r="A1082" s="23"/>
      <c r="B1082" s="23"/>
      <c r="C1082" s="23"/>
      <c r="D1082" s="24"/>
      <c r="E1082" s="24"/>
      <c r="F1082" s="24"/>
      <c r="G1082" s="24"/>
      <c r="H1082" s="39"/>
    </row>
    <row r="1083" spans="1:8" x14ac:dyDescent="0.25">
      <c r="A1083" s="23"/>
      <c r="B1083" s="23"/>
      <c r="C1083" s="23"/>
      <c r="D1083" s="24"/>
      <c r="E1083" s="24"/>
      <c r="F1083" s="24"/>
      <c r="G1083" s="24"/>
      <c r="H1083" s="39"/>
    </row>
    <row r="1084" spans="1:8" x14ac:dyDescent="0.25">
      <c r="A1084" s="23"/>
      <c r="B1084" s="23"/>
      <c r="C1084" s="23"/>
      <c r="D1084" s="24"/>
      <c r="E1084" s="24"/>
      <c r="F1084" s="24"/>
      <c r="G1084" s="24"/>
      <c r="H1084" s="39"/>
    </row>
    <row r="1085" spans="1:8" x14ac:dyDescent="0.25">
      <c r="A1085" s="23"/>
      <c r="B1085" s="23"/>
      <c r="C1085" s="23"/>
      <c r="D1085" s="24"/>
      <c r="E1085" s="24"/>
      <c r="F1085" s="24"/>
      <c r="G1085" s="24"/>
      <c r="H1085" s="39"/>
    </row>
    <row r="1086" spans="1:8" x14ac:dyDescent="0.25">
      <c r="A1086" s="23"/>
      <c r="B1086" s="23"/>
      <c r="C1086" s="23"/>
      <c r="D1086" s="24"/>
      <c r="E1086" s="24"/>
      <c r="F1086" s="24"/>
      <c r="G1086" s="24"/>
      <c r="H1086" s="39"/>
    </row>
    <row r="1087" spans="1:8" x14ac:dyDescent="0.25">
      <c r="A1087" s="23"/>
      <c r="B1087" s="23"/>
      <c r="C1087" s="23"/>
      <c r="D1087" s="24"/>
      <c r="E1087" s="24"/>
      <c r="F1087" s="24"/>
      <c r="G1087" s="24"/>
      <c r="H1087" s="39"/>
    </row>
    <row r="1088" spans="1:8" x14ac:dyDescent="0.25">
      <c r="A1088" s="23"/>
      <c r="B1088" s="23"/>
      <c r="C1088" s="23"/>
      <c r="D1088" s="24"/>
      <c r="E1088" s="24"/>
      <c r="F1088" s="24"/>
      <c r="G1088" s="24"/>
      <c r="H1088" s="39"/>
    </row>
    <row r="1089" spans="1:9" x14ac:dyDescent="0.25">
      <c r="A1089" s="23"/>
      <c r="B1089" s="23"/>
      <c r="C1089" s="23"/>
      <c r="D1089" s="24"/>
      <c r="E1089" s="24"/>
      <c r="F1089" s="24"/>
      <c r="G1089" s="24"/>
      <c r="H1089" s="39"/>
    </row>
    <row r="1090" spans="1:9" x14ac:dyDescent="0.25">
      <c r="A1090" s="23"/>
      <c r="B1090" s="23"/>
      <c r="C1090" s="23"/>
      <c r="D1090" s="24"/>
      <c r="E1090" s="24"/>
      <c r="F1090" s="24"/>
      <c r="G1090" s="24"/>
      <c r="H1090" s="39"/>
    </row>
    <row r="1091" spans="1:9" x14ac:dyDescent="0.25">
      <c r="A1091" s="23"/>
      <c r="B1091" s="23"/>
      <c r="C1091" s="23"/>
      <c r="D1091" s="24"/>
      <c r="E1091" s="24"/>
      <c r="F1091" s="24"/>
      <c r="G1091" s="24"/>
      <c r="H1091" s="39"/>
      <c r="I1091" s="28"/>
    </row>
    <row r="1092" spans="1:9" x14ac:dyDescent="0.25">
      <c r="A1092" s="23"/>
      <c r="B1092" s="23"/>
      <c r="C1092" s="23"/>
      <c r="D1092" s="24"/>
      <c r="E1092" s="24"/>
      <c r="F1092" s="24"/>
      <c r="G1092" s="24"/>
      <c r="H1092" s="39"/>
    </row>
    <row r="1093" spans="1:9" x14ac:dyDescent="0.25">
      <c r="A1093" s="23"/>
      <c r="B1093" s="23"/>
      <c r="C1093" s="23"/>
      <c r="D1093" s="24"/>
      <c r="E1093" s="24"/>
      <c r="F1093" s="24"/>
      <c r="G1093" s="24"/>
      <c r="H1093" s="39"/>
    </row>
    <row r="1094" spans="1:9" x14ac:dyDescent="0.25">
      <c r="A1094" s="23"/>
      <c r="B1094" s="23"/>
      <c r="C1094" s="23"/>
      <c r="D1094" s="24"/>
      <c r="E1094" s="24"/>
      <c r="F1094" s="24"/>
      <c r="G1094" s="24"/>
      <c r="H1094" s="39"/>
    </row>
    <row r="1095" spans="1:9" x14ac:dyDescent="0.25">
      <c r="A1095" s="23"/>
      <c r="B1095" s="23"/>
      <c r="C1095" s="23"/>
      <c r="D1095" s="24"/>
      <c r="E1095" s="24"/>
      <c r="F1095" s="24"/>
      <c r="G1095" s="24"/>
      <c r="H1095" s="39"/>
    </row>
    <row r="1096" spans="1:9" x14ac:dyDescent="0.25">
      <c r="A1096" s="23"/>
      <c r="B1096" s="23"/>
      <c r="C1096" s="23"/>
      <c r="D1096" s="24"/>
      <c r="E1096" s="24"/>
      <c r="F1096" s="24"/>
      <c r="G1096" s="24"/>
      <c r="H1096" s="39"/>
    </row>
    <row r="1097" spans="1:9" x14ac:dyDescent="0.25">
      <c r="A1097" s="23"/>
      <c r="B1097" s="23"/>
      <c r="C1097" s="23"/>
      <c r="D1097" s="24"/>
      <c r="E1097" s="24"/>
      <c r="F1097" s="24"/>
      <c r="G1097" s="24"/>
      <c r="H1097" s="39"/>
    </row>
    <row r="1098" spans="1:9" x14ac:dyDescent="0.25">
      <c r="A1098" s="23"/>
      <c r="B1098" s="23"/>
      <c r="C1098" s="23"/>
      <c r="D1098" s="24"/>
      <c r="E1098" s="24"/>
      <c r="F1098" s="24"/>
      <c r="G1098" s="24"/>
      <c r="H1098" s="39"/>
    </row>
    <row r="1099" spans="1:9" x14ac:dyDescent="0.25">
      <c r="A1099" s="23"/>
      <c r="B1099" s="23"/>
      <c r="C1099" s="23"/>
      <c r="D1099" s="24"/>
      <c r="E1099" s="24"/>
      <c r="F1099" s="24"/>
      <c r="G1099" s="24"/>
      <c r="H1099" s="39"/>
    </row>
    <row r="1100" spans="1:9" x14ac:dyDescent="0.25">
      <c r="A1100" s="23"/>
      <c r="B1100" s="23"/>
      <c r="C1100" s="23"/>
      <c r="D1100" s="24"/>
      <c r="E1100" s="24"/>
      <c r="F1100" s="24"/>
      <c r="G1100" s="24"/>
      <c r="H1100" s="39"/>
    </row>
    <row r="1101" spans="1:9" x14ac:dyDescent="0.25">
      <c r="A1101" s="23"/>
      <c r="B1101" s="23"/>
      <c r="C1101" s="23"/>
      <c r="D1101" s="24"/>
      <c r="E1101" s="24"/>
      <c r="F1101" s="24"/>
      <c r="G1101" s="24"/>
      <c r="H1101" s="39"/>
    </row>
    <row r="1102" spans="1:9" x14ac:dyDescent="0.25">
      <c r="A1102" s="23"/>
      <c r="B1102" s="23"/>
      <c r="C1102" s="23"/>
      <c r="D1102" s="24"/>
      <c r="E1102" s="24"/>
      <c r="F1102" s="24"/>
      <c r="G1102" s="24"/>
      <c r="H1102" s="39"/>
    </row>
    <row r="1103" spans="1:9" x14ac:dyDescent="0.25">
      <c r="A1103" s="23"/>
      <c r="B1103" s="23"/>
      <c r="C1103" s="23"/>
      <c r="D1103" s="24"/>
      <c r="E1103" s="24"/>
      <c r="F1103" s="24"/>
      <c r="G1103" s="24"/>
      <c r="H1103" s="39"/>
    </row>
    <row r="1104" spans="1:9" x14ac:dyDescent="0.25">
      <c r="A1104" s="23"/>
      <c r="B1104" s="23"/>
      <c r="C1104" s="23"/>
      <c r="D1104" s="24"/>
      <c r="E1104" s="24"/>
      <c r="F1104" s="24"/>
      <c r="G1104" s="24"/>
      <c r="H1104" s="39"/>
    </row>
    <row r="1105" spans="1:8" x14ac:dyDescent="0.25">
      <c r="A1105" s="23"/>
      <c r="B1105" s="23"/>
      <c r="C1105" s="23"/>
      <c r="D1105" s="24"/>
      <c r="E1105" s="24"/>
      <c r="F1105" s="24"/>
      <c r="G1105" s="24"/>
      <c r="H1105" s="39"/>
    </row>
    <row r="1106" spans="1:8" x14ac:dyDescent="0.25">
      <c r="A1106" s="23"/>
      <c r="B1106" s="23"/>
      <c r="C1106" s="23"/>
      <c r="D1106" s="24"/>
      <c r="E1106" s="24"/>
      <c r="F1106" s="24"/>
      <c r="G1106" s="24"/>
      <c r="H1106" s="39"/>
    </row>
    <row r="1107" spans="1:8" x14ac:dyDescent="0.25">
      <c r="A1107" s="23"/>
      <c r="B1107" s="23"/>
      <c r="C1107" s="23"/>
      <c r="D1107" s="24"/>
      <c r="E1107" s="24"/>
      <c r="F1107" s="24"/>
      <c r="G1107" s="24"/>
      <c r="H1107" s="39"/>
    </row>
    <row r="1108" spans="1:8" x14ac:dyDescent="0.25">
      <c r="A1108" s="23"/>
      <c r="B1108" s="23"/>
      <c r="C1108" s="23"/>
      <c r="D1108" s="24"/>
      <c r="E1108" s="24"/>
      <c r="F1108" s="24"/>
      <c r="G1108" s="24"/>
      <c r="H1108" s="39"/>
    </row>
    <row r="1109" spans="1:8" x14ac:dyDescent="0.25">
      <c r="A1109" s="23"/>
      <c r="B1109" s="23"/>
      <c r="C1109" s="23"/>
      <c r="D1109" s="24"/>
      <c r="E1109" s="24"/>
      <c r="F1109" s="24"/>
      <c r="G1109" s="24"/>
      <c r="H1109" s="39"/>
    </row>
    <row r="1110" spans="1:8" x14ac:dyDescent="0.25">
      <c r="A1110" s="23"/>
      <c r="B1110" s="23"/>
      <c r="C1110" s="23"/>
      <c r="D1110" s="24"/>
      <c r="E1110" s="24"/>
      <c r="F1110" s="24"/>
      <c r="G1110" s="24"/>
      <c r="H1110" s="39"/>
    </row>
    <row r="1111" spans="1:8" x14ac:dyDescent="0.25">
      <c r="A1111" s="23"/>
      <c r="B1111" s="23"/>
      <c r="C1111" s="23"/>
      <c r="D1111" s="24"/>
      <c r="E1111" s="24"/>
      <c r="F1111" s="24"/>
      <c r="G1111" s="24"/>
      <c r="H1111" s="39"/>
    </row>
    <row r="1112" spans="1:8" x14ac:dyDescent="0.25">
      <c r="A1112" s="23"/>
      <c r="B1112" s="23"/>
      <c r="C1112" s="23"/>
      <c r="D1112" s="24"/>
      <c r="E1112" s="24"/>
      <c r="F1112" s="24"/>
      <c r="G1112" s="24"/>
      <c r="H1112" s="39"/>
    </row>
    <row r="1113" spans="1:8" x14ac:dyDescent="0.25">
      <c r="A1113" s="23"/>
      <c r="B1113" s="23"/>
      <c r="C1113" s="23"/>
      <c r="D1113" s="24"/>
      <c r="E1113" s="24"/>
      <c r="F1113" s="24"/>
      <c r="G1113" s="24"/>
      <c r="H1113" s="39"/>
    </row>
    <row r="1114" spans="1:8" x14ac:dyDescent="0.25">
      <c r="A1114" s="23"/>
      <c r="B1114" s="23"/>
      <c r="C1114" s="23"/>
      <c r="D1114" s="24"/>
      <c r="E1114" s="24"/>
      <c r="F1114" s="24"/>
      <c r="G1114" s="24"/>
      <c r="H1114" s="39"/>
    </row>
    <row r="1115" spans="1:8" x14ac:dyDescent="0.25">
      <c r="A1115" s="23"/>
      <c r="B1115" s="23"/>
      <c r="C1115" s="23"/>
      <c r="D1115" s="24"/>
      <c r="E1115" s="24"/>
      <c r="F1115" s="24"/>
      <c r="G1115" s="24"/>
      <c r="H1115" s="39"/>
    </row>
    <row r="1116" spans="1:8" x14ac:dyDescent="0.25">
      <c r="A1116" s="23"/>
      <c r="B1116" s="23"/>
      <c r="C1116" s="23"/>
      <c r="D1116" s="24"/>
      <c r="E1116" s="24"/>
      <c r="F1116" s="24"/>
      <c r="G1116" s="24"/>
      <c r="H1116" s="39"/>
    </row>
    <row r="1117" spans="1:8" x14ac:dyDescent="0.25">
      <c r="A1117" s="23"/>
      <c r="B1117" s="23"/>
      <c r="C1117" s="23"/>
      <c r="D1117" s="24"/>
      <c r="E1117" s="24"/>
      <c r="F1117" s="24"/>
      <c r="G1117" s="24"/>
      <c r="H1117" s="39"/>
    </row>
    <row r="1118" spans="1:8" x14ac:dyDescent="0.25">
      <c r="A1118" s="23"/>
      <c r="B1118" s="23"/>
      <c r="C1118" s="23"/>
      <c r="D1118" s="24"/>
      <c r="E1118" s="24"/>
      <c r="F1118" s="24"/>
      <c r="G1118" s="24"/>
      <c r="H1118" s="39"/>
    </row>
    <row r="1119" spans="1:8" x14ac:dyDescent="0.25">
      <c r="A1119" s="23"/>
      <c r="B1119" s="23"/>
      <c r="C1119" s="23"/>
      <c r="D1119" s="24"/>
      <c r="E1119" s="24"/>
      <c r="F1119" s="24"/>
      <c r="G1119" s="24"/>
      <c r="H1119" s="39"/>
    </row>
    <row r="1120" spans="1:8" x14ac:dyDescent="0.25">
      <c r="A1120" s="23"/>
      <c r="B1120" s="23"/>
      <c r="C1120" s="23"/>
      <c r="D1120" s="24"/>
      <c r="E1120" s="24"/>
      <c r="F1120" s="24"/>
      <c r="G1120" s="24"/>
      <c r="H1120" s="39"/>
    </row>
    <row r="1121" spans="1:9" x14ac:dyDescent="0.25">
      <c r="A1121" s="23"/>
      <c r="B1121" s="23"/>
      <c r="C1121" s="23"/>
      <c r="D1121" s="24"/>
      <c r="E1121" s="24"/>
      <c r="F1121" s="24"/>
      <c r="G1121" s="24"/>
      <c r="H1121" s="39"/>
    </row>
    <row r="1122" spans="1:9" x14ac:dyDescent="0.25">
      <c r="A1122" s="23"/>
      <c r="B1122" s="23"/>
      <c r="C1122" s="23"/>
      <c r="D1122" s="24"/>
      <c r="E1122" s="24"/>
      <c r="F1122" s="24"/>
      <c r="G1122" s="24"/>
      <c r="H1122" s="39"/>
    </row>
    <row r="1123" spans="1:9" x14ac:dyDescent="0.25">
      <c r="A1123" s="23"/>
      <c r="B1123" s="23"/>
      <c r="C1123" s="23"/>
      <c r="D1123" s="24"/>
      <c r="E1123" s="24"/>
      <c r="F1123" s="24"/>
      <c r="G1123" s="24"/>
      <c r="H1123" s="39"/>
    </row>
    <row r="1124" spans="1:9" x14ac:dyDescent="0.25">
      <c r="A1124" s="23"/>
      <c r="B1124" s="23"/>
      <c r="C1124" s="23"/>
      <c r="D1124" s="24"/>
      <c r="E1124" s="24"/>
      <c r="F1124" s="24"/>
      <c r="G1124" s="24"/>
      <c r="H1124" s="39"/>
    </row>
    <row r="1125" spans="1:9" x14ac:dyDescent="0.25">
      <c r="A1125" s="23"/>
      <c r="B1125" s="23"/>
      <c r="C1125" s="23"/>
      <c r="D1125" s="24"/>
      <c r="E1125" s="24"/>
      <c r="F1125" s="24"/>
      <c r="G1125" s="24"/>
      <c r="H1125" s="39"/>
      <c r="I1125" s="28"/>
    </row>
    <row r="1126" spans="1:9" x14ac:dyDescent="0.25">
      <c r="A1126" s="23"/>
      <c r="B1126" s="23"/>
      <c r="C1126" s="23"/>
      <c r="D1126" s="24"/>
      <c r="E1126" s="24"/>
      <c r="F1126" s="24"/>
      <c r="G1126" s="24"/>
      <c r="H1126" s="39"/>
      <c r="I1126" s="29"/>
    </row>
    <row r="1127" spans="1:9" x14ac:dyDescent="0.25">
      <c r="A1127" s="23"/>
      <c r="B1127" s="23"/>
      <c r="C1127" s="23"/>
      <c r="D1127" s="24"/>
      <c r="E1127" s="24"/>
      <c r="F1127" s="24"/>
      <c r="G1127" s="24"/>
      <c r="H1127" s="39"/>
    </row>
    <row r="1128" spans="1:9" x14ac:dyDescent="0.25">
      <c r="A1128" s="23"/>
      <c r="B1128" s="23"/>
      <c r="C1128" s="23"/>
      <c r="D1128" s="24"/>
      <c r="E1128" s="24"/>
      <c r="F1128" s="24"/>
      <c r="G1128" s="24"/>
      <c r="H1128" s="39"/>
    </row>
  </sheetData>
  <sheetProtection algorithmName="SHA-512" hashValue="C14RZefxrnQ32yE/bYt8ystiurbOl5kLeKzh4OUjbqj5fsML2oqgahpoq8ok8XBn8YuzR8bPLZTjL0X0wwPpBg==" saltValue="CB1h+jKPpRAPuLtPMHP1VA==" spinCount="100000" sheet="1" objects="1" scenarios="1" sort="0" autoFilter="0"/>
  <autoFilter ref="A3:I47" xr:uid="{78409999-3E02-4B6C-87B5-D8E57CA612D8}"/>
  <conditionalFormatting sqref="A4:I47">
    <cfRule type="expression" dxfId="0" priority="2">
      <formula>ISEVEN(ROW())</formula>
    </cfRule>
  </conditionalFormatting>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C6729F35-8ED2-4BA4-8D73-3CAFE0B82E3D}">
          <x14:formula1>
            <xm:f>Lookups!$A$2:$A$4</xm:f>
          </x14:formula1>
          <xm:sqref>G1:G1048576</xm:sqref>
        </x14:dataValidation>
        <x14:dataValidation type="list" allowBlank="1" showInputMessage="1" showErrorMessage="1" xr:uid="{FE1F5E4C-BEEE-4062-8750-92D4BAFA45FE}">
          <x14:formula1>
            <xm:f>Lookups!#REF!</xm:f>
          </x14:formula1>
          <xm:sqref>A3:A47 B1:B1048576</xm:sqref>
        </x14:dataValidation>
      </x14:dataValidations>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6C0CC6-07E0-4B4E-BA7F-5FDA468A4A0D}">
  <sheetPr codeName="Sheet2"/>
  <dimension ref="A1:I12"/>
  <sheetViews>
    <sheetView topLeftCell="M1" workbookViewId="0">
      <selection activeCell="G18" sqref="G18"/>
    </sheetView>
  </sheetViews>
  <sheetFormatPr defaultRowHeight="15" x14ac:dyDescent="0.25"/>
  <cols>
    <col min="1" max="1" width="28.140625" customWidth="1"/>
    <col min="2" max="2" width="19" bestFit="1" customWidth="1"/>
    <col min="3" max="3" width="28.140625" bestFit="1" customWidth="1"/>
    <col min="4" max="4" width="20.5703125" bestFit="1" customWidth="1"/>
    <col min="5" max="5" width="21.42578125" bestFit="1" customWidth="1"/>
    <col min="6" max="6" width="23.42578125" bestFit="1" customWidth="1"/>
    <col min="7" max="7" width="26.5703125" bestFit="1" customWidth="1"/>
    <col min="8" max="8" width="24.5703125" bestFit="1" customWidth="1"/>
    <col min="9" max="9" width="21.42578125" bestFit="1" customWidth="1"/>
  </cols>
  <sheetData>
    <row r="1" spans="1:9" s="18" customFormat="1" ht="30" x14ac:dyDescent="0.25">
      <c r="A1" s="17" t="s">
        <v>5350</v>
      </c>
      <c r="B1" s="17" t="s">
        <v>40</v>
      </c>
      <c r="C1" s="17" t="s">
        <v>5351</v>
      </c>
      <c r="D1" s="17" t="s">
        <v>5352</v>
      </c>
      <c r="E1" s="17" t="s">
        <v>5353</v>
      </c>
      <c r="F1" s="17" t="s">
        <v>5354</v>
      </c>
      <c r="G1" s="17" t="s">
        <v>5355</v>
      </c>
      <c r="H1" s="17" t="s">
        <v>5356</v>
      </c>
      <c r="I1" s="17" t="s">
        <v>5357</v>
      </c>
    </row>
    <row r="2" spans="1:9" x14ac:dyDescent="0.25">
      <c r="A2" s="1" t="s">
        <v>51</v>
      </c>
      <c r="B2" s="1" t="s">
        <v>5358</v>
      </c>
      <c r="C2" s="1" t="s">
        <v>5359</v>
      </c>
      <c r="D2" s="24" t="s">
        <v>50</v>
      </c>
      <c r="E2" s="15" t="s">
        <v>71</v>
      </c>
      <c r="F2" s="15" t="s">
        <v>437</v>
      </c>
      <c r="G2" s="15" t="s">
        <v>1251</v>
      </c>
      <c r="H2" s="15" t="s">
        <v>4754</v>
      </c>
      <c r="I2" s="15" t="s">
        <v>571</v>
      </c>
    </row>
    <row r="3" spans="1:9" x14ac:dyDescent="0.25">
      <c r="A3" s="1" t="s">
        <v>131</v>
      </c>
      <c r="B3" s="1" t="s">
        <v>5360</v>
      </c>
      <c r="C3" s="1" t="s">
        <v>71</v>
      </c>
      <c r="D3" s="24" t="s">
        <v>81</v>
      </c>
      <c r="E3" s="15" t="s">
        <v>101</v>
      </c>
      <c r="F3" s="15" t="s">
        <v>190</v>
      </c>
      <c r="G3" s="15" t="s">
        <v>132</v>
      </c>
      <c r="H3" s="15" t="s">
        <v>60</v>
      </c>
      <c r="I3" s="15" t="s">
        <v>4417</v>
      </c>
    </row>
    <row r="4" spans="1:9" ht="30" x14ac:dyDescent="0.25">
      <c r="C4" s="1" t="s">
        <v>5361</v>
      </c>
      <c r="G4" s="16" t="s">
        <v>1245</v>
      </c>
    </row>
    <row r="5" spans="1:9" x14ac:dyDescent="0.25">
      <c r="C5" s="1" t="s">
        <v>5362</v>
      </c>
      <c r="G5" s="16" t="s">
        <v>1026</v>
      </c>
    </row>
    <row r="6" spans="1:9" x14ac:dyDescent="0.25">
      <c r="C6" s="1" t="s">
        <v>70</v>
      </c>
      <c r="G6" s="16" t="s">
        <v>1069</v>
      </c>
    </row>
    <row r="7" spans="1:9" x14ac:dyDescent="0.25">
      <c r="C7" s="1" t="s">
        <v>4464</v>
      </c>
      <c r="G7" s="16" t="s">
        <v>1339</v>
      </c>
    </row>
    <row r="8" spans="1:9" x14ac:dyDescent="0.25">
      <c r="C8" s="1" t="s">
        <v>5363</v>
      </c>
      <c r="G8" s="16" t="s">
        <v>1453</v>
      </c>
    </row>
    <row r="9" spans="1:9" x14ac:dyDescent="0.25">
      <c r="C9" s="1" t="s">
        <v>5364</v>
      </c>
      <c r="G9" s="16" t="s">
        <v>81</v>
      </c>
    </row>
    <row r="10" spans="1:9" x14ac:dyDescent="0.25">
      <c r="C10" s="1" t="s">
        <v>45</v>
      </c>
    </row>
    <row r="11" spans="1:9" x14ac:dyDescent="0.25">
      <c r="C11" s="1" t="s">
        <v>5365</v>
      </c>
    </row>
    <row r="12" spans="1:9" x14ac:dyDescent="0.25">
      <c r="C12" s="1" t="s">
        <v>44</v>
      </c>
    </row>
  </sheetData>
  <sheetProtection algorithmName="SHA-512" hashValue="anBR1LApSFbzniDKZuXirGyKeyRcm0YOEZqZ4AfoY35OvtyA4mPCpRwsnJH+xJSLdbuJSe805MtZ3nPOc6GWNg==" saltValue="FitXPkXSHMvdliWIvHv0hg==" spinCount="100000" sheet="1" objects="1" scenarios="1" sort="0" autoFilter="0"/>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9A76B1-1B4F-47D6-94B1-FEC62D4CE2B3}">
  <sheetPr codeName="Sheet3">
    <tabColor rgb="FFFFFF00"/>
  </sheetPr>
  <dimension ref="A1:I225"/>
  <sheetViews>
    <sheetView workbookViewId="0">
      <pane ySplit="3" topLeftCell="A4" activePane="bottomLeft" state="frozen"/>
      <selection pane="bottomLeft" activeCell="J4" sqref="J4"/>
    </sheetView>
  </sheetViews>
  <sheetFormatPr defaultRowHeight="15" x14ac:dyDescent="0.25"/>
  <cols>
    <col min="1" max="1" width="18" customWidth="1"/>
    <col min="2" max="2" width="17.42578125" customWidth="1"/>
    <col min="3" max="3" width="12.85546875" customWidth="1"/>
    <col min="4" max="4" width="74.42578125" customWidth="1"/>
    <col min="5" max="5" width="36" customWidth="1"/>
    <col min="6" max="6" width="27.140625" customWidth="1"/>
    <col min="7" max="7" width="25" style="13" customWidth="1"/>
    <col min="8" max="8" width="25" bestFit="1" customWidth="1"/>
    <col min="9" max="9" width="22" customWidth="1"/>
  </cols>
  <sheetData>
    <row r="1" spans="1:9" s="14" customFormat="1" ht="23.25" x14ac:dyDescent="0.35">
      <c r="A1" s="9"/>
      <c r="B1" s="9"/>
      <c r="C1" s="9"/>
      <c r="D1" s="10" t="s">
        <v>110</v>
      </c>
      <c r="E1" s="100" t="s">
        <v>25</v>
      </c>
      <c r="F1" s="3"/>
      <c r="G1" s="19"/>
      <c r="H1" s="3"/>
      <c r="I1" s="3"/>
    </row>
    <row r="2" spans="1:9" s="14" customFormat="1" ht="15.75" thickBot="1" x14ac:dyDescent="0.3">
      <c r="A2" s="12"/>
      <c r="B2" s="12"/>
      <c r="C2" s="12"/>
      <c r="D2" s="11"/>
      <c r="E2" s="11" t="s">
        <v>111</v>
      </c>
      <c r="F2" s="11"/>
      <c r="G2" s="20"/>
      <c r="H2" s="11"/>
      <c r="I2" s="11"/>
    </row>
    <row r="3" spans="1:9" s="18" customFormat="1" ht="32.450000000000003" customHeight="1" x14ac:dyDescent="0.25">
      <c r="A3" s="127" t="s">
        <v>34</v>
      </c>
      <c r="B3" s="127" t="s">
        <v>35</v>
      </c>
      <c r="C3" s="127" t="s">
        <v>36</v>
      </c>
      <c r="D3" s="127" t="s">
        <v>37</v>
      </c>
      <c r="E3" s="127" t="s">
        <v>38</v>
      </c>
      <c r="F3" s="127" t="s">
        <v>39</v>
      </c>
      <c r="G3" s="124" t="s">
        <v>41</v>
      </c>
      <c r="H3" s="124" t="s">
        <v>42</v>
      </c>
      <c r="I3" s="128" t="s">
        <v>43</v>
      </c>
    </row>
    <row r="4" spans="1:9" x14ac:dyDescent="0.25">
      <c r="A4" s="66" t="s">
        <v>112</v>
      </c>
      <c r="B4" s="66" t="s">
        <v>762</v>
      </c>
      <c r="C4" s="66">
        <v>114975</v>
      </c>
      <c r="D4" s="71" t="s">
        <v>763</v>
      </c>
      <c r="E4" s="71" t="s">
        <v>253</v>
      </c>
      <c r="F4" s="71" t="s">
        <v>3529</v>
      </c>
      <c r="G4" s="71" t="s">
        <v>68</v>
      </c>
      <c r="H4" s="72">
        <v>68</v>
      </c>
      <c r="I4" s="78">
        <v>45809</v>
      </c>
    </row>
    <row r="5" spans="1:9" s="75" customFormat="1" ht="30" x14ac:dyDescent="0.25">
      <c r="A5" s="66" t="s">
        <v>112</v>
      </c>
      <c r="B5" s="66" t="s">
        <v>135</v>
      </c>
      <c r="C5" s="66">
        <v>132310</v>
      </c>
      <c r="D5" s="71" t="s">
        <v>136</v>
      </c>
      <c r="E5" s="71" t="s">
        <v>137</v>
      </c>
      <c r="F5" s="71" t="s">
        <v>5432</v>
      </c>
      <c r="G5" s="71" t="s">
        <v>68</v>
      </c>
      <c r="H5" s="72">
        <v>68</v>
      </c>
      <c r="I5" s="78">
        <v>45809</v>
      </c>
    </row>
    <row r="6" spans="1:9" s="75" customFormat="1" x14ac:dyDescent="0.25">
      <c r="A6" s="66" t="s">
        <v>112</v>
      </c>
      <c r="B6" s="66" t="s">
        <v>837</v>
      </c>
      <c r="C6" s="66">
        <v>132930</v>
      </c>
      <c r="D6" s="71" t="s">
        <v>2665</v>
      </c>
      <c r="E6" s="71" t="s">
        <v>126</v>
      </c>
      <c r="F6" s="71" t="s">
        <v>2666</v>
      </c>
      <c r="G6" s="71" t="s">
        <v>51</v>
      </c>
      <c r="H6" s="72">
        <v>68</v>
      </c>
      <c r="I6" s="56">
        <v>45809</v>
      </c>
    </row>
    <row r="7" spans="1:9" s="75" customFormat="1" x14ac:dyDescent="0.25">
      <c r="A7" s="66" t="s">
        <v>100</v>
      </c>
      <c r="B7" s="66" t="s">
        <v>53</v>
      </c>
      <c r="C7" s="66">
        <v>209655</v>
      </c>
      <c r="D7" s="71" t="s">
        <v>961</v>
      </c>
      <c r="E7" s="71" t="s">
        <v>58</v>
      </c>
      <c r="F7" s="71" t="s">
        <v>962</v>
      </c>
      <c r="G7" s="71" t="s">
        <v>88</v>
      </c>
      <c r="H7" s="72">
        <v>68</v>
      </c>
      <c r="I7" s="56">
        <v>45809</v>
      </c>
    </row>
    <row r="8" spans="1:9" s="75" customFormat="1" x14ac:dyDescent="0.25">
      <c r="A8" s="66" t="s">
        <v>100</v>
      </c>
      <c r="B8" s="66" t="s">
        <v>53</v>
      </c>
      <c r="C8" s="66">
        <v>209660</v>
      </c>
      <c r="D8" s="71" t="s">
        <v>3000</v>
      </c>
      <c r="E8" s="71" t="s">
        <v>64</v>
      </c>
      <c r="F8" s="71" t="s">
        <v>3001</v>
      </c>
      <c r="G8" s="71" t="s">
        <v>88</v>
      </c>
      <c r="H8" s="72">
        <v>68</v>
      </c>
      <c r="I8" s="56">
        <v>45809</v>
      </c>
    </row>
    <row r="9" spans="1:9" s="75" customFormat="1" x14ac:dyDescent="0.25">
      <c r="A9" s="66" t="s">
        <v>100</v>
      </c>
      <c r="B9" s="66" t="s">
        <v>53</v>
      </c>
      <c r="C9" s="66">
        <v>209660</v>
      </c>
      <c r="D9" s="71" t="s">
        <v>3000</v>
      </c>
      <c r="E9" s="71" t="s">
        <v>58</v>
      </c>
      <c r="F9" s="71" t="s">
        <v>3002</v>
      </c>
      <c r="G9" s="71" t="s">
        <v>88</v>
      </c>
      <c r="H9" s="72">
        <v>68</v>
      </c>
      <c r="I9" s="56">
        <v>45809</v>
      </c>
    </row>
    <row r="10" spans="1:9" s="75" customFormat="1" x14ac:dyDescent="0.25">
      <c r="A10" s="66" t="s">
        <v>100</v>
      </c>
      <c r="B10" s="66" t="s">
        <v>81</v>
      </c>
      <c r="C10" s="66">
        <v>223518</v>
      </c>
      <c r="D10" s="71" t="s">
        <v>2291</v>
      </c>
      <c r="E10" s="71" t="s">
        <v>134</v>
      </c>
      <c r="F10" s="71" t="s">
        <v>3299</v>
      </c>
      <c r="G10" s="71" t="s">
        <v>88</v>
      </c>
      <c r="H10" s="72">
        <v>68</v>
      </c>
      <c r="I10" s="56">
        <v>45809</v>
      </c>
    </row>
    <row r="11" spans="1:9" s="75" customFormat="1" x14ac:dyDescent="0.25">
      <c r="A11" s="66" t="s">
        <v>100</v>
      </c>
      <c r="B11" s="66" t="s">
        <v>1090</v>
      </c>
      <c r="C11" s="66">
        <v>231192</v>
      </c>
      <c r="D11" s="71" t="s">
        <v>2306</v>
      </c>
      <c r="E11" s="71" t="s">
        <v>86</v>
      </c>
      <c r="F11" s="71" t="s">
        <v>2307</v>
      </c>
      <c r="G11" s="71" t="s">
        <v>88</v>
      </c>
      <c r="H11" s="72">
        <v>68</v>
      </c>
      <c r="I11" s="56">
        <v>45809</v>
      </c>
    </row>
    <row r="12" spans="1:9" s="57" customFormat="1" x14ac:dyDescent="0.25">
      <c r="A12" s="66" t="s">
        <v>100</v>
      </c>
      <c r="B12" s="66" t="s">
        <v>1090</v>
      </c>
      <c r="C12" s="66">
        <v>231196</v>
      </c>
      <c r="D12" s="71" t="s">
        <v>2308</v>
      </c>
      <c r="E12" s="71" t="s">
        <v>86</v>
      </c>
      <c r="F12" s="71" t="s">
        <v>2309</v>
      </c>
      <c r="G12" s="71" t="s">
        <v>88</v>
      </c>
      <c r="H12" s="72">
        <v>68</v>
      </c>
      <c r="I12" s="56">
        <v>45809</v>
      </c>
    </row>
    <row r="13" spans="1:9" s="57" customFormat="1" x14ac:dyDescent="0.25">
      <c r="A13" s="66" t="s">
        <v>100</v>
      </c>
      <c r="B13" s="66" t="s">
        <v>1090</v>
      </c>
      <c r="C13" s="66">
        <v>234180</v>
      </c>
      <c r="D13" s="71" t="s">
        <v>1125</v>
      </c>
      <c r="E13" s="71" t="s">
        <v>151</v>
      </c>
      <c r="F13" s="71" t="s">
        <v>1126</v>
      </c>
      <c r="G13" s="71" t="s">
        <v>133</v>
      </c>
      <c r="H13" s="72">
        <v>68</v>
      </c>
      <c r="I13" s="56">
        <v>45809</v>
      </c>
    </row>
    <row r="14" spans="1:9" s="57" customFormat="1" x14ac:dyDescent="0.25">
      <c r="A14" s="66" t="s">
        <v>112</v>
      </c>
      <c r="B14" s="66" t="s">
        <v>1090</v>
      </c>
      <c r="C14" s="66">
        <v>234180</v>
      </c>
      <c r="D14" s="85" t="s">
        <v>1125</v>
      </c>
      <c r="E14" s="71" t="s">
        <v>134</v>
      </c>
      <c r="F14" s="71" t="s">
        <v>5433</v>
      </c>
      <c r="G14" s="71" t="s">
        <v>131</v>
      </c>
      <c r="H14" s="72">
        <v>68</v>
      </c>
      <c r="I14" s="56">
        <v>45809</v>
      </c>
    </row>
    <row r="15" spans="1:9" s="57" customFormat="1" x14ac:dyDescent="0.25">
      <c r="A15" s="66" t="s">
        <v>112</v>
      </c>
      <c r="B15" s="66" t="s">
        <v>81</v>
      </c>
      <c r="C15" s="66">
        <v>237074</v>
      </c>
      <c r="D15" s="71" t="s">
        <v>5407</v>
      </c>
      <c r="E15" s="71" t="s">
        <v>134</v>
      </c>
      <c r="F15" s="71" t="s">
        <v>5408</v>
      </c>
      <c r="G15" s="71" t="s">
        <v>51</v>
      </c>
      <c r="H15" s="72">
        <v>68</v>
      </c>
      <c r="I15" s="74">
        <v>45809</v>
      </c>
    </row>
    <row r="16" spans="1:9" s="57" customFormat="1" ht="30" x14ac:dyDescent="0.25">
      <c r="A16" s="66" t="s">
        <v>112</v>
      </c>
      <c r="B16" s="66" t="s">
        <v>60</v>
      </c>
      <c r="C16" s="66">
        <v>251610</v>
      </c>
      <c r="D16" s="71" t="s">
        <v>5370</v>
      </c>
      <c r="E16" s="71" t="s">
        <v>61</v>
      </c>
      <c r="F16" s="71" t="s">
        <v>4485</v>
      </c>
      <c r="G16" s="71" t="s">
        <v>504</v>
      </c>
      <c r="H16" s="72">
        <v>68</v>
      </c>
      <c r="I16" s="56">
        <v>45809</v>
      </c>
    </row>
    <row r="17" spans="1:9" s="57" customFormat="1" ht="30" x14ac:dyDescent="0.25">
      <c r="A17" s="66" t="s">
        <v>112</v>
      </c>
      <c r="B17" s="66" t="s">
        <v>60</v>
      </c>
      <c r="C17" s="66">
        <v>251620</v>
      </c>
      <c r="D17" s="71" t="s">
        <v>5371</v>
      </c>
      <c r="E17" s="71" t="s">
        <v>61</v>
      </c>
      <c r="F17" s="71" t="s">
        <v>1140</v>
      </c>
      <c r="G17" s="71" t="s">
        <v>504</v>
      </c>
      <c r="H17" s="72">
        <v>68</v>
      </c>
      <c r="I17" s="56">
        <v>45809</v>
      </c>
    </row>
    <row r="18" spans="1:9" s="57" customFormat="1" ht="30" x14ac:dyDescent="0.25">
      <c r="A18" s="66" t="s">
        <v>112</v>
      </c>
      <c r="B18" s="66" t="s">
        <v>60</v>
      </c>
      <c r="C18" s="66">
        <v>251640</v>
      </c>
      <c r="D18" s="71" t="s">
        <v>5372</v>
      </c>
      <c r="E18" s="71" t="s">
        <v>61</v>
      </c>
      <c r="F18" s="71" t="s">
        <v>4486</v>
      </c>
      <c r="G18" s="71" t="s">
        <v>504</v>
      </c>
      <c r="H18" s="72">
        <v>68</v>
      </c>
      <c r="I18" s="56">
        <v>45809</v>
      </c>
    </row>
    <row r="19" spans="1:9" s="57" customFormat="1" ht="138.75" customHeight="1" x14ac:dyDescent="0.25">
      <c r="A19" s="66" t="s">
        <v>112</v>
      </c>
      <c r="B19" s="66" t="s">
        <v>60</v>
      </c>
      <c r="C19" s="66">
        <v>251685</v>
      </c>
      <c r="D19" s="85" t="s">
        <v>5373</v>
      </c>
      <c r="E19" s="85" t="s">
        <v>61</v>
      </c>
      <c r="F19" s="71" t="s">
        <v>4492</v>
      </c>
      <c r="G19" s="71" t="s">
        <v>504</v>
      </c>
      <c r="H19" s="72">
        <v>68</v>
      </c>
      <c r="I19" s="73">
        <v>45809</v>
      </c>
    </row>
    <row r="20" spans="1:9" s="57" customFormat="1" ht="33" customHeight="1" x14ac:dyDescent="0.25">
      <c r="A20" s="66" t="s">
        <v>112</v>
      </c>
      <c r="B20" s="66" t="s">
        <v>60</v>
      </c>
      <c r="C20" s="66">
        <v>251689</v>
      </c>
      <c r="D20" s="71" t="s">
        <v>5374</v>
      </c>
      <c r="E20" s="85" t="s">
        <v>61</v>
      </c>
      <c r="F20" s="71" t="s">
        <v>4493</v>
      </c>
      <c r="G20" s="71" t="s">
        <v>504</v>
      </c>
      <c r="H20" s="72">
        <v>68</v>
      </c>
      <c r="I20" s="73">
        <v>45809</v>
      </c>
    </row>
    <row r="21" spans="1:9" s="57" customFormat="1" ht="30" x14ac:dyDescent="0.25">
      <c r="A21" s="66" t="s">
        <v>112</v>
      </c>
      <c r="B21" s="66" t="s">
        <v>60</v>
      </c>
      <c r="C21" s="66">
        <v>251692</v>
      </c>
      <c r="D21" s="71" t="s">
        <v>5375</v>
      </c>
      <c r="E21" s="71" t="s">
        <v>61</v>
      </c>
      <c r="F21" s="71" t="s">
        <v>4496</v>
      </c>
      <c r="G21" s="71" t="s">
        <v>504</v>
      </c>
      <c r="H21" s="72">
        <v>68</v>
      </c>
      <c r="I21" s="73">
        <v>45809</v>
      </c>
    </row>
    <row r="22" spans="1:9" s="57" customFormat="1" ht="30" x14ac:dyDescent="0.25">
      <c r="A22" s="66" t="s">
        <v>112</v>
      </c>
      <c r="B22" s="66" t="s">
        <v>60</v>
      </c>
      <c r="C22" s="66">
        <v>251693</v>
      </c>
      <c r="D22" s="71" t="s">
        <v>5376</v>
      </c>
      <c r="E22" s="71" t="s">
        <v>61</v>
      </c>
      <c r="F22" s="71" t="s">
        <v>4497</v>
      </c>
      <c r="G22" s="71" t="s">
        <v>504</v>
      </c>
      <c r="H22" s="72">
        <v>68</v>
      </c>
      <c r="I22" s="73">
        <v>45809</v>
      </c>
    </row>
    <row r="23" spans="1:9" s="57" customFormat="1" ht="30" x14ac:dyDescent="0.25">
      <c r="A23" s="66" t="s">
        <v>112</v>
      </c>
      <c r="B23" s="66" t="s">
        <v>60</v>
      </c>
      <c r="C23" s="66">
        <v>251710</v>
      </c>
      <c r="D23" s="71" t="s">
        <v>5377</v>
      </c>
      <c r="E23" s="71" t="s">
        <v>61</v>
      </c>
      <c r="F23" s="71" t="s">
        <v>4500</v>
      </c>
      <c r="G23" s="71" t="s">
        <v>504</v>
      </c>
      <c r="H23" s="72">
        <v>68</v>
      </c>
      <c r="I23" s="73">
        <v>45809</v>
      </c>
    </row>
    <row r="24" spans="1:9" s="57" customFormat="1" ht="30" x14ac:dyDescent="0.25">
      <c r="A24" s="66" t="s">
        <v>112</v>
      </c>
      <c r="B24" s="66" t="s">
        <v>60</v>
      </c>
      <c r="C24" s="66">
        <v>251714</v>
      </c>
      <c r="D24" s="71" t="s">
        <v>5378</v>
      </c>
      <c r="E24" s="71" t="s">
        <v>61</v>
      </c>
      <c r="F24" s="71" t="s">
        <v>4503</v>
      </c>
      <c r="G24" s="71" t="s">
        <v>504</v>
      </c>
      <c r="H24" s="72">
        <v>68</v>
      </c>
      <c r="I24" s="73">
        <v>45809</v>
      </c>
    </row>
    <row r="25" spans="1:9" s="57" customFormat="1" ht="30" x14ac:dyDescent="0.25">
      <c r="A25" s="66" t="s">
        <v>112</v>
      </c>
      <c r="B25" s="66" t="s">
        <v>60</v>
      </c>
      <c r="C25" s="66">
        <v>251719</v>
      </c>
      <c r="D25" s="71" t="s">
        <v>5379</v>
      </c>
      <c r="E25" s="71" t="s">
        <v>61</v>
      </c>
      <c r="F25" s="71" t="s">
        <v>4504</v>
      </c>
      <c r="G25" s="71" t="s">
        <v>504</v>
      </c>
      <c r="H25" s="72">
        <v>68</v>
      </c>
      <c r="I25" s="73">
        <v>45809</v>
      </c>
    </row>
    <row r="26" spans="1:9" s="57" customFormat="1" ht="30" x14ac:dyDescent="0.25">
      <c r="A26" s="66" t="s">
        <v>112</v>
      </c>
      <c r="B26" s="66" t="s">
        <v>60</v>
      </c>
      <c r="C26" s="66">
        <v>251725</v>
      </c>
      <c r="D26" s="71" t="s">
        <v>5380</v>
      </c>
      <c r="E26" s="71" t="s">
        <v>61</v>
      </c>
      <c r="F26" s="71" t="s">
        <v>4507</v>
      </c>
      <c r="G26" s="71" t="s">
        <v>504</v>
      </c>
      <c r="H26" s="72">
        <v>68</v>
      </c>
      <c r="I26" s="73">
        <v>45809</v>
      </c>
    </row>
    <row r="27" spans="1:9" s="57" customFormat="1" ht="30" x14ac:dyDescent="0.25">
      <c r="A27" s="66" t="s">
        <v>112</v>
      </c>
      <c r="B27" s="66" t="s">
        <v>60</v>
      </c>
      <c r="C27" s="66">
        <v>251732</v>
      </c>
      <c r="D27" s="71" t="s">
        <v>5381</v>
      </c>
      <c r="E27" s="71" t="s">
        <v>61</v>
      </c>
      <c r="F27" s="71" t="s">
        <v>4510</v>
      </c>
      <c r="G27" s="71" t="s">
        <v>504</v>
      </c>
      <c r="H27" s="72">
        <v>68</v>
      </c>
      <c r="I27" s="73">
        <v>45809</v>
      </c>
    </row>
    <row r="28" spans="1:9" s="57" customFormat="1" ht="30" x14ac:dyDescent="0.25">
      <c r="A28" s="66" t="s">
        <v>112</v>
      </c>
      <c r="B28" s="66" t="s">
        <v>60</v>
      </c>
      <c r="C28" s="66">
        <v>251733</v>
      </c>
      <c r="D28" s="71" t="s">
        <v>5382</v>
      </c>
      <c r="E28" s="71" t="s">
        <v>61</v>
      </c>
      <c r="F28" s="71" t="s">
        <v>4511</v>
      </c>
      <c r="G28" s="71" t="s">
        <v>504</v>
      </c>
      <c r="H28" s="72">
        <v>68</v>
      </c>
      <c r="I28" s="56">
        <v>45809</v>
      </c>
    </row>
    <row r="29" spans="1:9" s="57" customFormat="1" ht="30" x14ac:dyDescent="0.25">
      <c r="A29" s="66" t="s">
        <v>100</v>
      </c>
      <c r="B29" s="66" t="s">
        <v>60</v>
      </c>
      <c r="C29" s="66">
        <v>251734</v>
      </c>
      <c r="D29" s="71" t="s">
        <v>4512</v>
      </c>
      <c r="E29" s="71" t="s">
        <v>65</v>
      </c>
      <c r="F29" s="71" t="s">
        <v>4513</v>
      </c>
      <c r="G29" s="71" t="s">
        <v>88</v>
      </c>
      <c r="H29" s="72">
        <v>68</v>
      </c>
      <c r="I29" s="56">
        <v>45809</v>
      </c>
    </row>
    <row r="30" spans="1:9" s="57" customFormat="1" ht="30" x14ac:dyDescent="0.25">
      <c r="A30" s="66" t="s">
        <v>112</v>
      </c>
      <c r="B30" s="66" t="s">
        <v>60</v>
      </c>
      <c r="C30" s="66">
        <v>251735</v>
      </c>
      <c r="D30" s="71" t="s">
        <v>5400</v>
      </c>
      <c r="E30" s="71" t="s">
        <v>61</v>
      </c>
      <c r="F30" s="71" t="s">
        <v>5398</v>
      </c>
      <c r="G30" s="71" t="s">
        <v>131</v>
      </c>
      <c r="H30" s="72">
        <v>68</v>
      </c>
      <c r="I30" s="56">
        <v>45809</v>
      </c>
    </row>
    <row r="31" spans="1:9" s="57" customFormat="1" ht="30" x14ac:dyDescent="0.25">
      <c r="A31" s="66" t="s">
        <v>112</v>
      </c>
      <c r="B31" s="66" t="s">
        <v>60</v>
      </c>
      <c r="C31" s="66">
        <v>251736</v>
      </c>
      <c r="D31" s="71" t="s">
        <v>5401</v>
      </c>
      <c r="E31" s="71" t="s">
        <v>61</v>
      </c>
      <c r="F31" s="71" t="s">
        <v>5397</v>
      </c>
      <c r="G31" s="71" t="s">
        <v>131</v>
      </c>
      <c r="H31" s="72">
        <v>68</v>
      </c>
      <c r="I31" s="56">
        <v>45809</v>
      </c>
    </row>
    <row r="32" spans="1:9" s="57" customFormat="1" ht="30" x14ac:dyDescent="0.25">
      <c r="A32" s="66" t="s">
        <v>112</v>
      </c>
      <c r="B32" s="66" t="s">
        <v>60</v>
      </c>
      <c r="C32" s="66">
        <v>251738</v>
      </c>
      <c r="D32" s="71" t="s">
        <v>5396</v>
      </c>
      <c r="E32" s="71" t="s">
        <v>61</v>
      </c>
      <c r="F32" s="71" t="s">
        <v>5395</v>
      </c>
      <c r="G32" s="71" t="s">
        <v>131</v>
      </c>
      <c r="H32" s="72">
        <v>68</v>
      </c>
      <c r="I32" s="56">
        <v>45809</v>
      </c>
    </row>
    <row r="33" spans="1:9" s="57" customFormat="1" ht="30" x14ac:dyDescent="0.25">
      <c r="A33" s="66" t="s">
        <v>100</v>
      </c>
      <c r="B33" s="66" t="s">
        <v>60</v>
      </c>
      <c r="C33" s="66">
        <v>251753</v>
      </c>
      <c r="D33" s="71" t="s">
        <v>4516</v>
      </c>
      <c r="E33" s="71" t="s">
        <v>61</v>
      </c>
      <c r="F33" s="71" t="s">
        <v>4517</v>
      </c>
      <c r="G33" s="71" t="s">
        <v>88</v>
      </c>
      <c r="H33" s="72">
        <v>68</v>
      </c>
      <c r="I33" s="56">
        <v>45809</v>
      </c>
    </row>
    <row r="34" spans="1:9" s="57" customFormat="1" ht="30" x14ac:dyDescent="0.25">
      <c r="A34" s="66" t="s">
        <v>112</v>
      </c>
      <c r="B34" s="66" t="s">
        <v>60</v>
      </c>
      <c r="C34" s="66">
        <v>251754</v>
      </c>
      <c r="D34" s="71" t="s">
        <v>5383</v>
      </c>
      <c r="E34" s="71" t="s">
        <v>61</v>
      </c>
      <c r="F34" s="71" t="s">
        <v>4518</v>
      </c>
      <c r="G34" s="71" t="s">
        <v>504</v>
      </c>
      <c r="H34" s="72">
        <v>68</v>
      </c>
      <c r="I34" s="56">
        <v>45809</v>
      </c>
    </row>
    <row r="35" spans="1:9" s="57" customFormat="1" ht="30" x14ac:dyDescent="0.25">
      <c r="A35" s="66" t="s">
        <v>112</v>
      </c>
      <c r="B35" s="66" t="s">
        <v>60</v>
      </c>
      <c r="C35" s="66">
        <v>251758</v>
      </c>
      <c r="D35" s="71" t="s">
        <v>5384</v>
      </c>
      <c r="E35" s="71" t="s">
        <v>61</v>
      </c>
      <c r="F35" s="71" t="s">
        <v>4521</v>
      </c>
      <c r="G35" s="71" t="s">
        <v>504</v>
      </c>
      <c r="H35" s="72">
        <v>68</v>
      </c>
      <c r="I35" s="56">
        <v>45809</v>
      </c>
    </row>
    <row r="36" spans="1:9" s="57" customFormat="1" ht="30" x14ac:dyDescent="0.25">
      <c r="A36" s="66" t="s">
        <v>112</v>
      </c>
      <c r="B36" s="66" t="s">
        <v>60</v>
      </c>
      <c r="C36" s="66">
        <v>251760</v>
      </c>
      <c r="D36" s="71" t="s">
        <v>5385</v>
      </c>
      <c r="E36" s="71" t="s">
        <v>61</v>
      </c>
      <c r="F36" s="71" t="s">
        <v>4524</v>
      </c>
      <c r="G36" s="71" t="s">
        <v>504</v>
      </c>
      <c r="H36" s="72">
        <v>68</v>
      </c>
      <c r="I36" s="56">
        <v>45809</v>
      </c>
    </row>
    <row r="37" spans="1:9" s="57" customFormat="1" ht="30" x14ac:dyDescent="0.25">
      <c r="A37" s="66" t="s">
        <v>112</v>
      </c>
      <c r="B37" s="66" t="s">
        <v>60</v>
      </c>
      <c r="C37" s="66">
        <v>251761</v>
      </c>
      <c r="D37" s="71" t="s">
        <v>5386</v>
      </c>
      <c r="E37" s="71" t="s">
        <v>61</v>
      </c>
      <c r="F37" s="71" t="s">
        <v>1142</v>
      </c>
      <c r="G37" s="71" t="s">
        <v>504</v>
      </c>
      <c r="H37" s="72">
        <v>68</v>
      </c>
      <c r="I37" s="56">
        <v>45809</v>
      </c>
    </row>
    <row r="38" spans="1:9" s="57" customFormat="1" ht="30" x14ac:dyDescent="0.25">
      <c r="A38" s="66" t="s">
        <v>112</v>
      </c>
      <c r="B38" s="66" t="s">
        <v>60</v>
      </c>
      <c r="C38" s="66">
        <v>251787</v>
      </c>
      <c r="D38" s="71" t="s">
        <v>5387</v>
      </c>
      <c r="E38" s="71" t="s">
        <v>61</v>
      </c>
      <c r="F38" s="71" t="s">
        <v>4527</v>
      </c>
      <c r="G38" s="71" t="s">
        <v>504</v>
      </c>
      <c r="H38" s="72">
        <v>68</v>
      </c>
      <c r="I38" s="56">
        <v>45809</v>
      </c>
    </row>
    <row r="39" spans="1:9" s="57" customFormat="1" ht="30" x14ac:dyDescent="0.25">
      <c r="A39" s="66" t="s">
        <v>112</v>
      </c>
      <c r="B39" s="66" t="s">
        <v>60</v>
      </c>
      <c r="C39" s="66">
        <v>251789</v>
      </c>
      <c r="D39" s="71" t="s">
        <v>5388</v>
      </c>
      <c r="E39" s="71" t="s">
        <v>61</v>
      </c>
      <c r="F39" s="71" t="s">
        <v>4530</v>
      </c>
      <c r="G39" s="71" t="s">
        <v>504</v>
      </c>
      <c r="H39" s="72">
        <v>68</v>
      </c>
      <c r="I39" s="73">
        <v>45809</v>
      </c>
    </row>
    <row r="40" spans="1:9" s="57" customFormat="1" ht="30" x14ac:dyDescent="0.25">
      <c r="A40" s="66" t="s">
        <v>112</v>
      </c>
      <c r="B40" s="66" t="s">
        <v>60</v>
      </c>
      <c r="C40" s="66">
        <v>251791</v>
      </c>
      <c r="D40" s="71" t="s">
        <v>5389</v>
      </c>
      <c r="E40" s="71" t="s">
        <v>61</v>
      </c>
      <c r="F40" s="71" t="s">
        <v>4531</v>
      </c>
      <c r="G40" s="71" t="s">
        <v>504</v>
      </c>
      <c r="H40" s="72">
        <v>68</v>
      </c>
      <c r="I40" s="73">
        <v>45809</v>
      </c>
    </row>
    <row r="41" spans="1:9" s="57" customFormat="1" ht="30" x14ac:dyDescent="0.25">
      <c r="A41" s="66" t="s">
        <v>100</v>
      </c>
      <c r="B41" s="66" t="s">
        <v>60</v>
      </c>
      <c r="C41" s="66">
        <v>251793</v>
      </c>
      <c r="D41" s="71" t="s">
        <v>4532</v>
      </c>
      <c r="E41" s="71" t="s">
        <v>65</v>
      </c>
      <c r="F41" s="71" t="s">
        <v>4533</v>
      </c>
      <c r="G41" s="71" t="s">
        <v>88</v>
      </c>
      <c r="H41" s="72">
        <v>68</v>
      </c>
      <c r="I41" s="56">
        <v>45809</v>
      </c>
    </row>
    <row r="42" spans="1:9" s="57" customFormat="1" ht="30" x14ac:dyDescent="0.25">
      <c r="A42" s="66" t="s">
        <v>112</v>
      </c>
      <c r="B42" s="66" t="s">
        <v>60</v>
      </c>
      <c r="C42" s="66">
        <v>251794</v>
      </c>
      <c r="D42" s="71" t="s">
        <v>5399</v>
      </c>
      <c r="E42" s="71" t="s">
        <v>61</v>
      </c>
      <c r="F42" s="71" t="s">
        <v>5402</v>
      </c>
      <c r="G42" s="71" t="s">
        <v>131</v>
      </c>
      <c r="H42" s="72">
        <v>68</v>
      </c>
      <c r="I42" s="56">
        <v>45809</v>
      </c>
    </row>
    <row r="43" spans="1:9" s="57" customFormat="1" ht="30" x14ac:dyDescent="0.25">
      <c r="A43" s="66" t="s">
        <v>112</v>
      </c>
      <c r="B43" s="66" t="s">
        <v>60</v>
      </c>
      <c r="C43" s="66">
        <v>251795</v>
      </c>
      <c r="D43" s="71" t="s">
        <v>5403</v>
      </c>
      <c r="E43" s="71" t="s">
        <v>61</v>
      </c>
      <c r="F43" s="71" t="s">
        <v>5404</v>
      </c>
      <c r="G43" s="71" t="s">
        <v>131</v>
      </c>
      <c r="H43" s="72">
        <v>68</v>
      </c>
      <c r="I43" s="56">
        <v>45809</v>
      </c>
    </row>
    <row r="44" spans="1:9" s="57" customFormat="1" ht="30" x14ac:dyDescent="0.25">
      <c r="A44" s="66" t="s">
        <v>112</v>
      </c>
      <c r="B44" s="66" t="s">
        <v>60</v>
      </c>
      <c r="C44" s="66">
        <v>251796</v>
      </c>
      <c r="D44" s="71" t="s">
        <v>5405</v>
      </c>
      <c r="E44" s="71" t="s">
        <v>61</v>
      </c>
      <c r="F44" s="71" t="s">
        <v>5406</v>
      </c>
      <c r="G44" s="71" t="s">
        <v>131</v>
      </c>
      <c r="H44" s="72">
        <v>68</v>
      </c>
      <c r="I44" s="56">
        <v>45809</v>
      </c>
    </row>
    <row r="45" spans="1:9" s="57" customFormat="1" ht="30" x14ac:dyDescent="0.25">
      <c r="A45" s="66" t="s">
        <v>112</v>
      </c>
      <c r="B45" s="66" t="s">
        <v>60</v>
      </c>
      <c r="C45" s="66">
        <v>251810</v>
      </c>
      <c r="D45" s="71" t="s">
        <v>5392</v>
      </c>
      <c r="E45" s="71" t="s">
        <v>61</v>
      </c>
      <c r="F45" s="71" t="s">
        <v>4539</v>
      </c>
      <c r="G45" s="71" t="s">
        <v>504</v>
      </c>
      <c r="H45" s="72">
        <v>68</v>
      </c>
      <c r="I45" s="56">
        <v>45809</v>
      </c>
    </row>
    <row r="46" spans="1:9" s="57" customFormat="1" ht="30" x14ac:dyDescent="0.25">
      <c r="A46" s="66" t="s">
        <v>112</v>
      </c>
      <c r="B46" s="66" t="s">
        <v>60</v>
      </c>
      <c r="C46" s="66">
        <v>251820</v>
      </c>
      <c r="D46" s="71" t="s">
        <v>5391</v>
      </c>
      <c r="E46" s="71" t="s">
        <v>61</v>
      </c>
      <c r="F46" s="71" t="s">
        <v>4540</v>
      </c>
      <c r="G46" s="71" t="s">
        <v>504</v>
      </c>
      <c r="H46" s="72">
        <v>68</v>
      </c>
      <c r="I46" s="56">
        <v>45809</v>
      </c>
    </row>
    <row r="47" spans="1:9" s="57" customFormat="1" ht="45" x14ac:dyDescent="0.25">
      <c r="A47" s="66" t="s">
        <v>112</v>
      </c>
      <c r="B47" s="66" t="s">
        <v>60</v>
      </c>
      <c r="C47" s="66">
        <v>251830</v>
      </c>
      <c r="D47" s="71" t="s">
        <v>5394</v>
      </c>
      <c r="E47" s="71" t="s">
        <v>61</v>
      </c>
      <c r="F47" s="71" t="s">
        <v>4541</v>
      </c>
      <c r="G47" s="71" t="s">
        <v>504</v>
      </c>
      <c r="H47" s="72">
        <v>68</v>
      </c>
      <c r="I47" s="73">
        <v>45809</v>
      </c>
    </row>
    <row r="48" spans="1:9" s="57" customFormat="1" ht="30" customHeight="1" x14ac:dyDescent="0.25">
      <c r="A48" s="66" t="s">
        <v>112</v>
      </c>
      <c r="B48" s="66" t="s">
        <v>60</v>
      </c>
      <c r="C48" s="66">
        <v>251840</v>
      </c>
      <c r="D48" s="71" t="s">
        <v>5390</v>
      </c>
      <c r="E48" s="71" t="s">
        <v>61</v>
      </c>
      <c r="F48" s="71" t="s">
        <v>4542</v>
      </c>
      <c r="G48" s="71" t="s">
        <v>504</v>
      </c>
      <c r="H48" s="72">
        <v>68</v>
      </c>
      <c r="I48" s="56">
        <v>45809</v>
      </c>
    </row>
    <row r="49" spans="1:9" s="57" customFormat="1" ht="28.5" customHeight="1" x14ac:dyDescent="0.25">
      <c r="A49" s="66" t="s">
        <v>112</v>
      </c>
      <c r="B49" s="66" t="s">
        <v>60</v>
      </c>
      <c r="C49" s="66">
        <v>251850</v>
      </c>
      <c r="D49" s="71" t="s">
        <v>5393</v>
      </c>
      <c r="E49" s="71" t="s">
        <v>61</v>
      </c>
      <c r="F49" s="71" t="s">
        <v>4543</v>
      </c>
      <c r="G49" s="71" t="s">
        <v>504</v>
      </c>
      <c r="H49" s="72">
        <v>68</v>
      </c>
      <c r="I49" s="56">
        <v>45809</v>
      </c>
    </row>
    <row r="50" spans="1:9" s="57" customFormat="1" ht="28.5" customHeight="1" x14ac:dyDescent="0.25">
      <c r="A50" s="66" t="s">
        <v>112</v>
      </c>
      <c r="B50" s="66" t="s">
        <v>113</v>
      </c>
      <c r="C50" s="66">
        <v>272430</v>
      </c>
      <c r="D50" s="71" t="s">
        <v>4176</v>
      </c>
      <c r="E50" s="71" t="s">
        <v>69</v>
      </c>
      <c r="F50" s="71" t="s">
        <v>5428</v>
      </c>
      <c r="G50" s="71" t="s">
        <v>131</v>
      </c>
      <c r="H50" s="72">
        <v>68</v>
      </c>
      <c r="I50" s="78">
        <v>45809</v>
      </c>
    </row>
    <row r="51" spans="1:9" s="57" customFormat="1" ht="28.5" customHeight="1" x14ac:dyDescent="0.25">
      <c r="A51" s="66" t="s">
        <v>100</v>
      </c>
      <c r="B51" s="66" t="s">
        <v>113</v>
      </c>
      <c r="C51" s="66">
        <v>277800</v>
      </c>
      <c r="D51" s="71" t="s">
        <v>4185</v>
      </c>
      <c r="E51" s="71" t="s">
        <v>1527</v>
      </c>
      <c r="F51" s="71" t="s">
        <v>4187</v>
      </c>
      <c r="G51" s="71" t="s">
        <v>133</v>
      </c>
      <c r="H51" s="72">
        <v>68</v>
      </c>
      <c r="I51" s="74">
        <v>45809</v>
      </c>
    </row>
    <row r="52" spans="1:9" s="57" customFormat="1" ht="15" customHeight="1" x14ac:dyDescent="0.25">
      <c r="A52" s="66" t="s">
        <v>100</v>
      </c>
      <c r="B52" s="66" t="s">
        <v>113</v>
      </c>
      <c r="C52" s="66">
        <v>277830</v>
      </c>
      <c r="D52" s="71" t="s">
        <v>1305</v>
      </c>
      <c r="E52" s="71" t="s">
        <v>1527</v>
      </c>
      <c r="F52" s="71" t="s">
        <v>4189</v>
      </c>
      <c r="G52" s="71" t="s">
        <v>133</v>
      </c>
      <c r="H52" s="72">
        <v>68</v>
      </c>
      <c r="I52" s="74">
        <v>45809</v>
      </c>
    </row>
    <row r="53" spans="1:9" s="57" customFormat="1" x14ac:dyDescent="0.25">
      <c r="A53" s="66" t="s">
        <v>112</v>
      </c>
      <c r="B53" s="66" t="s">
        <v>81</v>
      </c>
      <c r="C53" s="66">
        <v>281263</v>
      </c>
      <c r="D53" s="71" t="s">
        <v>5368</v>
      </c>
      <c r="E53" s="71" t="s">
        <v>134</v>
      </c>
      <c r="F53" s="71" t="s">
        <v>5369</v>
      </c>
      <c r="G53" s="71" t="s">
        <v>51</v>
      </c>
      <c r="H53" s="72">
        <v>68</v>
      </c>
      <c r="I53" s="78">
        <v>45809</v>
      </c>
    </row>
    <row r="54" spans="1:9" s="57" customFormat="1" x14ac:dyDescent="0.25">
      <c r="A54" s="66" t="s">
        <v>100</v>
      </c>
      <c r="B54" s="66" t="s">
        <v>1382</v>
      </c>
      <c r="C54" s="66">
        <v>283494</v>
      </c>
      <c r="D54" s="71" t="s">
        <v>5426</v>
      </c>
      <c r="E54" s="71" t="s">
        <v>1527</v>
      </c>
      <c r="F54" s="71" t="s">
        <v>4325</v>
      </c>
      <c r="G54" s="71" t="s">
        <v>133</v>
      </c>
      <c r="H54" s="72">
        <v>68</v>
      </c>
      <c r="I54" s="74">
        <v>45809</v>
      </c>
    </row>
    <row r="55" spans="1:9" s="57" customFormat="1" x14ac:dyDescent="0.25">
      <c r="A55" s="66" t="s">
        <v>100</v>
      </c>
      <c r="B55" s="66" t="s">
        <v>442</v>
      </c>
      <c r="C55" s="66">
        <v>286356</v>
      </c>
      <c r="D55" s="71" t="s">
        <v>3496</v>
      </c>
      <c r="E55" s="71" t="s">
        <v>134</v>
      </c>
      <c r="F55" s="71" t="s">
        <v>3497</v>
      </c>
      <c r="G55" s="71" t="s">
        <v>88</v>
      </c>
      <c r="H55" s="72">
        <v>68</v>
      </c>
      <c r="I55" s="74">
        <v>45809</v>
      </c>
    </row>
    <row r="56" spans="1:9" s="57" customFormat="1" x14ac:dyDescent="0.25">
      <c r="A56" s="66" t="s">
        <v>112</v>
      </c>
      <c r="B56" s="66" t="s">
        <v>762</v>
      </c>
      <c r="C56" s="66">
        <v>286600</v>
      </c>
      <c r="D56" s="71" t="s">
        <v>1412</v>
      </c>
      <c r="E56" s="71" t="s">
        <v>553</v>
      </c>
      <c r="F56" s="71" t="s">
        <v>3177</v>
      </c>
      <c r="G56" s="71" t="s">
        <v>68</v>
      </c>
      <c r="H56" s="72">
        <v>68</v>
      </c>
      <c r="I56" s="78">
        <v>45809</v>
      </c>
    </row>
    <row r="57" spans="1:9" s="57" customFormat="1" ht="30" x14ac:dyDescent="0.25">
      <c r="A57" s="66" t="s">
        <v>112</v>
      </c>
      <c r="B57" s="66" t="s">
        <v>113</v>
      </c>
      <c r="C57" s="66">
        <v>290866</v>
      </c>
      <c r="D57" s="71" t="s">
        <v>5422</v>
      </c>
      <c r="E57" s="71" t="s">
        <v>994</v>
      </c>
      <c r="F57" s="71" t="s">
        <v>1430</v>
      </c>
      <c r="G57" s="71" t="s">
        <v>504</v>
      </c>
      <c r="H57" s="72">
        <v>68</v>
      </c>
      <c r="I57" s="74">
        <v>45809</v>
      </c>
    </row>
    <row r="58" spans="1:9" s="57" customFormat="1" ht="30" x14ac:dyDescent="0.25">
      <c r="A58" s="66" t="s">
        <v>112</v>
      </c>
      <c r="B58" s="66" t="s">
        <v>113</v>
      </c>
      <c r="C58" s="66">
        <v>290866</v>
      </c>
      <c r="D58" s="71" t="s">
        <v>5422</v>
      </c>
      <c r="E58" s="71" t="s">
        <v>553</v>
      </c>
      <c r="F58" s="71" t="s">
        <v>5423</v>
      </c>
      <c r="G58" s="71" t="s">
        <v>131</v>
      </c>
      <c r="H58" s="72">
        <v>68</v>
      </c>
      <c r="I58" s="74">
        <v>45809</v>
      </c>
    </row>
    <row r="59" spans="1:9" s="57" customFormat="1" ht="45" x14ac:dyDescent="0.25">
      <c r="A59" s="66" t="s">
        <v>112</v>
      </c>
      <c r="B59" s="66" t="s">
        <v>436</v>
      </c>
      <c r="C59" s="66">
        <v>291971</v>
      </c>
      <c r="D59" s="71" t="s">
        <v>5409</v>
      </c>
      <c r="E59" s="71" t="s">
        <v>86</v>
      </c>
      <c r="F59" s="71" t="s">
        <v>5410</v>
      </c>
      <c r="G59" s="71" t="s">
        <v>131</v>
      </c>
      <c r="H59" s="72">
        <v>68</v>
      </c>
      <c r="I59" s="74">
        <v>45809</v>
      </c>
    </row>
    <row r="60" spans="1:9" s="57" customFormat="1" x14ac:dyDescent="0.25">
      <c r="A60" s="66" t="s">
        <v>112</v>
      </c>
      <c r="B60" s="66" t="s">
        <v>113</v>
      </c>
      <c r="C60" s="66">
        <v>292005</v>
      </c>
      <c r="D60" s="71" t="s">
        <v>5416</v>
      </c>
      <c r="E60" s="71" t="s">
        <v>553</v>
      </c>
      <c r="F60" s="71" t="s">
        <v>5417</v>
      </c>
      <c r="G60" s="71" t="s">
        <v>131</v>
      </c>
      <c r="H60" s="72">
        <v>68</v>
      </c>
      <c r="I60" s="74">
        <v>45809</v>
      </c>
    </row>
    <row r="61" spans="1:9" s="57" customFormat="1" ht="45" x14ac:dyDescent="0.25">
      <c r="A61" s="66" t="s">
        <v>112</v>
      </c>
      <c r="B61" s="66" t="s">
        <v>436</v>
      </c>
      <c r="C61" s="66">
        <v>292150</v>
      </c>
      <c r="D61" s="71" t="s">
        <v>5411</v>
      </c>
      <c r="E61" s="71" t="s">
        <v>86</v>
      </c>
      <c r="F61" s="71" t="s">
        <v>5412</v>
      </c>
      <c r="G61" s="71" t="s">
        <v>131</v>
      </c>
      <c r="H61" s="72">
        <v>68</v>
      </c>
      <c r="I61" s="74">
        <v>45809</v>
      </c>
    </row>
    <row r="62" spans="1:9" s="57" customFormat="1" ht="45" x14ac:dyDescent="0.25">
      <c r="A62" s="66" t="s">
        <v>112</v>
      </c>
      <c r="B62" s="66" t="s">
        <v>436</v>
      </c>
      <c r="C62" s="66">
        <v>292152</v>
      </c>
      <c r="D62" s="71" t="s">
        <v>5421</v>
      </c>
      <c r="E62" s="71" t="s">
        <v>994</v>
      </c>
      <c r="F62" s="71" t="s">
        <v>1438</v>
      </c>
      <c r="G62" s="71" t="s">
        <v>504</v>
      </c>
      <c r="H62" s="72">
        <v>68</v>
      </c>
      <c r="I62" s="74">
        <v>45809</v>
      </c>
    </row>
    <row r="63" spans="1:9" s="57" customFormat="1" ht="45" x14ac:dyDescent="0.25">
      <c r="A63" s="66" t="s">
        <v>112</v>
      </c>
      <c r="B63" s="66" t="s">
        <v>436</v>
      </c>
      <c r="C63" s="66">
        <v>292152</v>
      </c>
      <c r="D63" s="71" t="s">
        <v>5419</v>
      </c>
      <c r="E63" s="71" t="s">
        <v>553</v>
      </c>
      <c r="F63" s="71" t="s">
        <v>5420</v>
      </c>
      <c r="G63" s="71" t="s">
        <v>131</v>
      </c>
      <c r="H63" s="72">
        <v>68</v>
      </c>
      <c r="I63" s="74">
        <v>45809</v>
      </c>
    </row>
    <row r="64" spans="1:9" s="57" customFormat="1" ht="30" x14ac:dyDescent="0.25">
      <c r="A64" s="66" t="s">
        <v>112</v>
      </c>
      <c r="B64" s="66" t="s">
        <v>81</v>
      </c>
      <c r="C64" s="66">
        <v>292260</v>
      </c>
      <c r="D64" s="71" t="s">
        <v>5424</v>
      </c>
      <c r="E64" s="71" t="s">
        <v>994</v>
      </c>
      <c r="F64" s="71" t="s">
        <v>1447</v>
      </c>
      <c r="G64" s="71" t="s">
        <v>504</v>
      </c>
      <c r="H64" s="72">
        <v>68</v>
      </c>
      <c r="I64" s="74">
        <v>45809</v>
      </c>
    </row>
    <row r="65" spans="1:9" s="57" customFormat="1" ht="30" x14ac:dyDescent="0.25">
      <c r="A65" s="66" t="s">
        <v>112</v>
      </c>
      <c r="B65" s="66" t="s">
        <v>81</v>
      </c>
      <c r="C65" s="66">
        <v>292260</v>
      </c>
      <c r="D65" s="71" t="s">
        <v>5424</v>
      </c>
      <c r="E65" s="71" t="s">
        <v>553</v>
      </c>
      <c r="F65" s="71" t="s">
        <v>5425</v>
      </c>
      <c r="G65" s="71" t="s">
        <v>131</v>
      </c>
      <c r="H65" s="72">
        <v>68</v>
      </c>
      <c r="I65" s="74">
        <v>45809</v>
      </c>
    </row>
    <row r="66" spans="1:9" s="57" customFormat="1" ht="45" x14ac:dyDescent="0.25">
      <c r="A66" s="66" t="s">
        <v>112</v>
      </c>
      <c r="B66" s="66" t="s">
        <v>81</v>
      </c>
      <c r="C66" s="66">
        <v>292810</v>
      </c>
      <c r="D66" s="71" t="s">
        <v>4383</v>
      </c>
      <c r="E66" s="71" t="s">
        <v>553</v>
      </c>
      <c r="F66" s="71" t="s">
        <v>5418</v>
      </c>
      <c r="G66" s="71" t="s">
        <v>68</v>
      </c>
      <c r="H66" s="72">
        <v>68</v>
      </c>
      <c r="I66" s="74">
        <v>45809</v>
      </c>
    </row>
    <row r="67" spans="1:9" s="57" customFormat="1" x14ac:dyDescent="0.25">
      <c r="A67" s="66" t="s">
        <v>112</v>
      </c>
      <c r="B67" s="66" t="s">
        <v>113</v>
      </c>
      <c r="C67" s="66">
        <v>603780</v>
      </c>
      <c r="D67" s="71" t="s">
        <v>1536</v>
      </c>
      <c r="E67" s="71" t="s">
        <v>69</v>
      </c>
      <c r="F67" s="71" t="s">
        <v>5431</v>
      </c>
      <c r="G67" s="71" t="s">
        <v>131</v>
      </c>
      <c r="H67" s="72">
        <v>68</v>
      </c>
      <c r="I67" s="74">
        <v>45809</v>
      </c>
    </row>
    <row r="68" spans="1:9" s="57" customFormat="1" x14ac:dyDescent="0.25">
      <c r="A68" s="66" t="s">
        <v>100</v>
      </c>
      <c r="B68" s="66" t="s">
        <v>234</v>
      </c>
      <c r="C68" s="66">
        <v>604050</v>
      </c>
      <c r="D68" s="71" t="s">
        <v>2708</v>
      </c>
      <c r="E68" s="71" t="s">
        <v>768</v>
      </c>
      <c r="F68" s="71" t="s">
        <v>2709</v>
      </c>
      <c r="G68" s="71" t="s">
        <v>88</v>
      </c>
      <c r="H68" s="72">
        <v>68</v>
      </c>
      <c r="I68" s="56">
        <v>45809</v>
      </c>
    </row>
    <row r="69" spans="1:9" s="57" customFormat="1" x14ac:dyDescent="0.25">
      <c r="A69" s="66" t="s">
        <v>100</v>
      </c>
      <c r="B69" s="66" t="s">
        <v>234</v>
      </c>
      <c r="C69" s="66">
        <v>604050</v>
      </c>
      <c r="D69" s="71" t="s">
        <v>2708</v>
      </c>
      <c r="E69" s="71" t="s">
        <v>126</v>
      </c>
      <c r="F69" s="71" t="s">
        <v>2710</v>
      </c>
      <c r="G69" s="71" t="s">
        <v>88</v>
      </c>
      <c r="H69" s="72">
        <v>68</v>
      </c>
      <c r="I69" s="56">
        <v>45809</v>
      </c>
    </row>
    <row r="70" spans="1:9" s="57" customFormat="1" ht="30" x14ac:dyDescent="0.25">
      <c r="A70" s="66" t="s">
        <v>112</v>
      </c>
      <c r="B70" s="66" t="s">
        <v>214</v>
      </c>
      <c r="C70" s="66">
        <v>817565</v>
      </c>
      <c r="D70" s="71" t="s">
        <v>5366</v>
      </c>
      <c r="E70" s="71" t="s">
        <v>244</v>
      </c>
      <c r="F70" s="71" t="s">
        <v>5367</v>
      </c>
      <c r="G70" s="71" t="s">
        <v>193</v>
      </c>
      <c r="H70" s="72">
        <v>68</v>
      </c>
      <c r="I70" s="56">
        <v>45809</v>
      </c>
    </row>
    <row r="71" spans="1:9" s="57" customFormat="1" x14ac:dyDescent="0.25">
      <c r="A71" s="66" t="s">
        <v>112</v>
      </c>
      <c r="B71" s="66" t="s">
        <v>113</v>
      </c>
      <c r="C71" s="66">
        <v>111355</v>
      </c>
      <c r="D71" s="71" t="s">
        <v>3807</v>
      </c>
      <c r="E71" s="71" t="s">
        <v>86</v>
      </c>
      <c r="F71" s="71" t="s">
        <v>3808</v>
      </c>
      <c r="G71" s="71" t="s">
        <v>51</v>
      </c>
      <c r="H71" s="72">
        <v>67</v>
      </c>
      <c r="I71" s="76">
        <v>45717</v>
      </c>
    </row>
    <row r="72" spans="1:9" s="57" customFormat="1" x14ac:dyDescent="0.25">
      <c r="A72" s="66" t="s">
        <v>100</v>
      </c>
      <c r="B72" s="66" t="s">
        <v>4417</v>
      </c>
      <c r="C72" s="66">
        <v>112855</v>
      </c>
      <c r="D72" s="71" t="s">
        <v>4422</v>
      </c>
      <c r="E72" s="71" t="s">
        <v>1527</v>
      </c>
      <c r="F72" s="71" t="s">
        <v>4423</v>
      </c>
      <c r="G72" s="71" t="s">
        <v>88</v>
      </c>
      <c r="H72" s="72">
        <v>67</v>
      </c>
      <c r="I72" s="73">
        <v>45717</v>
      </c>
    </row>
    <row r="73" spans="1:9" s="57" customFormat="1" x14ac:dyDescent="0.25">
      <c r="A73" s="66" t="s">
        <v>112</v>
      </c>
      <c r="B73" s="66" t="s">
        <v>132</v>
      </c>
      <c r="C73" s="66">
        <v>115350</v>
      </c>
      <c r="D73" s="71" t="s">
        <v>3853</v>
      </c>
      <c r="E73" s="71" t="s">
        <v>86</v>
      </c>
      <c r="F73" s="71" t="s">
        <v>3808</v>
      </c>
      <c r="G73" s="71" t="s">
        <v>51</v>
      </c>
      <c r="H73" s="72">
        <v>67</v>
      </c>
      <c r="I73" s="76">
        <v>45717</v>
      </c>
    </row>
    <row r="74" spans="1:9" s="57" customFormat="1" x14ac:dyDescent="0.25">
      <c r="A74" s="66" t="s">
        <v>112</v>
      </c>
      <c r="B74" s="66" t="s">
        <v>135</v>
      </c>
      <c r="C74" s="66">
        <v>132367</v>
      </c>
      <c r="D74" s="71" t="s">
        <v>2608</v>
      </c>
      <c r="E74" s="71" t="s">
        <v>137</v>
      </c>
      <c r="F74" s="71" t="s">
        <v>2609</v>
      </c>
      <c r="G74" s="71" t="s">
        <v>51</v>
      </c>
      <c r="H74" s="72">
        <v>67</v>
      </c>
      <c r="I74" s="79">
        <v>45717</v>
      </c>
    </row>
    <row r="75" spans="1:9" s="57" customFormat="1" x14ac:dyDescent="0.25">
      <c r="A75" s="66" t="s">
        <v>100</v>
      </c>
      <c r="B75" s="66" t="s">
        <v>81</v>
      </c>
      <c r="C75" s="66">
        <v>223505</v>
      </c>
      <c r="D75" s="71" t="s">
        <v>2290</v>
      </c>
      <c r="E75" s="71" t="s">
        <v>134</v>
      </c>
      <c r="F75" s="71" t="s">
        <v>3295</v>
      </c>
      <c r="G75" s="71" t="s">
        <v>88</v>
      </c>
      <c r="H75" s="72">
        <v>67</v>
      </c>
      <c r="I75" s="73">
        <v>45717</v>
      </c>
    </row>
    <row r="76" spans="1:9" s="57" customFormat="1" x14ac:dyDescent="0.25">
      <c r="A76" s="66" t="s">
        <v>112</v>
      </c>
      <c r="B76" s="66" t="s">
        <v>109</v>
      </c>
      <c r="C76" s="66">
        <v>255320</v>
      </c>
      <c r="D76" s="71" t="s">
        <v>4615</v>
      </c>
      <c r="E76" s="71" t="s">
        <v>61</v>
      </c>
      <c r="F76" s="71" t="s">
        <v>4616</v>
      </c>
      <c r="G76" s="71" t="s">
        <v>56</v>
      </c>
      <c r="H76" s="72">
        <v>67</v>
      </c>
      <c r="I76" s="73">
        <v>45717</v>
      </c>
    </row>
    <row r="77" spans="1:9" s="57" customFormat="1" x14ac:dyDescent="0.25">
      <c r="A77" s="66" t="s">
        <v>112</v>
      </c>
      <c r="B77" s="66" t="s">
        <v>109</v>
      </c>
      <c r="C77" s="66">
        <v>255420</v>
      </c>
      <c r="D77" s="71" t="s">
        <v>4619</v>
      </c>
      <c r="E77" s="71" t="s">
        <v>61</v>
      </c>
      <c r="F77" s="71" t="s">
        <v>4620</v>
      </c>
      <c r="G77" s="71" t="s">
        <v>56</v>
      </c>
      <c r="H77" s="72">
        <v>67</v>
      </c>
      <c r="I77" s="73">
        <v>45717</v>
      </c>
    </row>
    <row r="78" spans="1:9" s="57" customFormat="1" x14ac:dyDescent="0.25">
      <c r="A78" s="66" t="s">
        <v>112</v>
      </c>
      <c r="B78" s="66" t="s">
        <v>109</v>
      </c>
      <c r="C78" s="66">
        <v>255470</v>
      </c>
      <c r="D78" s="71" t="s">
        <v>4621</v>
      </c>
      <c r="E78" s="71" t="s">
        <v>61</v>
      </c>
      <c r="F78" s="71" t="s">
        <v>4622</v>
      </c>
      <c r="G78" s="71" t="s">
        <v>56</v>
      </c>
      <c r="H78" s="72">
        <v>67</v>
      </c>
      <c r="I78" s="56">
        <v>45717</v>
      </c>
    </row>
    <row r="79" spans="1:9" s="57" customFormat="1" x14ac:dyDescent="0.25">
      <c r="A79" s="66" t="s">
        <v>112</v>
      </c>
      <c r="B79" s="66" t="s">
        <v>109</v>
      </c>
      <c r="C79" s="66">
        <v>255478</v>
      </c>
      <c r="D79" s="71" t="s">
        <v>4623</v>
      </c>
      <c r="E79" s="71" t="s">
        <v>61</v>
      </c>
      <c r="F79" s="71" t="s">
        <v>4624</v>
      </c>
      <c r="G79" s="71" t="s">
        <v>56</v>
      </c>
      <c r="H79" s="72">
        <v>67</v>
      </c>
      <c r="I79" s="56">
        <v>45717</v>
      </c>
    </row>
    <row r="80" spans="1:9" s="57" customFormat="1" x14ac:dyDescent="0.25">
      <c r="A80" s="66" t="s">
        <v>112</v>
      </c>
      <c r="B80" s="66" t="s">
        <v>81</v>
      </c>
      <c r="C80" s="66">
        <v>267666</v>
      </c>
      <c r="D80" s="71" t="s">
        <v>4065</v>
      </c>
      <c r="E80" s="71" t="s">
        <v>4067</v>
      </c>
      <c r="F80" s="133">
        <v>125272</v>
      </c>
      <c r="G80" s="71" t="s">
        <v>131</v>
      </c>
      <c r="H80" s="72">
        <v>67</v>
      </c>
      <c r="I80" s="78">
        <v>45717</v>
      </c>
    </row>
    <row r="81" spans="1:9" s="57" customFormat="1" x14ac:dyDescent="0.25">
      <c r="A81" s="66" t="s">
        <v>112</v>
      </c>
      <c r="B81" s="66" t="s">
        <v>748</v>
      </c>
      <c r="C81" s="66">
        <v>270550</v>
      </c>
      <c r="D81" s="71" t="s">
        <v>2135</v>
      </c>
      <c r="E81" s="71" t="s">
        <v>69</v>
      </c>
      <c r="F81" s="71" t="s">
        <v>2136</v>
      </c>
      <c r="G81" s="71" t="s">
        <v>51</v>
      </c>
      <c r="H81" s="72">
        <v>67</v>
      </c>
      <c r="I81" s="56">
        <v>45717</v>
      </c>
    </row>
    <row r="82" spans="1:9" s="57" customFormat="1" x14ac:dyDescent="0.25">
      <c r="A82" s="66" t="s">
        <v>112</v>
      </c>
      <c r="B82" s="66" t="s">
        <v>183</v>
      </c>
      <c r="C82" s="66">
        <v>272354</v>
      </c>
      <c r="D82" s="71" t="s">
        <v>4144</v>
      </c>
      <c r="E82" s="71" t="s">
        <v>69</v>
      </c>
      <c r="F82" s="118" t="s">
        <v>187</v>
      </c>
      <c r="G82" s="71" t="s">
        <v>51</v>
      </c>
      <c r="H82" s="72">
        <v>67</v>
      </c>
      <c r="I82" s="74">
        <v>45717</v>
      </c>
    </row>
    <row r="83" spans="1:9" s="57" customFormat="1" x14ac:dyDescent="0.25">
      <c r="A83" s="66" t="s">
        <v>112</v>
      </c>
      <c r="B83" s="66" t="s">
        <v>183</v>
      </c>
      <c r="C83" s="66">
        <v>272355</v>
      </c>
      <c r="D83" s="71" t="s">
        <v>4145</v>
      </c>
      <c r="E83" s="71" t="s">
        <v>69</v>
      </c>
      <c r="F83" s="118" t="s">
        <v>189</v>
      </c>
      <c r="G83" s="71" t="s">
        <v>51</v>
      </c>
      <c r="H83" s="72">
        <v>67</v>
      </c>
      <c r="I83" s="74">
        <v>45717</v>
      </c>
    </row>
    <row r="84" spans="1:9" s="57" customFormat="1" ht="30" x14ac:dyDescent="0.25">
      <c r="A84" s="66" t="s">
        <v>112</v>
      </c>
      <c r="B84" s="66" t="s">
        <v>183</v>
      </c>
      <c r="C84" s="66">
        <v>272357</v>
      </c>
      <c r="D84" s="71" t="s">
        <v>4146</v>
      </c>
      <c r="E84" s="71" t="s">
        <v>185</v>
      </c>
      <c r="F84" s="71" t="s">
        <v>186</v>
      </c>
      <c r="G84" s="71" t="s">
        <v>504</v>
      </c>
      <c r="H84" s="72">
        <v>67</v>
      </c>
      <c r="I84" s="74">
        <v>45717</v>
      </c>
    </row>
    <row r="85" spans="1:9" s="57" customFormat="1" ht="30" x14ac:dyDescent="0.25">
      <c r="A85" s="66" t="s">
        <v>112</v>
      </c>
      <c r="B85" s="66" t="s">
        <v>183</v>
      </c>
      <c r="C85" s="66">
        <v>272357</v>
      </c>
      <c r="D85" s="71" t="s">
        <v>4146</v>
      </c>
      <c r="E85" s="71" t="s">
        <v>69</v>
      </c>
      <c r="F85" s="71" t="s">
        <v>4147</v>
      </c>
      <c r="G85" s="71" t="s">
        <v>193</v>
      </c>
      <c r="H85" s="72">
        <v>67</v>
      </c>
      <c r="I85" s="74">
        <v>45717</v>
      </c>
    </row>
    <row r="86" spans="1:9" s="57" customFormat="1" ht="30" x14ac:dyDescent="0.25">
      <c r="A86" s="66" t="s">
        <v>112</v>
      </c>
      <c r="B86" s="66" t="s">
        <v>183</v>
      </c>
      <c r="C86" s="66">
        <v>272358</v>
      </c>
      <c r="D86" s="71" t="s">
        <v>184</v>
      </c>
      <c r="E86" s="71" t="s">
        <v>185</v>
      </c>
      <c r="F86" s="71" t="s">
        <v>188</v>
      </c>
      <c r="G86" s="71" t="s">
        <v>504</v>
      </c>
      <c r="H86" s="72">
        <v>67</v>
      </c>
      <c r="I86" s="74">
        <v>45717</v>
      </c>
    </row>
    <row r="87" spans="1:9" s="57" customFormat="1" ht="30" x14ac:dyDescent="0.25">
      <c r="A87" s="66" t="s">
        <v>112</v>
      </c>
      <c r="B87" s="66" t="s">
        <v>183</v>
      </c>
      <c r="C87" s="66">
        <v>272358</v>
      </c>
      <c r="D87" s="71" t="s">
        <v>184</v>
      </c>
      <c r="E87" s="71" t="s">
        <v>69</v>
      </c>
      <c r="F87" s="71" t="s">
        <v>4148</v>
      </c>
      <c r="G87" s="71" t="s">
        <v>193</v>
      </c>
      <c r="H87" s="72">
        <v>67</v>
      </c>
      <c r="I87" s="74">
        <v>45717</v>
      </c>
    </row>
    <row r="88" spans="1:9" s="57" customFormat="1" x14ac:dyDescent="0.25">
      <c r="A88" s="66" t="s">
        <v>112</v>
      </c>
      <c r="B88" s="66" t="s">
        <v>113</v>
      </c>
      <c r="C88" s="66">
        <v>277800</v>
      </c>
      <c r="D88" s="71" t="s">
        <v>4185</v>
      </c>
      <c r="E88" s="71" t="s">
        <v>134</v>
      </c>
      <c r="F88" s="71" t="s">
        <v>4188</v>
      </c>
      <c r="G88" s="71" t="s">
        <v>131</v>
      </c>
      <c r="H88" s="72">
        <v>67</v>
      </c>
      <c r="I88" s="74">
        <v>45717</v>
      </c>
    </row>
    <row r="89" spans="1:9" s="57" customFormat="1" x14ac:dyDescent="0.25">
      <c r="A89" s="66" t="s">
        <v>112</v>
      </c>
      <c r="B89" s="66" t="s">
        <v>113</v>
      </c>
      <c r="C89" s="66">
        <v>277830</v>
      </c>
      <c r="D89" s="71" t="s">
        <v>1305</v>
      </c>
      <c r="E89" s="71" t="s">
        <v>134</v>
      </c>
      <c r="F89" s="71" t="s">
        <v>4190</v>
      </c>
      <c r="G89" s="71" t="s">
        <v>131</v>
      </c>
      <c r="H89" s="72">
        <v>67</v>
      </c>
      <c r="I89" s="76">
        <v>45717</v>
      </c>
    </row>
    <row r="90" spans="1:9" s="57" customFormat="1" x14ac:dyDescent="0.25">
      <c r="A90" s="66" t="s">
        <v>100</v>
      </c>
      <c r="B90" s="66" t="s">
        <v>437</v>
      </c>
      <c r="C90" s="66">
        <v>281454</v>
      </c>
      <c r="D90" s="71" t="s">
        <v>2218</v>
      </c>
      <c r="E90" s="71" t="s">
        <v>1357</v>
      </c>
      <c r="F90" s="71" t="s">
        <v>2219</v>
      </c>
      <c r="G90" s="71" t="s">
        <v>88</v>
      </c>
      <c r="H90" s="72">
        <v>67</v>
      </c>
      <c r="I90" s="56">
        <v>45717</v>
      </c>
    </row>
    <row r="91" spans="1:9" s="57" customFormat="1" x14ac:dyDescent="0.25">
      <c r="A91" s="66" t="s">
        <v>112</v>
      </c>
      <c r="B91" s="66" t="s">
        <v>1382</v>
      </c>
      <c r="C91" s="66">
        <v>283494</v>
      </c>
      <c r="D91" s="71" t="s">
        <v>5426</v>
      </c>
      <c r="E91" s="71" t="s">
        <v>134</v>
      </c>
      <c r="F91" s="71" t="s">
        <v>4326</v>
      </c>
      <c r="G91" s="71" t="s">
        <v>131</v>
      </c>
      <c r="H91" s="72">
        <v>67</v>
      </c>
      <c r="I91" s="74">
        <v>45717</v>
      </c>
    </row>
    <row r="92" spans="1:9" s="57" customFormat="1" x14ac:dyDescent="0.25">
      <c r="A92" s="66" t="s">
        <v>112</v>
      </c>
      <c r="B92" s="66" t="s">
        <v>1382</v>
      </c>
      <c r="C92" s="66">
        <v>283496</v>
      </c>
      <c r="D92" s="71" t="s">
        <v>5426</v>
      </c>
      <c r="E92" s="71" t="s">
        <v>134</v>
      </c>
      <c r="F92" s="71" t="s">
        <v>4329</v>
      </c>
      <c r="G92" s="71" t="s">
        <v>131</v>
      </c>
      <c r="H92" s="72">
        <v>67</v>
      </c>
      <c r="I92" s="74">
        <v>45717</v>
      </c>
    </row>
    <row r="93" spans="1:9" s="57" customFormat="1" x14ac:dyDescent="0.25">
      <c r="A93" s="66" t="s">
        <v>112</v>
      </c>
      <c r="B93" s="66" t="s">
        <v>1382</v>
      </c>
      <c r="C93" s="66">
        <v>283500</v>
      </c>
      <c r="D93" s="71" t="s">
        <v>4330</v>
      </c>
      <c r="E93" s="71" t="s">
        <v>69</v>
      </c>
      <c r="F93" s="71" t="s">
        <v>4333</v>
      </c>
      <c r="G93" s="71" t="s">
        <v>131</v>
      </c>
      <c r="H93" s="72">
        <v>67</v>
      </c>
      <c r="I93" s="74">
        <v>45717</v>
      </c>
    </row>
    <row r="94" spans="1:9" s="57" customFormat="1" x14ac:dyDescent="0.25">
      <c r="A94" s="66" t="s">
        <v>112</v>
      </c>
      <c r="B94" s="66" t="s">
        <v>1382</v>
      </c>
      <c r="C94" s="66">
        <v>283530</v>
      </c>
      <c r="D94" s="71" t="s">
        <v>4334</v>
      </c>
      <c r="E94" s="71" t="s">
        <v>69</v>
      </c>
      <c r="F94" s="71" t="s">
        <v>4337</v>
      </c>
      <c r="G94" s="71" t="s">
        <v>131</v>
      </c>
      <c r="H94" s="72">
        <v>67</v>
      </c>
      <c r="I94" s="74">
        <v>45717</v>
      </c>
    </row>
    <row r="95" spans="1:9" s="57" customFormat="1" x14ac:dyDescent="0.25">
      <c r="A95" s="66" t="s">
        <v>112</v>
      </c>
      <c r="B95" s="66" t="s">
        <v>1382</v>
      </c>
      <c r="C95" s="66">
        <v>283560</v>
      </c>
      <c r="D95" s="71" t="s">
        <v>4338</v>
      </c>
      <c r="E95" s="71" t="s">
        <v>69</v>
      </c>
      <c r="F95" s="71" t="s">
        <v>4341</v>
      </c>
      <c r="G95" s="71" t="s">
        <v>131</v>
      </c>
      <c r="H95" s="72">
        <v>67</v>
      </c>
      <c r="I95" s="74">
        <v>45717</v>
      </c>
    </row>
    <row r="96" spans="1:9" s="57" customFormat="1" ht="30" x14ac:dyDescent="0.25">
      <c r="A96" s="66" t="s">
        <v>112</v>
      </c>
      <c r="B96" s="66" t="s">
        <v>1382</v>
      </c>
      <c r="C96" s="66">
        <v>283590</v>
      </c>
      <c r="D96" s="71" t="s">
        <v>4345</v>
      </c>
      <c r="E96" s="71" t="s">
        <v>69</v>
      </c>
      <c r="F96" s="71" t="s">
        <v>4347</v>
      </c>
      <c r="G96" s="71" t="s">
        <v>131</v>
      </c>
      <c r="H96" s="72">
        <v>67</v>
      </c>
      <c r="I96" s="78">
        <v>45717</v>
      </c>
    </row>
    <row r="97" spans="1:9" s="57" customFormat="1" x14ac:dyDescent="0.25">
      <c r="A97" s="66" t="s">
        <v>112</v>
      </c>
      <c r="B97" s="66" t="s">
        <v>762</v>
      </c>
      <c r="C97" s="66">
        <v>286658</v>
      </c>
      <c r="D97" s="71" t="s">
        <v>1414</v>
      </c>
      <c r="E97" s="71" t="s">
        <v>553</v>
      </c>
      <c r="F97" s="71" t="s">
        <v>3546</v>
      </c>
      <c r="G97" s="71" t="s">
        <v>68</v>
      </c>
      <c r="H97" s="72">
        <v>67</v>
      </c>
      <c r="I97" s="56">
        <v>45717</v>
      </c>
    </row>
    <row r="98" spans="1:9" s="57" customFormat="1" x14ac:dyDescent="0.25">
      <c r="A98" s="66" t="s">
        <v>112</v>
      </c>
      <c r="B98" s="66" t="s">
        <v>81</v>
      </c>
      <c r="C98" s="66">
        <v>286682</v>
      </c>
      <c r="D98" s="71" t="s">
        <v>4684</v>
      </c>
      <c r="E98" s="71" t="s">
        <v>126</v>
      </c>
      <c r="F98" s="71" t="s">
        <v>4685</v>
      </c>
      <c r="G98" s="71" t="s">
        <v>51</v>
      </c>
      <c r="H98" s="72">
        <v>67</v>
      </c>
      <c r="I98" s="56">
        <v>45717</v>
      </c>
    </row>
    <row r="99" spans="1:9" s="57" customFormat="1" x14ac:dyDescent="0.25">
      <c r="A99" s="66" t="s">
        <v>112</v>
      </c>
      <c r="B99" s="66" t="s">
        <v>81</v>
      </c>
      <c r="C99" s="66">
        <v>292690</v>
      </c>
      <c r="D99" s="71" t="s">
        <v>4372</v>
      </c>
      <c r="E99" s="71" t="s">
        <v>69</v>
      </c>
      <c r="F99" s="71" t="s">
        <v>4374</v>
      </c>
      <c r="G99" s="71" t="s">
        <v>131</v>
      </c>
      <c r="H99" s="72">
        <v>67</v>
      </c>
      <c r="I99" s="74">
        <v>45717</v>
      </c>
    </row>
    <row r="100" spans="1:9" s="57" customFormat="1" x14ac:dyDescent="0.25">
      <c r="A100" s="66" t="s">
        <v>112</v>
      </c>
      <c r="B100" s="66" t="s">
        <v>81</v>
      </c>
      <c r="C100" s="66">
        <v>292720</v>
      </c>
      <c r="D100" s="71" t="s">
        <v>1448</v>
      </c>
      <c r="E100" s="71" t="s">
        <v>69</v>
      </c>
      <c r="F100" s="71" t="s">
        <v>4375</v>
      </c>
      <c r="G100" s="71" t="s">
        <v>131</v>
      </c>
      <c r="H100" s="72">
        <v>67</v>
      </c>
      <c r="I100" s="74">
        <v>45717</v>
      </c>
    </row>
    <row r="101" spans="1:9" s="57" customFormat="1" x14ac:dyDescent="0.25">
      <c r="A101" s="66" t="s">
        <v>112</v>
      </c>
      <c r="B101" s="66" t="s">
        <v>81</v>
      </c>
      <c r="C101" s="66">
        <v>292730</v>
      </c>
      <c r="D101" s="71" t="s">
        <v>4376</v>
      </c>
      <c r="E101" s="71" t="s">
        <v>69</v>
      </c>
      <c r="F101" s="71" t="s">
        <v>4378</v>
      </c>
      <c r="G101" s="71" t="s">
        <v>131</v>
      </c>
      <c r="H101" s="72">
        <v>67</v>
      </c>
      <c r="I101" s="74">
        <v>45717</v>
      </c>
    </row>
    <row r="102" spans="1:9" s="57" customFormat="1" x14ac:dyDescent="0.25">
      <c r="A102" s="66" t="s">
        <v>112</v>
      </c>
      <c r="B102" s="66" t="s">
        <v>81</v>
      </c>
      <c r="C102" s="66">
        <v>292750</v>
      </c>
      <c r="D102" s="71" t="s">
        <v>1450</v>
      </c>
      <c r="E102" s="71" t="s">
        <v>69</v>
      </c>
      <c r="F102" s="71" t="s">
        <v>4379</v>
      </c>
      <c r="G102" s="71" t="s">
        <v>131</v>
      </c>
      <c r="H102" s="72">
        <v>67</v>
      </c>
      <c r="I102" s="74">
        <v>45717</v>
      </c>
    </row>
    <row r="103" spans="1:9" s="57" customFormat="1" x14ac:dyDescent="0.25">
      <c r="A103" s="66" t="s">
        <v>112</v>
      </c>
      <c r="B103" s="66" t="s">
        <v>81</v>
      </c>
      <c r="C103" s="66">
        <v>292780</v>
      </c>
      <c r="D103" s="71" t="s">
        <v>4380</v>
      </c>
      <c r="E103" s="71" t="s">
        <v>69</v>
      </c>
      <c r="F103" s="71" t="s">
        <v>4382</v>
      </c>
      <c r="G103" s="71" t="s">
        <v>131</v>
      </c>
      <c r="H103" s="72">
        <v>67</v>
      </c>
      <c r="I103" s="74">
        <v>45717</v>
      </c>
    </row>
    <row r="104" spans="1:9" s="57" customFormat="1" x14ac:dyDescent="0.25">
      <c r="A104" s="66" t="s">
        <v>112</v>
      </c>
      <c r="B104" s="66" t="s">
        <v>552</v>
      </c>
      <c r="C104" s="66">
        <v>400400</v>
      </c>
      <c r="D104" s="87" t="s">
        <v>3559</v>
      </c>
      <c r="E104" s="71" t="s">
        <v>553</v>
      </c>
      <c r="F104" s="71" t="s">
        <v>1456</v>
      </c>
      <c r="G104" s="71" t="s">
        <v>504</v>
      </c>
      <c r="H104" s="72">
        <v>67</v>
      </c>
      <c r="I104" s="56">
        <v>45717</v>
      </c>
    </row>
    <row r="105" spans="1:9" s="57" customFormat="1" x14ac:dyDescent="0.25">
      <c r="A105" s="66" t="s">
        <v>112</v>
      </c>
      <c r="B105" s="66" t="s">
        <v>552</v>
      </c>
      <c r="C105" s="66">
        <v>400400</v>
      </c>
      <c r="D105" s="71" t="s">
        <v>3559</v>
      </c>
      <c r="E105" s="71" t="s">
        <v>69</v>
      </c>
      <c r="F105" s="71" t="s">
        <v>3560</v>
      </c>
      <c r="G105" s="71" t="s">
        <v>131</v>
      </c>
      <c r="H105" s="72">
        <v>67</v>
      </c>
      <c r="I105" s="56">
        <v>45717</v>
      </c>
    </row>
    <row r="106" spans="1:9" s="57" customFormat="1" ht="30" x14ac:dyDescent="0.25">
      <c r="A106" s="66" t="s">
        <v>112</v>
      </c>
      <c r="B106" s="66" t="s">
        <v>552</v>
      </c>
      <c r="C106" s="66">
        <v>400490</v>
      </c>
      <c r="D106" s="71" t="s">
        <v>3563</v>
      </c>
      <c r="E106" s="71" t="s">
        <v>553</v>
      </c>
      <c r="F106" s="71" t="s">
        <v>1457</v>
      </c>
      <c r="G106" s="71" t="s">
        <v>193</v>
      </c>
      <c r="H106" s="72">
        <v>67</v>
      </c>
      <c r="I106" s="56">
        <v>45717</v>
      </c>
    </row>
    <row r="107" spans="1:9" s="57" customFormat="1" x14ac:dyDescent="0.25">
      <c r="A107" s="66" t="s">
        <v>112</v>
      </c>
      <c r="B107" s="66" t="s">
        <v>552</v>
      </c>
      <c r="C107" s="66">
        <v>400490</v>
      </c>
      <c r="D107" s="71" t="s">
        <v>3563</v>
      </c>
      <c r="E107" s="71" t="s">
        <v>69</v>
      </c>
      <c r="F107" s="71" t="s">
        <v>3564</v>
      </c>
      <c r="G107" s="71" t="s">
        <v>131</v>
      </c>
      <c r="H107" s="72">
        <v>67</v>
      </c>
      <c r="I107" s="56">
        <v>45717</v>
      </c>
    </row>
    <row r="108" spans="1:9" s="57" customFormat="1" x14ac:dyDescent="0.25">
      <c r="A108" s="66" t="s">
        <v>100</v>
      </c>
      <c r="B108" s="66" t="s">
        <v>552</v>
      </c>
      <c r="C108" s="66">
        <v>400595</v>
      </c>
      <c r="D108" s="71" t="s">
        <v>3565</v>
      </c>
      <c r="E108" s="71" t="s">
        <v>134</v>
      </c>
      <c r="F108" s="71" t="s">
        <v>3566</v>
      </c>
      <c r="G108" s="71" t="s">
        <v>88</v>
      </c>
      <c r="H108" s="72">
        <v>67</v>
      </c>
      <c r="I108" s="56">
        <v>45717</v>
      </c>
    </row>
    <row r="109" spans="1:9" s="57" customFormat="1" x14ac:dyDescent="0.25">
      <c r="A109" s="66" t="s">
        <v>112</v>
      </c>
      <c r="B109" s="66" t="s">
        <v>552</v>
      </c>
      <c r="C109" s="66">
        <v>400596</v>
      </c>
      <c r="D109" s="71" t="s">
        <v>3567</v>
      </c>
      <c r="E109" s="71" t="s">
        <v>553</v>
      </c>
      <c r="F109" s="71" t="s">
        <v>3568</v>
      </c>
      <c r="G109" s="71" t="s">
        <v>51</v>
      </c>
      <c r="H109" s="72">
        <v>67</v>
      </c>
      <c r="I109" s="56">
        <v>45717</v>
      </c>
    </row>
    <row r="110" spans="1:9" s="57" customFormat="1" x14ac:dyDescent="0.25">
      <c r="A110" s="66" t="s">
        <v>100</v>
      </c>
      <c r="B110" s="66" t="s">
        <v>552</v>
      </c>
      <c r="C110" s="66">
        <v>400608</v>
      </c>
      <c r="D110" s="71" t="s">
        <v>3572</v>
      </c>
      <c r="E110" s="71" t="s">
        <v>134</v>
      </c>
      <c r="F110" s="71" t="s">
        <v>3573</v>
      </c>
      <c r="G110" s="71" t="s">
        <v>88</v>
      </c>
      <c r="H110" s="72">
        <v>67</v>
      </c>
      <c r="I110" s="76">
        <v>45717</v>
      </c>
    </row>
    <row r="111" spans="1:9" s="57" customFormat="1" x14ac:dyDescent="0.25">
      <c r="A111" s="66" t="s">
        <v>112</v>
      </c>
      <c r="B111" s="66" t="s">
        <v>552</v>
      </c>
      <c r="C111" s="66">
        <v>400610</v>
      </c>
      <c r="D111" s="71" t="s">
        <v>3576</v>
      </c>
      <c r="E111" s="71" t="s">
        <v>107</v>
      </c>
      <c r="F111" s="71" t="s">
        <v>3577</v>
      </c>
      <c r="G111" s="71" t="s">
        <v>68</v>
      </c>
      <c r="H111" s="72">
        <v>67</v>
      </c>
      <c r="I111" s="56">
        <v>45717</v>
      </c>
    </row>
    <row r="112" spans="1:9" s="57" customFormat="1" x14ac:dyDescent="0.25">
      <c r="A112" s="66" t="s">
        <v>100</v>
      </c>
      <c r="B112" s="66" t="s">
        <v>552</v>
      </c>
      <c r="C112" s="66">
        <v>400612</v>
      </c>
      <c r="D112" s="71" t="s">
        <v>3578</v>
      </c>
      <c r="E112" s="71" t="s">
        <v>134</v>
      </c>
      <c r="F112" s="71" t="s">
        <v>3579</v>
      </c>
      <c r="G112" s="71" t="s">
        <v>88</v>
      </c>
      <c r="H112" s="72">
        <v>67</v>
      </c>
      <c r="I112" s="74">
        <v>45717</v>
      </c>
    </row>
    <row r="113" spans="1:9" s="57" customFormat="1" x14ac:dyDescent="0.25">
      <c r="A113" s="66" t="s">
        <v>112</v>
      </c>
      <c r="B113" s="66" t="s">
        <v>552</v>
      </c>
      <c r="C113" s="66">
        <v>400613</v>
      </c>
      <c r="D113" s="71" t="s">
        <v>3580</v>
      </c>
      <c r="E113" s="71" t="s">
        <v>107</v>
      </c>
      <c r="F113" s="71" t="s">
        <v>3581</v>
      </c>
      <c r="G113" s="71" t="s">
        <v>504</v>
      </c>
      <c r="H113" s="72">
        <v>67</v>
      </c>
      <c r="I113" s="56">
        <v>45717</v>
      </c>
    </row>
    <row r="114" spans="1:9" s="57" customFormat="1" x14ac:dyDescent="0.25">
      <c r="A114" s="66" t="s">
        <v>100</v>
      </c>
      <c r="B114" s="66" t="s">
        <v>552</v>
      </c>
      <c r="C114" s="66">
        <v>400614</v>
      </c>
      <c r="D114" s="71" t="s">
        <v>3582</v>
      </c>
      <c r="E114" s="71" t="s">
        <v>134</v>
      </c>
      <c r="F114" s="71" t="s">
        <v>3583</v>
      </c>
      <c r="G114" s="71" t="s">
        <v>88</v>
      </c>
      <c r="H114" s="72">
        <v>67</v>
      </c>
      <c r="I114" s="74">
        <v>45717</v>
      </c>
    </row>
    <row r="115" spans="1:9" s="57" customFormat="1" x14ac:dyDescent="0.25">
      <c r="A115" s="66" t="s">
        <v>112</v>
      </c>
      <c r="B115" s="66" t="s">
        <v>552</v>
      </c>
      <c r="C115" s="66">
        <v>400620</v>
      </c>
      <c r="D115" s="71" t="s">
        <v>3592</v>
      </c>
      <c r="E115" s="71" t="s">
        <v>107</v>
      </c>
      <c r="F115" s="71" t="s">
        <v>3593</v>
      </c>
      <c r="G115" s="71" t="s">
        <v>504</v>
      </c>
      <c r="H115" s="72">
        <v>67</v>
      </c>
      <c r="I115" s="56">
        <v>45717</v>
      </c>
    </row>
    <row r="116" spans="1:9" s="57" customFormat="1" x14ac:dyDescent="0.25">
      <c r="A116" s="66" t="s">
        <v>100</v>
      </c>
      <c r="B116" s="66" t="s">
        <v>552</v>
      </c>
      <c r="C116" s="66">
        <v>400623</v>
      </c>
      <c r="D116" s="71" t="s">
        <v>3594</v>
      </c>
      <c r="E116" s="71" t="s">
        <v>134</v>
      </c>
      <c r="F116" s="71" t="s">
        <v>3595</v>
      </c>
      <c r="G116" s="71" t="s">
        <v>88</v>
      </c>
      <c r="H116" s="72">
        <v>67</v>
      </c>
      <c r="I116" s="74">
        <v>45717</v>
      </c>
    </row>
    <row r="117" spans="1:9" s="57" customFormat="1" x14ac:dyDescent="0.25">
      <c r="A117" s="66" t="s">
        <v>112</v>
      </c>
      <c r="B117" s="66" t="s">
        <v>552</v>
      </c>
      <c r="C117" s="66">
        <v>400625</v>
      </c>
      <c r="D117" s="71" t="s">
        <v>3596</v>
      </c>
      <c r="E117" s="71" t="s">
        <v>553</v>
      </c>
      <c r="F117" s="71" t="s">
        <v>3597</v>
      </c>
      <c r="G117" s="71" t="s">
        <v>51</v>
      </c>
      <c r="H117" s="72">
        <v>67</v>
      </c>
      <c r="I117" s="74">
        <v>45717</v>
      </c>
    </row>
    <row r="118" spans="1:9" s="57" customFormat="1" x14ac:dyDescent="0.25">
      <c r="A118" s="66" t="s">
        <v>112</v>
      </c>
      <c r="B118" s="66" t="s">
        <v>552</v>
      </c>
      <c r="C118" s="66">
        <v>400642</v>
      </c>
      <c r="D118" s="71" t="s">
        <v>3598</v>
      </c>
      <c r="E118" s="71" t="s">
        <v>553</v>
      </c>
      <c r="F118" s="71" t="s">
        <v>3599</v>
      </c>
      <c r="G118" s="71" t="s">
        <v>51</v>
      </c>
      <c r="H118" s="72">
        <v>67</v>
      </c>
      <c r="I118" s="56">
        <v>45717</v>
      </c>
    </row>
    <row r="119" spans="1:9" s="57" customFormat="1" x14ac:dyDescent="0.25">
      <c r="A119" s="66" t="s">
        <v>112</v>
      </c>
      <c r="B119" s="66" t="s">
        <v>552</v>
      </c>
      <c r="C119" s="66">
        <v>400644</v>
      </c>
      <c r="D119" s="71" t="s">
        <v>3600</v>
      </c>
      <c r="E119" s="71" t="s">
        <v>553</v>
      </c>
      <c r="F119" s="71" t="s">
        <v>3601</v>
      </c>
      <c r="G119" s="71" t="s">
        <v>51</v>
      </c>
      <c r="H119" s="72">
        <v>67</v>
      </c>
      <c r="I119" s="56">
        <v>45717</v>
      </c>
    </row>
    <row r="120" spans="1:9" s="57" customFormat="1" x14ac:dyDescent="0.25">
      <c r="A120" s="66" t="s">
        <v>112</v>
      </c>
      <c r="B120" s="66" t="s">
        <v>552</v>
      </c>
      <c r="C120" s="66">
        <v>400646</v>
      </c>
      <c r="D120" s="71" t="s">
        <v>3602</v>
      </c>
      <c r="E120" s="71" t="s">
        <v>553</v>
      </c>
      <c r="F120" s="71" t="s">
        <v>3603</v>
      </c>
      <c r="G120" s="71" t="s">
        <v>51</v>
      </c>
      <c r="H120" s="72">
        <v>67</v>
      </c>
      <c r="I120" s="56">
        <v>45717</v>
      </c>
    </row>
    <row r="121" spans="1:9" s="57" customFormat="1" x14ac:dyDescent="0.25">
      <c r="A121" s="66" t="s">
        <v>112</v>
      </c>
      <c r="B121" s="66" t="s">
        <v>552</v>
      </c>
      <c r="C121" s="66">
        <v>400710</v>
      </c>
      <c r="D121" s="71" t="s">
        <v>3604</v>
      </c>
      <c r="E121" s="71" t="s">
        <v>107</v>
      </c>
      <c r="F121" s="71" t="s">
        <v>3605</v>
      </c>
      <c r="G121" s="71" t="s">
        <v>504</v>
      </c>
      <c r="H121" s="72">
        <v>67</v>
      </c>
      <c r="I121" s="56">
        <v>45717</v>
      </c>
    </row>
    <row r="122" spans="1:9" s="57" customFormat="1" x14ac:dyDescent="0.25">
      <c r="A122" s="66" t="s">
        <v>112</v>
      </c>
      <c r="B122" s="66" t="s">
        <v>552</v>
      </c>
      <c r="C122" s="66">
        <v>400715</v>
      </c>
      <c r="D122" s="71" t="s">
        <v>3606</v>
      </c>
      <c r="E122" s="71" t="s">
        <v>107</v>
      </c>
      <c r="F122" s="71" t="s">
        <v>3607</v>
      </c>
      <c r="G122" s="71" t="s">
        <v>504</v>
      </c>
      <c r="H122" s="72">
        <v>67</v>
      </c>
      <c r="I122" s="56">
        <v>45717</v>
      </c>
    </row>
    <row r="123" spans="1:9" s="57" customFormat="1" ht="30" x14ac:dyDescent="0.25">
      <c r="A123" s="66" t="s">
        <v>112</v>
      </c>
      <c r="B123" s="66" t="s">
        <v>67</v>
      </c>
      <c r="C123" s="66">
        <v>402055</v>
      </c>
      <c r="D123" s="71" t="s">
        <v>5166</v>
      </c>
      <c r="E123" s="71" t="s">
        <v>107</v>
      </c>
      <c r="F123" s="71" t="s">
        <v>5167</v>
      </c>
      <c r="G123" s="71" t="s">
        <v>504</v>
      </c>
      <c r="H123" s="72">
        <v>67</v>
      </c>
      <c r="I123" s="76">
        <v>45717</v>
      </c>
    </row>
    <row r="124" spans="1:9" s="57" customFormat="1" ht="30" x14ac:dyDescent="0.25">
      <c r="A124" s="66" t="s">
        <v>112</v>
      </c>
      <c r="B124" s="66" t="s">
        <v>67</v>
      </c>
      <c r="C124" s="66">
        <v>402065</v>
      </c>
      <c r="D124" s="71" t="s">
        <v>5169</v>
      </c>
      <c r="E124" s="71" t="s">
        <v>107</v>
      </c>
      <c r="F124" s="71" t="s">
        <v>5170</v>
      </c>
      <c r="G124" s="71" t="s">
        <v>504</v>
      </c>
      <c r="H124" s="72">
        <v>67</v>
      </c>
      <c r="I124" s="74">
        <v>45717</v>
      </c>
    </row>
    <row r="125" spans="1:9" s="57" customFormat="1" x14ac:dyDescent="0.25">
      <c r="A125" s="66" t="s">
        <v>100</v>
      </c>
      <c r="B125" s="66" t="s">
        <v>571</v>
      </c>
      <c r="C125" s="66">
        <v>602870</v>
      </c>
      <c r="D125" s="71" t="s">
        <v>572</v>
      </c>
      <c r="E125" s="71" t="s">
        <v>86</v>
      </c>
      <c r="F125" s="71" t="s">
        <v>573</v>
      </c>
      <c r="G125" s="71" t="s">
        <v>133</v>
      </c>
      <c r="H125" s="72">
        <v>67</v>
      </c>
      <c r="I125" s="56">
        <v>45717</v>
      </c>
    </row>
    <row r="126" spans="1:9" s="57" customFormat="1" x14ac:dyDescent="0.25">
      <c r="A126" s="66" t="s">
        <v>112</v>
      </c>
      <c r="B126" s="66" t="s">
        <v>571</v>
      </c>
      <c r="C126" s="66">
        <v>602870</v>
      </c>
      <c r="D126" s="71" t="s">
        <v>572</v>
      </c>
      <c r="E126" s="71" t="s">
        <v>69</v>
      </c>
      <c r="F126" s="71" t="s">
        <v>4455</v>
      </c>
      <c r="G126" s="71" t="s">
        <v>131</v>
      </c>
      <c r="H126" s="72">
        <v>67</v>
      </c>
      <c r="I126" s="56">
        <v>45717</v>
      </c>
    </row>
    <row r="127" spans="1:9" s="57" customFormat="1" x14ac:dyDescent="0.25">
      <c r="A127" s="66" t="s">
        <v>100</v>
      </c>
      <c r="B127" s="66" t="s">
        <v>571</v>
      </c>
      <c r="C127" s="66">
        <v>602880</v>
      </c>
      <c r="D127" s="71" t="s">
        <v>575</v>
      </c>
      <c r="E127" s="71" t="s">
        <v>86</v>
      </c>
      <c r="F127" s="71" t="s">
        <v>576</v>
      </c>
      <c r="G127" s="71" t="s">
        <v>133</v>
      </c>
      <c r="H127" s="72">
        <v>67</v>
      </c>
      <c r="I127" s="56">
        <v>45717</v>
      </c>
    </row>
    <row r="128" spans="1:9" s="57" customFormat="1" x14ac:dyDescent="0.25">
      <c r="A128" s="66" t="s">
        <v>112</v>
      </c>
      <c r="B128" s="66" t="s">
        <v>571</v>
      </c>
      <c r="C128" s="66">
        <v>602880</v>
      </c>
      <c r="D128" s="71" t="s">
        <v>575</v>
      </c>
      <c r="E128" s="71" t="s">
        <v>69</v>
      </c>
      <c r="F128" s="71" t="s">
        <v>4457</v>
      </c>
      <c r="G128" s="71" t="s">
        <v>131</v>
      </c>
      <c r="H128" s="72">
        <v>67</v>
      </c>
      <c r="I128" s="56">
        <v>45717</v>
      </c>
    </row>
    <row r="129" spans="1:9" s="57" customFormat="1" x14ac:dyDescent="0.25">
      <c r="A129" s="66" t="s">
        <v>112</v>
      </c>
      <c r="B129" s="66" t="s">
        <v>571</v>
      </c>
      <c r="C129" s="66">
        <v>602885</v>
      </c>
      <c r="D129" s="71" t="s">
        <v>577</v>
      </c>
      <c r="E129" s="71" t="s">
        <v>69</v>
      </c>
      <c r="F129" s="71" t="s">
        <v>4459</v>
      </c>
      <c r="G129" s="71" t="s">
        <v>51</v>
      </c>
      <c r="H129" s="72">
        <v>67</v>
      </c>
      <c r="I129" s="56">
        <v>45717</v>
      </c>
    </row>
    <row r="130" spans="1:9" s="57" customFormat="1" x14ac:dyDescent="0.25">
      <c r="A130" s="66" t="s">
        <v>100</v>
      </c>
      <c r="B130" s="66" t="s">
        <v>571</v>
      </c>
      <c r="C130" s="66">
        <v>602885</v>
      </c>
      <c r="D130" s="71" t="s">
        <v>577</v>
      </c>
      <c r="E130" s="71" t="s">
        <v>86</v>
      </c>
      <c r="F130" s="71" t="s">
        <v>578</v>
      </c>
      <c r="G130" s="71" t="s">
        <v>133</v>
      </c>
      <c r="H130" s="72">
        <v>67</v>
      </c>
      <c r="I130" s="56">
        <v>45717</v>
      </c>
    </row>
    <row r="131" spans="1:9" s="57" customFormat="1" x14ac:dyDescent="0.25">
      <c r="A131" s="66" t="s">
        <v>112</v>
      </c>
      <c r="B131" s="66" t="s">
        <v>571</v>
      </c>
      <c r="C131" s="66">
        <v>602900</v>
      </c>
      <c r="D131" s="71" t="s">
        <v>579</v>
      </c>
      <c r="E131" s="71" t="s">
        <v>69</v>
      </c>
      <c r="F131" s="71" t="s">
        <v>4461</v>
      </c>
      <c r="G131" s="71" t="s">
        <v>51</v>
      </c>
      <c r="H131" s="72">
        <v>67</v>
      </c>
      <c r="I131" s="56">
        <v>45717</v>
      </c>
    </row>
    <row r="132" spans="1:9" s="57" customFormat="1" x14ac:dyDescent="0.25">
      <c r="A132" s="66" t="s">
        <v>100</v>
      </c>
      <c r="B132" s="66" t="s">
        <v>571</v>
      </c>
      <c r="C132" s="66">
        <v>602900</v>
      </c>
      <c r="D132" s="71" t="s">
        <v>579</v>
      </c>
      <c r="E132" s="71" t="s">
        <v>86</v>
      </c>
      <c r="F132" s="71" t="s">
        <v>580</v>
      </c>
      <c r="G132" s="71" t="s">
        <v>133</v>
      </c>
      <c r="H132" s="72">
        <v>67</v>
      </c>
      <c r="I132" s="56">
        <v>45717</v>
      </c>
    </row>
    <row r="133" spans="1:9" s="57" customFormat="1" x14ac:dyDescent="0.25">
      <c r="A133" s="66" t="s">
        <v>112</v>
      </c>
      <c r="B133" s="66" t="s">
        <v>571</v>
      </c>
      <c r="C133" s="66">
        <v>602905</v>
      </c>
      <c r="D133" s="71" t="s">
        <v>581</v>
      </c>
      <c r="E133" s="71" t="s">
        <v>69</v>
      </c>
      <c r="F133" s="71" t="s">
        <v>4462</v>
      </c>
      <c r="G133" s="71" t="s">
        <v>51</v>
      </c>
      <c r="H133" s="72">
        <v>67</v>
      </c>
      <c r="I133" s="56">
        <v>45717</v>
      </c>
    </row>
    <row r="134" spans="1:9" s="57" customFormat="1" x14ac:dyDescent="0.25">
      <c r="A134" s="66" t="s">
        <v>100</v>
      </c>
      <c r="B134" s="66" t="s">
        <v>571</v>
      </c>
      <c r="C134" s="66">
        <v>602905</v>
      </c>
      <c r="D134" s="71" t="s">
        <v>581</v>
      </c>
      <c r="E134" s="71" t="s">
        <v>86</v>
      </c>
      <c r="F134" s="71" t="s">
        <v>582</v>
      </c>
      <c r="G134" s="71" t="s">
        <v>133</v>
      </c>
      <c r="H134" s="72">
        <v>67</v>
      </c>
      <c r="I134" s="56">
        <v>45717</v>
      </c>
    </row>
    <row r="135" spans="1:9" s="57" customFormat="1" x14ac:dyDescent="0.25">
      <c r="A135" s="66" t="s">
        <v>100</v>
      </c>
      <c r="B135" s="66" t="s">
        <v>571</v>
      </c>
      <c r="C135" s="66">
        <v>602910</v>
      </c>
      <c r="D135" s="71" t="s">
        <v>583</v>
      </c>
      <c r="E135" s="71" t="s">
        <v>86</v>
      </c>
      <c r="F135" s="71" t="s">
        <v>584</v>
      </c>
      <c r="G135" s="71" t="s">
        <v>133</v>
      </c>
      <c r="H135" s="72">
        <v>67</v>
      </c>
      <c r="I135" s="56">
        <v>45717</v>
      </c>
    </row>
    <row r="136" spans="1:9" s="57" customFormat="1" x14ac:dyDescent="0.25">
      <c r="A136" s="66" t="s">
        <v>112</v>
      </c>
      <c r="B136" s="66" t="s">
        <v>571</v>
      </c>
      <c r="C136" s="66">
        <v>602910</v>
      </c>
      <c r="D136" s="71" t="s">
        <v>583</v>
      </c>
      <c r="E136" s="71" t="s">
        <v>69</v>
      </c>
      <c r="F136" s="71" t="s">
        <v>4463</v>
      </c>
      <c r="G136" s="71" t="s">
        <v>131</v>
      </c>
      <c r="H136" s="72">
        <v>67</v>
      </c>
      <c r="I136" s="56">
        <v>45717</v>
      </c>
    </row>
    <row r="137" spans="1:9" s="57" customFormat="1" x14ac:dyDescent="0.25">
      <c r="A137" s="66" t="s">
        <v>112</v>
      </c>
      <c r="B137" s="66" t="s">
        <v>81</v>
      </c>
      <c r="C137" s="66">
        <v>603385</v>
      </c>
      <c r="D137" s="71" t="s">
        <v>4386</v>
      </c>
      <c r="E137" s="71" t="s">
        <v>69</v>
      </c>
      <c r="F137" s="71" t="s">
        <v>4387</v>
      </c>
      <c r="G137" s="71" t="s">
        <v>51</v>
      </c>
      <c r="H137" s="72">
        <v>67</v>
      </c>
      <c r="I137" s="74">
        <v>45717</v>
      </c>
    </row>
    <row r="138" spans="1:9" s="57" customFormat="1" x14ac:dyDescent="0.25">
      <c r="A138" s="66" t="s">
        <v>112</v>
      </c>
      <c r="B138" s="66" t="s">
        <v>81</v>
      </c>
      <c r="C138" s="66">
        <v>603392</v>
      </c>
      <c r="D138" s="71" t="s">
        <v>4388</v>
      </c>
      <c r="E138" s="71" t="s">
        <v>69</v>
      </c>
      <c r="F138" s="71" t="s">
        <v>4389</v>
      </c>
      <c r="G138" s="71" t="s">
        <v>51</v>
      </c>
      <c r="H138" s="72">
        <v>67</v>
      </c>
      <c r="I138" s="74">
        <v>45717</v>
      </c>
    </row>
    <row r="139" spans="1:9" s="57" customFormat="1" x14ac:dyDescent="0.25">
      <c r="A139" s="66" t="s">
        <v>100</v>
      </c>
      <c r="B139" s="66" t="s">
        <v>81</v>
      </c>
      <c r="C139" s="66">
        <v>807167</v>
      </c>
      <c r="D139" s="71" t="s">
        <v>5289</v>
      </c>
      <c r="E139" s="71" t="s">
        <v>61</v>
      </c>
      <c r="F139" s="71" t="s">
        <v>1549</v>
      </c>
      <c r="G139" s="71" t="s">
        <v>88</v>
      </c>
      <c r="H139" s="72">
        <v>67</v>
      </c>
      <c r="I139" s="78">
        <v>45717</v>
      </c>
    </row>
    <row r="140" spans="1:9" s="57" customFormat="1" x14ac:dyDescent="0.25">
      <c r="A140" s="66" t="s">
        <v>112</v>
      </c>
      <c r="B140" s="66" t="s">
        <v>234</v>
      </c>
      <c r="C140" s="66">
        <v>808750</v>
      </c>
      <c r="D140" s="71" t="s">
        <v>2830</v>
      </c>
      <c r="E140" s="71" t="s">
        <v>1558</v>
      </c>
      <c r="F140" s="71" t="s">
        <v>2831</v>
      </c>
      <c r="G140" s="71" t="s">
        <v>51</v>
      </c>
      <c r="H140" s="72">
        <v>67</v>
      </c>
      <c r="I140" s="56">
        <v>45717</v>
      </c>
    </row>
    <row r="141" spans="1:9" s="57" customFormat="1" x14ac:dyDescent="0.25">
      <c r="A141" s="66" t="s">
        <v>112</v>
      </c>
      <c r="B141" s="66" t="s">
        <v>234</v>
      </c>
      <c r="C141" s="66">
        <v>808752</v>
      </c>
      <c r="D141" s="71" t="s">
        <v>2832</v>
      </c>
      <c r="E141" s="71" t="s">
        <v>1558</v>
      </c>
      <c r="F141" s="71" t="s">
        <v>2833</v>
      </c>
      <c r="G141" s="71" t="s">
        <v>51</v>
      </c>
      <c r="H141" s="72">
        <v>67</v>
      </c>
      <c r="I141" s="56">
        <v>45717</v>
      </c>
    </row>
    <row r="142" spans="1:9" s="57" customFormat="1" ht="30" x14ac:dyDescent="0.25">
      <c r="A142" s="66" t="s">
        <v>112</v>
      </c>
      <c r="B142" s="66" t="s">
        <v>234</v>
      </c>
      <c r="C142" s="66">
        <v>808759</v>
      </c>
      <c r="D142" s="71" t="s">
        <v>2834</v>
      </c>
      <c r="E142" s="71" t="s">
        <v>1558</v>
      </c>
      <c r="F142" s="71" t="s">
        <v>2835</v>
      </c>
      <c r="G142" s="71" t="s">
        <v>51</v>
      </c>
      <c r="H142" s="72">
        <v>67</v>
      </c>
      <c r="I142" s="56">
        <v>45717</v>
      </c>
    </row>
    <row r="143" spans="1:9" s="57" customFormat="1" x14ac:dyDescent="0.25">
      <c r="A143" s="66" t="s">
        <v>112</v>
      </c>
      <c r="B143" s="66" t="s">
        <v>113</v>
      </c>
      <c r="C143" s="66">
        <v>111380</v>
      </c>
      <c r="D143" s="71" t="s">
        <v>3809</v>
      </c>
      <c r="E143" s="71" t="s">
        <v>86</v>
      </c>
      <c r="F143" s="71" t="s">
        <v>120</v>
      </c>
      <c r="G143" s="71" t="s">
        <v>504</v>
      </c>
      <c r="H143" s="72">
        <v>66</v>
      </c>
      <c r="I143" s="74">
        <v>45627</v>
      </c>
    </row>
    <row r="144" spans="1:9" s="57" customFormat="1" x14ac:dyDescent="0.25">
      <c r="A144" s="66" t="s">
        <v>112</v>
      </c>
      <c r="B144" s="66" t="s">
        <v>113</v>
      </c>
      <c r="C144" s="66">
        <v>111380</v>
      </c>
      <c r="D144" s="71" t="s">
        <v>3809</v>
      </c>
      <c r="E144" s="71" t="s">
        <v>69</v>
      </c>
      <c r="F144" s="71" t="s">
        <v>121</v>
      </c>
      <c r="G144" s="71" t="s">
        <v>504</v>
      </c>
      <c r="H144" s="72">
        <v>66</v>
      </c>
      <c r="I144" s="74">
        <v>45627</v>
      </c>
    </row>
    <row r="145" spans="1:9" s="57" customFormat="1" x14ac:dyDescent="0.25">
      <c r="A145" s="66" t="s">
        <v>112</v>
      </c>
      <c r="B145" s="66" t="s">
        <v>113</v>
      </c>
      <c r="C145" s="66">
        <v>111382</v>
      </c>
      <c r="D145" s="71" t="s">
        <v>3810</v>
      </c>
      <c r="E145" s="71" t="s">
        <v>86</v>
      </c>
      <c r="F145" s="71" t="s">
        <v>122</v>
      </c>
      <c r="G145" s="71" t="s">
        <v>504</v>
      </c>
      <c r="H145" s="72">
        <v>66</v>
      </c>
      <c r="I145" s="74">
        <v>45627</v>
      </c>
    </row>
    <row r="146" spans="1:9" s="57" customFormat="1" x14ac:dyDescent="0.25">
      <c r="A146" s="66" t="s">
        <v>112</v>
      </c>
      <c r="B146" s="66" t="s">
        <v>113</v>
      </c>
      <c r="C146" s="66">
        <v>111382</v>
      </c>
      <c r="D146" s="71" t="s">
        <v>3810</v>
      </c>
      <c r="E146" s="71" t="s">
        <v>69</v>
      </c>
      <c r="F146" s="71" t="s">
        <v>123</v>
      </c>
      <c r="G146" s="71" t="s">
        <v>504</v>
      </c>
      <c r="H146" s="72">
        <v>66</v>
      </c>
      <c r="I146" s="74">
        <v>45627</v>
      </c>
    </row>
    <row r="147" spans="1:9" s="57" customFormat="1" x14ac:dyDescent="0.25">
      <c r="A147" s="66" t="s">
        <v>112</v>
      </c>
      <c r="B147" s="66" t="s">
        <v>135</v>
      </c>
      <c r="C147" s="66">
        <v>132366</v>
      </c>
      <c r="D147" s="71" t="s">
        <v>2605</v>
      </c>
      <c r="E147" s="71" t="s">
        <v>137</v>
      </c>
      <c r="F147" s="71" t="s">
        <v>2606</v>
      </c>
      <c r="G147" s="71" t="s">
        <v>51</v>
      </c>
      <c r="H147" s="72">
        <v>66</v>
      </c>
      <c r="I147" s="78">
        <v>45627</v>
      </c>
    </row>
    <row r="148" spans="1:9" s="57" customFormat="1" x14ac:dyDescent="0.25">
      <c r="A148" s="66" t="s">
        <v>112</v>
      </c>
      <c r="B148" s="66" t="s">
        <v>135</v>
      </c>
      <c r="C148" s="66">
        <v>132366</v>
      </c>
      <c r="D148" s="71" t="s">
        <v>2605</v>
      </c>
      <c r="E148" s="71" t="s">
        <v>833</v>
      </c>
      <c r="F148" s="71" t="s">
        <v>2607</v>
      </c>
      <c r="G148" s="71" t="s">
        <v>51</v>
      </c>
      <c r="H148" s="72">
        <v>66</v>
      </c>
      <c r="I148" s="78">
        <v>45627</v>
      </c>
    </row>
    <row r="149" spans="1:9" s="57" customFormat="1" x14ac:dyDescent="0.25">
      <c r="A149" s="66" t="s">
        <v>100</v>
      </c>
      <c r="B149" s="66" t="s">
        <v>135</v>
      </c>
      <c r="C149" s="66">
        <v>132368</v>
      </c>
      <c r="D149" s="71" t="s">
        <v>2610</v>
      </c>
      <c r="E149" s="71" t="s">
        <v>833</v>
      </c>
      <c r="F149" s="71" t="s">
        <v>2611</v>
      </c>
      <c r="G149" s="71" t="s">
        <v>88</v>
      </c>
      <c r="H149" s="72">
        <v>66</v>
      </c>
      <c r="I149" s="78">
        <v>45627</v>
      </c>
    </row>
    <row r="150" spans="1:9" s="57" customFormat="1" x14ac:dyDescent="0.25">
      <c r="A150" s="66" t="s">
        <v>100</v>
      </c>
      <c r="B150" s="66" t="s">
        <v>135</v>
      </c>
      <c r="C150" s="66">
        <v>132375</v>
      </c>
      <c r="D150" s="71" t="s">
        <v>2615</v>
      </c>
      <c r="E150" s="71" t="s">
        <v>833</v>
      </c>
      <c r="F150" s="71" t="s">
        <v>2616</v>
      </c>
      <c r="G150" s="71" t="s">
        <v>88</v>
      </c>
      <c r="H150" s="72">
        <v>66</v>
      </c>
      <c r="I150" s="78">
        <v>45627</v>
      </c>
    </row>
    <row r="151" spans="1:9" s="57" customFormat="1" x14ac:dyDescent="0.25">
      <c r="A151" s="66" t="s">
        <v>100</v>
      </c>
      <c r="B151" s="66" t="s">
        <v>135</v>
      </c>
      <c r="C151" s="66">
        <v>132378</v>
      </c>
      <c r="D151" s="71" t="s">
        <v>2617</v>
      </c>
      <c r="E151" s="71" t="s">
        <v>833</v>
      </c>
      <c r="F151" s="71" t="s">
        <v>2618</v>
      </c>
      <c r="G151" s="71" t="s">
        <v>88</v>
      </c>
      <c r="H151" s="72">
        <v>66</v>
      </c>
      <c r="I151" s="78">
        <v>45627</v>
      </c>
    </row>
    <row r="152" spans="1:9" s="57" customFormat="1" x14ac:dyDescent="0.25">
      <c r="A152" s="66" t="s">
        <v>100</v>
      </c>
      <c r="B152" s="66" t="s">
        <v>135</v>
      </c>
      <c r="C152" s="66">
        <v>132379</v>
      </c>
      <c r="D152" s="71" t="s">
        <v>2619</v>
      </c>
      <c r="E152" s="71" t="s">
        <v>833</v>
      </c>
      <c r="F152" s="71" t="s">
        <v>2620</v>
      </c>
      <c r="G152" s="71" t="s">
        <v>88</v>
      </c>
      <c r="H152" s="72">
        <v>66</v>
      </c>
      <c r="I152" s="78">
        <v>45627</v>
      </c>
    </row>
    <row r="153" spans="1:9" s="57" customFormat="1" x14ac:dyDescent="0.25">
      <c r="A153" s="66" t="s">
        <v>100</v>
      </c>
      <c r="B153" s="66" t="s">
        <v>135</v>
      </c>
      <c r="C153" s="66">
        <v>132384</v>
      </c>
      <c r="D153" s="71" t="s">
        <v>2623</v>
      </c>
      <c r="E153" s="71" t="s">
        <v>833</v>
      </c>
      <c r="F153" s="71" t="s">
        <v>2624</v>
      </c>
      <c r="G153" s="71" t="s">
        <v>88</v>
      </c>
      <c r="H153" s="72">
        <v>66</v>
      </c>
      <c r="I153" s="78">
        <v>45627</v>
      </c>
    </row>
    <row r="154" spans="1:9" s="57" customFormat="1" x14ac:dyDescent="0.25">
      <c r="A154" s="66" t="s">
        <v>100</v>
      </c>
      <c r="B154" s="66" t="s">
        <v>135</v>
      </c>
      <c r="C154" s="66">
        <v>132386</v>
      </c>
      <c r="D154" s="71" t="s">
        <v>2627</v>
      </c>
      <c r="E154" s="71" t="s">
        <v>833</v>
      </c>
      <c r="F154" s="71" t="s">
        <v>2628</v>
      </c>
      <c r="G154" s="71" t="s">
        <v>88</v>
      </c>
      <c r="H154" s="72">
        <v>66</v>
      </c>
      <c r="I154" s="78">
        <v>45627</v>
      </c>
    </row>
    <row r="155" spans="1:9" s="57" customFormat="1" x14ac:dyDescent="0.25">
      <c r="A155" s="66" t="s">
        <v>100</v>
      </c>
      <c r="B155" s="66" t="s">
        <v>135</v>
      </c>
      <c r="C155" s="66">
        <v>132387</v>
      </c>
      <c r="D155" s="71" t="s">
        <v>2629</v>
      </c>
      <c r="E155" s="71" t="s">
        <v>833</v>
      </c>
      <c r="F155" s="71" t="s">
        <v>2630</v>
      </c>
      <c r="G155" s="71" t="s">
        <v>88</v>
      </c>
      <c r="H155" s="72">
        <v>66</v>
      </c>
      <c r="I155" s="78">
        <v>45627</v>
      </c>
    </row>
    <row r="156" spans="1:9" s="57" customFormat="1" x14ac:dyDescent="0.25">
      <c r="A156" s="66" t="s">
        <v>100</v>
      </c>
      <c r="B156" s="66" t="s">
        <v>135</v>
      </c>
      <c r="C156" s="66">
        <v>132390</v>
      </c>
      <c r="D156" s="71" t="s">
        <v>2633</v>
      </c>
      <c r="E156" s="71" t="s">
        <v>833</v>
      </c>
      <c r="F156" s="71" t="s">
        <v>2634</v>
      </c>
      <c r="G156" s="71" t="s">
        <v>88</v>
      </c>
      <c r="H156" s="72">
        <v>66</v>
      </c>
      <c r="I156" s="78">
        <v>45627</v>
      </c>
    </row>
    <row r="157" spans="1:9" s="57" customFormat="1" x14ac:dyDescent="0.25">
      <c r="A157" s="66" t="s">
        <v>100</v>
      </c>
      <c r="B157" s="66" t="s">
        <v>135</v>
      </c>
      <c r="C157" s="66">
        <v>132391</v>
      </c>
      <c r="D157" s="71" t="s">
        <v>2635</v>
      </c>
      <c r="E157" s="71" t="s">
        <v>833</v>
      </c>
      <c r="F157" s="71" t="s">
        <v>2636</v>
      </c>
      <c r="G157" s="71" t="s">
        <v>88</v>
      </c>
      <c r="H157" s="72">
        <v>66</v>
      </c>
      <c r="I157" s="78">
        <v>45627</v>
      </c>
    </row>
    <row r="158" spans="1:9" s="57" customFormat="1" x14ac:dyDescent="0.25">
      <c r="A158" s="66" t="s">
        <v>112</v>
      </c>
      <c r="B158" s="66" t="s">
        <v>135</v>
      </c>
      <c r="C158" s="66">
        <v>132392</v>
      </c>
      <c r="D158" s="71" t="s">
        <v>2637</v>
      </c>
      <c r="E158" s="71" t="s">
        <v>833</v>
      </c>
      <c r="F158" s="71" t="s">
        <v>2638</v>
      </c>
      <c r="G158" s="71" t="s">
        <v>504</v>
      </c>
      <c r="H158" s="72">
        <v>66</v>
      </c>
      <c r="I158" s="78">
        <v>45627</v>
      </c>
    </row>
    <row r="159" spans="1:9" s="57" customFormat="1" x14ac:dyDescent="0.25">
      <c r="A159" s="66" t="s">
        <v>100</v>
      </c>
      <c r="B159" s="66" t="s">
        <v>135</v>
      </c>
      <c r="C159" s="66">
        <v>132398</v>
      </c>
      <c r="D159" s="71" t="s">
        <v>2639</v>
      </c>
      <c r="E159" s="71" t="s">
        <v>833</v>
      </c>
      <c r="F159" s="71" t="s">
        <v>2640</v>
      </c>
      <c r="G159" s="71" t="s">
        <v>88</v>
      </c>
      <c r="H159" s="72">
        <v>66</v>
      </c>
      <c r="I159" s="78">
        <v>45627</v>
      </c>
    </row>
    <row r="160" spans="1:9" s="57" customFormat="1" x14ac:dyDescent="0.25">
      <c r="A160" s="66" t="s">
        <v>112</v>
      </c>
      <c r="B160" s="66" t="s">
        <v>135</v>
      </c>
      <c r="C160" s="66">
        <v>132399</v>
      </c>
      <c r="D160" s="71" t="s">
        <v>2641</v>
      </c>
      <c r="E160" s="71" t="s">
        <v>833</v>
      </c>
      <c r="F160" s="71" t="s">
        <v>2642</v>
      </c>
      <c r="G160" s="71" t="s">
        <v>504</v>
      </c>
      <c r="H160" s="72">
        <v>66</v>
      </c>
      <c r="I160" s="78">
        <v>45627</v>
      </c>
    </row>
    <row r="161" spans="1:9" s="57" customFormat="1" x14ac:dyDescent="0.25">
      <c r="A161" s="66" t="s">
        <v>112</v>
      </c>
      <c r="B161" s="66" t="s">
        <v>135</v>
      </c>
      <c r="C161" s="66">
        <v>132409</v>
      </c>
      <c r="D161" s="71" t="s">
        <v>2651</v>
      </c>
      <c r="E161" s="71" t="s">
        <v>833</v>
      </c>
      <c r="F161" s="71"/>
      <c r="G161" s="71" t="s">
        <v>51</v>
      </c>
      <c r="H161" s="72">
        <v>66</v>
      </c>
      <c r="I161" s="78">
        <v>45627</v>
      </c>
    </row>
    <row r="162" spans="1:9" s="57" customFormat="1" x14ac:dyDescent="0.25">
      <c r="A162" s="66" t="s">
        <v>112</v>
      </c>
      <c r="B162" s="66" t="s">
        <v>62</v>
      </c>
      <c r="C162" s="66">
        <v>261910</v>
      </c>
      <c r="D162" s="71" t="s">
        <v>3134</v>
      </c>
      <c r="E162" s="71" t="s">
        <v>134</v>
      </c>
      <c r="F162" s="71" t="s">
        <v>3135</v>
      </c>
      <c r="G162" s="71" t="s">
        <v>131</v>
      </c>
      <c r="H162" s="72">
        <v>66</v>
      </c>
      <c r="I162" s="56">
        <v>45627</v>
      </c>
    </row>
    <row r="163" spans="1:9" s="57" customFormat="1" ht="30" x14ac:dyDescent="0.25">
      <c r="A163" s="66" t="s">
        <v>112</v>
      </c>
      <c r="B163" s="66" t="s">
        <v>71</v>
      </c>
      <c r="C163" s="66">
        <v>305120</v>
      </c>
      <c r="D163" s="71" t="s">
        <v>1866</v>
      </c>
      <c r="E163" s="71" t="s">
        <v>556</v>
      </c>
      <c r="F163" s="71" t="s">
        <v>1867</v>
      </c>
      <c r="G163" s="71" t="s">
        <v>51</v>
      </c>
      <c r="H163" s="72">
        <v>66</v>
      </c>
      <c r="I163" s="74">
        <v>45627</v>
      </c>
    </row>
    <row r="164" spans="1:9" s="57" customFormat="1" ht="45" x14ac:dyDescent="0.25">
      <c r="A164" s="66" t="s">
        <v>112</v>
      </c>
      <c r="B164" s="66" t="s">
        <v>452</v>
      </c>
      <c r="C164" s="66">
        <v>404153</v>
      </c>
      <c r="D164" s="71" t="s">
        <v>5265</v>
      </c>
      <c r="E164" s="71" t="s">
        <v>5200</v>
      </c>
      <c r="F164" s="71" t="s">
        <v>5266</v>
      </c>
      <c r="G164" s="71" t="s">
        <v>5267</v>
      </c>
      <c r="H164" s="72">
        <v>66</v>
      </c>
      <c r="I164" s="74">
        <v>45627</v>
      </c>
    </row>
    <row r="165" spans="1:9" s="57" customFormat="1" ht="45" x14ac:dyDescent="0.25">
      <c r="A165" s="66" t="s">
        <v>112</v>
      </c>
      <c r="B165" s="66" t="s">
        <v>452</v>
      </c>
      <c r="C165" s="66">
        <v>404154</v>
      </c>
      <c r="D165" s="71" t="s">
        <v>5268</v>
      </c>
      <c r="E165" s="71" t="s">
        <v>5200</v>
      </c>
      <c r="F165" s="71" t="s">
        <v>5269</v>
      </c>
      <c r="G165" s="71" t="s">
        <v>5267</v>
      </c>
      <c r="H165" s="72">
        <v>66</v>
      </c>
      <c r="I165" s="74">
        <v>45627</v>
      </c>
    </row>
    <row r="166" spans="1:9" s="57" customFormat="1" ht="45" x14ac:dyDescent="0.25">
      <c r="A166" s="66" t="s">
        <v>112</v>
      </c>
      <c r="B166" s="66" t="s">
        <v>452</v>
      </c>
      <c r="C166" s="66">
        <v>404155</v>
      </c>
      <c r="D166" s="71" t="s">
        <v>5270</v>
      </c>
      <c r="E166" s="71" t="s">
        <v>5200</v>
      </c>
      <c r="F166" s="71" t="s">
        <v>5271</v>
      </c>
      <c r="G166" s="71" t="s">
        <v>51</v>
      </c>
      <c r="H166" s="72">
        <v>66</v>
      </c>
      <c r="I166" s="56">
        <v>45627</v>
      </c>
    </row>
    <row r="167" spans="1:9" s="57" customFormat="1" x14ac:dyDescent="0.25">
      <c r="A167" s="66" t="s">
        <v>112</v>
      </c>
      <c r="B167" s="66" t="s">
        <v>242</v>
      </c>
      <c r="C167" s="66">
        <v>851306</v>
      </c>
      <c r="D167" s="71" t="s">
        <v>3764</v>
      </c>
      <c r="E167" s="71" t="s">
        <v>244</v>
      </c>
      <c r="F167" s="71" t="s">
        <v>3765</v>
      </c>
      <c r="G167" s="71" t="s">
        <v>504</v>
      </c>
      <c r="H167" s="72">
        <v>66</v>
      </c>
      <c r="I167" s="56">
        <v>45627</v>
      </c>
    </row>
    <row r="168" spans="1:9" s="57" customFormat="1" ht="135" x14ac:dyDescent="0.25">
      <c r="A168" s="66" t="s">
        <v>112</v>
      </c>
      <c r="B168" s="66" t="s">
        <v>135</v>
      </c>
      <c r="C168" s="66"/>
      <c r="D168" s="140" t="s">
        <v>2602</v>
      </c>
      <c r="E168" s="119" t="s">
        <v>2603</v>
      </c>
      <c r="F168" s="71"/>
      <c r="G168" s="71" t="s">
        <v>51</v>
      </c>
      <c r="H168" s="72">
        <v>66</v>
      </c>
      <c r="I168" s="78">
        <v>45627</v>
      </c>
    </row>
    <row r="169" spans="1:9" s="57" customFormat="1" ht="30" x14ac:dyDescent="0.25">
      <c r="A169" s="65" t="s">
        <v>112</v>
      </c>
      <c r="B169" s="65" t="s">
        <v>690</v>
      </c>
      <c r="C169" s="66">
        <v>109480</v>
      </c>
      <c r="D169" s="67" t="s">
        <v>1772</v>
      </c>
      <c r="E169" s="67" t="s">
        <v>48</v>
      </c>
      <c r="F169" s="67" t="s">
        <v>1773</v>
      </c>
      <c r="G169" s="67" t="s">
        <v>51</v>
      </c>
      <c r="H169" s="68">
        <v>65</v>
      </c>
      <c r="I169" s="25">
        <v>45536</v>
      </c>
    </row>
    <row r="170" spans="1:9" s="57" customFormat="1" ht="30" x14ac:dyDescent="0.25">
      <c r="A170" s="66" t="s">
        <v>112</v>
      </c>
      <c r="B170" s="66" t="s">
        <v>132</v>
      </c>
      <c r="C170" s="66">
        <v>115322</v>
      </c>
      <c r="D170" s="71" t="s">
        <v>3845</v>
      </c>
      <c r="E170" s="71" t="s">
        <v>151</v>
      </c>
      <c r="F170" s="71" t="s">
        <v>777</v>
      </c>
      <c r="G170" s="71" t="s">
        <v>504</v>
      </c>
      <c r="H170" s="72">
        <v>65</v>
      </c>
      <c r="I170" s="74">
        <v>45536</v>
      </c>
    </row>
    <row r="171" spans="1:9" s="57" customFormat="1" ht="30" x14ac:dyDescent="0.25">
      <c r="A171" s="66" t="s">
        <v>112</v>
      </c>
      <c r="B171" s="66" t="s">
        <v>132</v>
      </c>
      <c r="C171" s="66">
        <v>115324</v>
      </c>
      <c r="D171" s="71" t="s">
        <v>3846</v>
      </c>
      <c r="E171" s="71" t="s">
        <v>151</v>
      </c>
      <c r="F171" s="71" t="s">
        <v>778</v>
      </c>
      <c r="G171" s="71" t="s">
        <v>504</v>
      </c>
      <c r="H171" s="72">
        <v>65</v>
      </c>
      <c r="I171" s="74">
        <v>45536</v>
      </c>
    </row>
    <row r="172" spans="1:9" s="57" customFormat="1" x14ac:dyDescent="0.25">
      <c r="A172" s="66" t="s">
        <v>100</v>
      </c>
      <c r="B172" s="66" t="s">
        <v>132</v>
      </c>
      <c r="C172" s="66">
        <v>115970</v>
      </c>
      <c r="D172" s="71" t="s">
        <v>785</v>
      </c>
      <c r="E172" s="71" t="s">
        <v>786</v>
      </c>
      <c r="F172" s="71" t="s">
        <v>787</v>
      </c>
      <c r="G172" s="71" t="s">
        <v>88</v>
      </c>
      <c r="H172" s="72">
        <v>65</v>
      </c>
      <c r="I172" s="56">
        <v>45536</v>
      </c>
    </row>
    <row r="173" spans="1:9" s="57" customFormat="1" x14ac:dyDescent="0.25">
      <c r="A173" s="66" t="s">
        <v>100</v>
      </c>
      <c r="B173" s="66" t="s">
        <v>132</v>
      </c>
      <c r="C173" s="66">
        <v>115970</v>
      </c>
      <c r="D173" s="71" t="s">
        <v>785</v>
      </c>
      <c r="E173" s="71" t="s">
        <v>553</v>
      </c>
      <c r="F173" s="71" t="s">
        <v>3192</v>
      </c>
      <c r="G173" s="71" t="s">
        <v>88</v>
      </c>
      <c r="H173" s="72">
        <v>65</v>
      </c>
      <c r="I173" s="56">
        <v>45536</v>
      </c>
    </row>
    <row r="174" spans="1:9" s="57" customFormat="1" ht="45" x14ac:dyDescent="0.25">
      <c r="A174" s="66" t="s">
        <v>112</v>
      </c>
      <c r="B174" s="66" t="s">
        <v>67</v>
      </c>
      <c r="C174" s="66">
        <v>211232</v>
      </c>
      <c r="D174" s="71" t="s">
        <v>5144</v>
      </c>
      <c r="E174" s="71" t="s">
        <v>151</v>
      </c>
      <c r="F174" s="71" t="s">
        <v>976</v>
      </c>
      <c r="G174" s="71" t="s">
        <v>504</v>
      </c>
      <c r="H174" s="72">
        <v>65</v>
      </c>
      <c r="I174" s="74">
        <v>45536</v>
      </c>
    </row>
    <row r="175" spans="1:9" s="57" customFormat="1" ht="30" x14ac:dyDescent="0.25">
      <c r="A175" s="66" t="s">
        <v>112</v>
      </c>
      <c r="B175" s="66" t="s">
        <v>149</v>
      </c>
      <c r="C175" s="66">
        <v>222450</v>
      </c>
      <c r="D175" s="71" t="s">
        <v>996</v>
      </c>
      <c r="E175" s="71" t="s">
        <v>86</v>
      </c>
      <c r="F175" s="122" t="s">
        <v>2264</v>
      </c>
      <c r="G175" s="71" t="s">
        <v>51</v>
      </c>
      <c r="H175" s="72">
        <v>65</v>
      </c>
      <c r="I175" s="56">
        <v>45536</v>
      </c>
    </row>
    <row r="176" spans="1:9" s="57" customFormat="1" ht="30" x14ac:dyDescent="0.25">
      <c r="A176" s="66" t="s">
        <v>100</v>
      </c>
      <c r="B176" s="66" t="s">
        <v>60</v>
      </c>
      <c r="C176" s="66">
        <v>251600</v>
      </c>
      <c r="D176" s="71" t="s">
        <v>4483</v>
      </c>
      <c r="E176" s="71" t="s">
        <v>61</v>
      </c>
      <c r="F176" s="71" t="s">
        <v>4484</v>
      </c>
      <c r="G176" s="71" t="s">
        <v>88</v>
      </c>
      <c r="H176" s="72">
        <v>65</v>
      </c>
      <c r="I176" s="56">
        <v>45536</v>
      </c>
    </row>
    <row r="177" spans="1:9" s="57" customFormat="1" ht="30" x14ac:dyDescent="0.25">
      <c r="A177" s="66" t="s">
        <v>100</v>
      </c>
      <c r="B177" s="66" t="s">
        <v>60</v>
      </c>
      <c r="C177" s="66">
        <v>251680</v>
      </c>
      <c r="D177" s="71" t="s">
        <v>4490</v>
      </c>
      <c r="E177" s="71" t="s">
        <v>61</v>
      </c>
      <c r="F177" s="71" t="s">
        <v>4491</v>
      </c>
      <c r="G177" s="71" t="s">
        <v>88</v>
      </c>
      <c r="H177" s="72">
        <v>65</v>
      </c>
      <c r="I177" s="56">
        <v>45536</v>
      </c>
    </row>
    <row r="178" spans="1:9" s="57" customFormat="1" ht="30" x14ac:dyDescent="0.25">
      <c r="A178" s="66" t="s">
        <v>100</v>
      </c>
      <c r="B178" s="66" t="s">
        <v>60</v>
      </c>
      <c r="C178" s="66">
        <v>251691</v>
      </c>
      <c r="D178" s="71" t="s">
        <v>4494</v>
      </c>
      <c r="E178" s="71" t="s">
        <v>61</v>
      </c>
      <c r="F178" s="71" t="s">
        <v>4495</v>
      </c>
      <c r="G178" s="71" t="s">
        <v>88</v>
      </c>
      <c r="H178" s="72">
        <v>65</v>
      </c>
      <c r="I178" s="56">
        <v>45536</v>
      </c>
    </row>
    <row r="179" spans="1:9" s="57" customFormat="1" ht="30" x14ac:dyDescent="0.25">
      <c r="A179" s="66" t="s">
        <v>100</v>
      </c>
      <c r="B179" s="66" t="s">
        <v>60</v>
      </c>
      <c r="C179" s="66">
        <v>251700</v>
      </c>
      <c r="D179" s="71" t="s">
        <v>4498</v>
      </c>
      <c r="E179" s="71" t="s">
        <v>61</v>
      </c>
      <c r="F179" s="71" t="s">
        <v>4499</v>
      </c>
      <c r="G179" s="71" t="s">
        <v>88</v>
      </c>
      <c r="H179" s="72">
        <v>65</v>
      </c>
      <c r="I179" s="56">
        <v>45536</v>
      </c>
    </row>
    <row r="180" spans="1:9" s="57" customFormat="1" ht="30" x14ac:dyDescent="0.25">
      <c r="A180" s="66" t="s">
        <v>100</v>
      </c>
      <c r="B180" s="66" t="s">
        <v>60</v>
      </c>
      <c r="C180" s="66">
        <v>251713</v>
      </c>
      <c r="D180" s="71" t="s">
        <v>4501</v>
      </c>
      <c r="E180" s="71" t="s">
        <v>61</v>
      </c>
      <c r="F180" s="71" t="s">
        <v>4502</v>
      </c>
      <c r="G180" s="71" t="s">
        <v>88</v>
      </c>
      <c r="H180" s="72">
        <v>65</v>
      </c>
      <c r="I180" s="56">
        <v>45536</v>
      </c>
    </row>
    <row r="181" spans="1:9" s="57" customFormat="1" ht="30" x14ac:dyDescent="0.25">
      <c r="A181" s="66" t="s">
        <v>100</v>
      </c>
      <c r="B181" s="66" t="s">
        <v>60</v>
      </c>
      <c r="C181" s="66">
        <v>251722</v>
      </c>
      <c r="D181" s="71" t="s">
        <v>4505</v>
      </c>
      <c r="E181" s="71" t="s">
        <v>61</v>
      </c>
      <c r="F181" s="71" t="s">
        <v>4506</v>
      </c>
      <c r="G181" s="71" t="s">
        <v>88</v>
      </c>
      <c r="H181" s="72">
        <v>65</v>
      </c>
      <c r="I181" s="56">
        <v>45536</v>
      </c>
    </row>
    <row r="182" spans="1:9" s="57" customFormat="1" ht="30" x14ac:dyDescent="0.25">
      <c r="A182" s="66" t="s">
        <v>100</v>
      </c>
      <c r="B182" s="66" t="s">
        <v>60</v>
      </c>
      <c r="C182" s="66">
        <v>251731</v>
      </c>
      <c r="D182" s="71" t="s">
        <v>4508</v>
      </c>
      <c r="E182" s="71" t="s">
        <v>61</v>
      </c>
      <c r="F182" s="71" t="s">
        <v>4509</v>
      </c>
      <c r="G182" s="71" t="s">
        <v>88</v>
      </c>
      <c r="H182" s="72">
        <v>65</v>
      </c>
      <c r="I182" s="56">
        <v>45536</v>
      </c>
    </row>
    <row r="183" spans="1:9" s="57" customFormat="1" ht="30" x14ac:dyDescent="0.25">
      <c r="A183" s="66" t="s">
        <v>100</v>
      </c>
      <c r="B183" s="66" t="s">
        <v>60</v>
      </c>
      <c r="C183" s="66">
        <v>251757</v>
      </c>
      <c r="D183" s="71" t="s">
        <v>4519</v>
      </c>
      <c r="E183" s="71" t="s">
        <v>61</v>
      </c>
      <c r="F183" s="71" t="s">
        <v>4520</v>
      </c>
      <c r="G183" s="71" t="s">
        <v>88</v>
      </c>
      <c r="H183" s="72">
        <v>65</v>
      </c>
      <c r="I183" s="56">
        <v>45536</v>
      </c>
    </row>
    <row r="184" spans="1:9" s="57" customFormat="1" ht="30" x14ac:dyDescent="0.25">
      <c r="A184" s="66" t="s">
        <v>100</v>
      </c>
      <c r="B184" s="66" t="s">
        <v>60</v>
      </c>
      <c r="C184" s="66">
        <v>251759</v>
      </c>
      <c r="D184" s="71" t="s">
        <v>4522</v>
      </c>
      <c r="E184" s="71" t="s">
        <v>61</v>
      </c>
      <c r="F184" s="71" t="s">
        <v>4523</v>
      </c>
      <c r="G184" s="71" t="s">
        <v>88</v>
      </c>
      <c r="H184" s="72">
        <v>65</v>
      </c>
      <c r="I184" s="56">
        <v>45536</v>
      </c>
    </row>
    <row r="185" spans="1:9" s="57" customFormat="1" ht="30" x14ac:dyDescent="0.25">
      <c r="A185" s="66" t="s">
        <v>100</v>
      </c>
      <c r="B185" s="66" t="s">
        <v>60</v>
      </c>
      <c r="C185" s="66">
        <v>251786</v>
      </c>
      <c r="D185" s="71" t="s">
        <v>4525</v>
      </c>
      <c r="E185" s="71" t="s">
        <v>61</v>
      </c>
      <c r="F185" s="71" t="s">
        <v>4526</v>
      </c>
      <c r="G185" s="71" t="s">
        <v>88</v>
      </c>
      <c r="H185" s="72">
        <v>65</v>
      </c>
      <c r="I185" s="56">
        <v>45536</v>
      </c>
    </row>
    <row r="186" spans="1:9" s="57" customFormat="1" ht="30" x14ac:dyDescent="0.25">
      <c r="A186" s="66" t="s">
        <v>100</v>
      </c>
      <c r="B186" s="66" t="s">
        <v>60</v>
      </c>
      <c r="C186" s="66">
        <v>251788</v>
      </c>
      <c r="D186" s="71" t="s">
        <v>4528</v>
      </c>
      <c r="E186" s="71" t="s">
        <v>61</v>
      </c>
      <c r="F186" s="71" t="s">
        <v>4529</v>
      </c>
      <c r="G186" s="71" t="s">
        <v>88</v>
      </c>
      <c r="H186" s="72">
        <v>65</v>
      </c>
      <c r="I186" s="56">
        <v>45536</v>
      </c>
    </row>
    <row r="187" spans="1:9" s="57" customFormat="1" x14ac:dyDescent="0.25">
      <c r="A187" s="66" t="s">
        <v>100</v>
      </c>
      <c r="B187" s="66" t="s">
        <v>1207</v>
      </c>
      <c r="C187" s="66">
        <v>264650</v>
      </c>
      <c r="D187" s="71" t="s">
        <v>5297</v>
      </c>
      <c r="E187" s="71" t="s">
        <v>1211</v>
      </c>
      <c r="F187" s="71" t="s">
        <v>5298</v>
      </c>
      <c r="G187" s="71" t="s">
        <v>133</v>
      </c>
      <c r="H187" s="72">
        <v>65</v>
      </c>
      <c r="I187" s="56">
        <v>45536</v>
      </c>
    </row>
    <row r="188" spans="1:9" s="57" customFormat="1" x14ac:dyDescent="0.25">
      <c r="A188" s="66" t="s">
        <v>112</v>
      </c>
      <c r="B188" s="66" t="s">
        <v>1207</v>
      </c>
      <c r="C188" s="66">
        <v>264650</v>
      </c>
      <c r="D188" s="71" t="s">
        <v>5299</v>
      </c>
      <c r="E188" s="71" t="s">
        <v>58</v>
      </c>
      <c r="F188" s="71" t="s">
        <v>5300</v>
      </c>
      <c r="G188" s="71" t="s">
        <v>131</v>
      </c>
      <c r="H188" s="72">
        <v>65</v>
      </c>
      <c r="I188" s="56">
        <v>45536</v>
      </c>
    </row>
    <row r="189" spans="1:9" s="57" customFormat="1" x14ac:dyDescent="0.25">
      <c r="A189" s="66" t="s">
        <v>112</v>
      </c>
      <c r="B189" s="66" t="s">
        <v>1207</v>
      </c>
      <c r="C189" s="66">
        <v>264651</v>
      </c>
      <c r="D189" s="71" t="s">
        <v>5301</v>
      </c>
      <c r="E189" s="71" t="s">
        <v>58</v>
      </c>
      <c r="F189" s="71" t="s">
        <v>5302</v>
      </c>
      <c r="G189" s="71" t="s">
        <v>131</v>
      </c>
      <c r="H189" s="72">
        <v>65</v>
      </c>
      <c r="I189" s="56">
        <v>45536</v>
      </c>
    </row>
    <row r="190" spans="1:9" s="57" customFormat="1" x14ac:dyDescent="0.25">
      <c r="A190" s="66" t="s">
        <v>112</v>
      </c>
      <c r="B190" s="66" t="s">
        <v>1207</v>
      </c>
      <c r="C190" s="66">
        <v>264651</v>
      </c>
      <c r="D190" s="71" t="s">
        <v>5303</v>
      </c>
      <c r="E190" s="71" t="s">
        <v>5304</v>
      </c>
      <c r="F190" s="71" t="s">
        <v>5305</v>
      </c>
      <c r="G190" s="71" t="s">
        <v>504</v>
      </c>
      <c r="H190" s="72">
        <v>65</v>
      </c>
      <c r="I190" s="73">
        <v>45536</v>
      </c>
    </row>
    <row r="191" spans="1:9" s="57" customFormat="1" x14ac:dyDescent="0.25">
      <c r="A191" s="66" t="s">
        <v>100</v>
      </c>
      <c r="B191" s="66" t="s">
        <v>1207</v>
      </c>
      <c r="C191" s="66">
        <v>264651</v>
      </c>
      <c r="D191" s="71" t="s">
        <v>5306</v>
      </c>
      <c r="E191" s="71" t="s">
        <v>1211</v>
      </c>
      <c r="F191" s="71" t="s">
        <v>1212</v>
      </c>
      <c r="G191" s="71" t="s">
        <v>133</v>
      </c>
      <c r="H191" s="72">
        <v>65</v>
      </c>
      <c r="I191" s="56">
        <v>45536</v>
      </c>
    </row>
    <row r="192" spans="1:9" s="57" customFormat="1" x14ac:dyDescent="0.25">
      <c r="A192" s="66" t="s">
        <v>112</v>
      </c>
      <c r="B192" s="66" t="s">
        <v>1207</v>
      </c>
      <c r="C192" s="66">
        <v>264652</v>
      </c>
      <c r="D192" s="71" t="s">
        <v>5307</v>
      </c>
      <c r="E192" s="71" t="s">
        <v>58</v>
      </c>
      <c r="F192" s="71" t="s">
        <v>5308</v>
      </c>
      <c r="G192" s="71" t="s">
        <v>131</v>
      </c>
      <c r="H192" s="72">
        <v>65</v>
      </c>
      <c r="I192" s="56">
        <v>45536</v>
      </c>
    </row>
    <row r="193" spans="1:9" s="57" customFormat="1" x14ac:dyDescent="0.25">
      <c r="A193" s="66" t="s">
        <v>100</v>
      </c>
      <c r="B193" s="66" t="s">
        <v>1207</v>
      </c>
      <c r="C193" s="66">
        <v>264652</v>
      </c>
      <c r="D193" s="71" t="s">
        <v>1213</v>
      </c>
      <c r="E193" s="71" t="s">
        <v>1211</v>
      </c>
      <c r="F193" s="71" t="s">
        <v>1214</v>
      </c>
      <c r="G193" s="71" t="s">
        <v>133</v>
      </c>
      <c r="H193" s="72">
        <v>65</v>
      </c>
      <c r="I193" s="56">
        <v>45536</v>
      </c>
    </row>
    <row r="194" spans="1:9" s="57" customFormat="1" x14ac:dyDescent="0.25">
      <c r="A194" s="66" t="s">
        <v>112</v>
      </c>
      <c r="B194" s="66" t="s">
        <v>1207</v>
      </c>
      <c r="C194" s="66">
        <v>264653</v>
      </c>
      <c r="D194" s="71" t="s">
        <v>5309</v>
      </c>
      <c r="E194" s="71" t="s">
        <v>58</v>
      </c>
      <c r="F194" s="71" t="s">
        <v>5310</v>
      </c>
      <c r="G194" s="71" t="s">
        <v>131</v>
      </c>
      <c r="H194" s="72">
        <v>65</v>
      </c>
      <c r="I194" s="56">
        <v>45536</v>
      </c>
    </row>
    <row r="195" spans="1:9" s="57" customFormat="1" x14ac:dyDescent="0.25">
      <c r="A195" s="66" t="s">
        <v>100</v>
      </c>
      <c r="B195" s="66" t="s">
        <v>1207</v>
      </c>
      <c r="C195" s="66">
        <v>264653</v>
      </c>
      <c r="D195" s="71" t="s">
        <v>1215</v>
      </c>
      <c r="E195" s="71" t="s">
        <v>1211</v>
      </c>
      <c r="F195" s="71" t="s">
        <v>1216</v>
      </c>
      <c r="G195" s="71" t="s">
        <v>133</v>
      </c>
      <c r="H195" s="72">
        <v>65</v>
      </c>
      <c r="I195" s="56">
        <v>45536</v>
      </c>
    </row>
    <row r="196" spans="1:9" s="57" customFormat="1" x14ac:dyDescent="0.25">
      <c r="A196" s="66" t="s">
        <v>112</v>
      </c>
      <c r="B196" s="66" t="s">
        <v>1207</v>
      </c>
      <c r="C196" s="66">
        <v>264730</v>
      </c>
      <c r="D196" s="71" t="s">
        <v>5311</v>
      </c>
      <c r="E196" s="71" t="s">
        <v>58</v>
      </c>
      <c r="F196" s="71" t="s">
        <v>5312</v>
      </c>
      <c r="G196" s="71" t="s">
        <v>131</v>
      </c>
      <c r="H196" s="72">
        <v>65</v>
      </c>
      <c r="I196" s="56">
        <v>45536</v>
      </c>
    </row>
    <row r="197" spans="1:9" s="57" customFormat="1" x14ac:dyDescent="0.25">
      <c r="A197" s="66" t="s">
        <v>100</v>
      </c>
      <c r="B197" s="66" t="s">
        <v>1207</v>
      </c>
      <c r="C197" s="66">
        <v>264730</v>
      </c>
      <c r="D197" s="71" t="s">
        <v>1217</v>
      </c>
      <c r="E197" s="71" t="s">
        <v>1211</v>
      </c>
      <c r="F197" s="71" t="s">
        <v>1218</v>
      </c>
      <c r="G197" s="71" t="s">
        <v>133</v>
      </c>
      <c r="H197" s="72">
        <v>65</v>
      </c>
      <c r="I197" s="56">
        <v>45536</v>
      </c>
    </row>
    <row r="198" spans="1:9" s="57" customFormat="1" ht="30" x14ac:dyDescent="0.25">
      <c r="A198" s="66" t="s">
        <v>112</v>
      </c>
      <c r="B198" s="66" t="s">
        <v>113</v>
      </c>
      <c r="C198" s="66">
        <v>266230</v>
      </c>
      <c r="D198" s="71" t="s">
        <v>3995</v>
      </c>
      <c r="E198" s="71" t="s">
        <v>69</v>
      </c>
      <c r="F198" s="71" t="s">
        <v>1225</v>
      </c>
      <c r="G198" s="71" t="s">
        <v>504</v>
      </c>
      <c r="H198" s="72">
        <v>65</v>
      </c>
      <c r="I198" s="74">
        <v>45536</v>
      </c>
    </row>
    <row r="199" spans="1:9" s="57" customFormat="1" x14ac:dyDescent="0.25">
      <c r="A199" s="66" t="s">
        <v>112</v>
      </c>
      <c r="B199" s="66" t="s">
        <v>234</v>
      </c>
      <c r="C199" s="66">
        <v>275800</v>
      </c>
      <c r="D199" s="71" t="s">
        <v>2695</v>
      </c>
      <c r="E199" s="71" t="s">
        <v>48</v>
      </c>
      <c r="F199" s="71" t="s">
        <v>2696</v>
      </c>
      <c r="G199" s="71" t="s">
        <v>51</v>
      </c>
      <c r="H199" s="72">
        <v>65</v>
      </c>
      <c r="I199" s="56">
        <v>45536</v>
      </c>
    </row>
    <row r="200" spans="1:9" s="57" customFormat="1" x14ac:dyDescent="0.25">
      <c r="A200" s="66" t="s">
        <v>112</v>
      </c>
      <c r="B200" s="66" t="s">
        <v>442</v>
      </c>
      <c r="C200" s="66">
        <v>286120</v>
      </c>
      <c r="D200" s="71" t="s">
        <v>3434</v>
      </c>
      <c r="E200" s="71" t="s">
        <v>77</v>
      </c>
      <c r="F200" s="71" t="s">
        <v>3435</v>
      </c>
      <c r="G200" s="71" t="s">
        <v>51</v>
      </c>
      <c r="H200" s="72">
        <v>65</v>
      </c>
      <c r="I200" s="56">
        <v>45536</v>
      </c>
    </row>
    <row r="201" spans="1:9" s="57" customFormat="1" ht="30" x14ac:dyDescent="0.25">
      <c r="A201" s="66" t="s">
        <v>112</v>
      </c>
      <c r="B201" s="66" t="s">
        <v>442</v>
      </c>
      <c r="C201" s="66">
        <v>286142</v>
      </c>
      <c r="D201" s="71" t="s">
        <v>3454</v>
      </c>
      <c r="E201" s="71" t="s">
        <v>77</v>
      </c>
      <c r="F201" s="71" t="s">
        <v>3455</v>
      </c>
      <c r="G201" s="71" t="s">
        <v>504</v>
      </c>
      <c r="H201" s="72">
        <v>65</v>
      </c>
      <c r="I201" s="78">
        <v>45536</v>
      </c>
    </row>
    <row r="202" spans="1:9" s="57" customFormat="1" x14ac:dyDescent="0.25">
      <c r="A202" s="66" t="s">
        <v>112</v>
      </c>
      <c r="B202" s="66" t="s">
        <v>1425</v>
      </c>
      <c r="C202" s="66">
        <v>290460</v>
      </c>
      <c r="D202" s="71" t="s">
        <v>5034</v>
      </c>
      <c r="E202" s="71" t="s">
        <v>69</v>
      </c>
      <c r="F202" s="71" t="s">
        <v>5035</v>
      </c>
      <c r="G202" s="71" t="s">
        <v>68</v>
      </c>
      <c r="H202" s="72">
        <v>65</v>
      </c>
      <c r="I202" s="56">
        <v>45536</v>
      </c>
    </row>
    <row r="203" spans="1:9" s="57" customFormat="1" ht="45" x14ac:dyDescent="0.25">
      <c r="A203" s="66" t="s">
        <v>112</v>
      </c>
      <c r="B203" s="66" t="s">
        <v>81</v>
      </c>
      <c r="C203" s="66">
        <v>292810</v>
      </c>
      <c r="D203" s="71" t="s">
        <v>4383</v>
      </c>
      <c r="E203" s="71" t="s">
        <v>994</v>
      </c>
      <c r="F203" s="71" t="s">
        <v>1452</v>
      </c>
      <c r="G203" s="71" t="s">
        <v>504</v>
      </c>
      <c r="H203" s="72">
        <v>65</v>
      </c>
      <c r="I203" s="74">
        <v>45536</v>
      </c>
    </row>
    <row r="204" spans="1:9" s="57" customFormat="1" ht="30" x14ac:dyDescent="0.25">
      <c r="A204" s="66" t="s">
        <v>100</v>
      </c>
      <c r="B204" s="66" t="s">
        <v>80</v>
      </c>
      <c r="C204" s="66">
        <v>402892</v>
      </c>
      <c r="D204" s="71" t="s">
        <v>5178</v>
      </c>
      <c r="E204" s="71" t="s">
        <v>65</v>
      </c>
      <c r="F204" s="71" t="s">
        <v>5179</v>
      </c>
      <c r="G204" s="71" t="s">
        <v>88</v>
      </c>
      <c r="H204" s="72">
        <v>65</v>
      </c>
      <c r="I204" s="56">
        <v>45536</v>
      </c>
    </row>
    <row r="205" spans="1:9" s="57" customFormat="1" ht="28.5" customHeight="1" x14ac:dyDescent="0.25">
      <c r="A205" s="66" t="s">
        <v>100</v>
      </c>
      <c r="B205" s="66" t="s">
        <v>80</v>
      </c>
      <c r="C205" s="66">
        <v>402893</v>
      </c>
      <c r="D205" s="71" t="s">
        <v>5180</v>
      </c>
      <c r="E205" s="71" t="s">
        <v>65</v>
      </c>
      <c r="F205" s="71" t="s">
        <v>5181</v>
      </c>
      <c r="G205" s="71" t="s">
        <v>88</v>
      </c>
      <c r="H205" s="72">
        <v>65</v>
      </c>
      <c r="I205" s="56">
        <v>45536</v>
      </c>
    </row>
    <row r="206" spans="1:9" s="57" customFormat="1" ht="30.75" customHeight="1" x14ac:dyDescent="0.25">
      <c r="A206" s="66" t="s">
        <v>100</v>
      </c>
      <c r="B206" s="66" t="s">
        <v>80</v>
      </c>
      <c r="C206" s="66">
        <v>402896</v>
      </c>
      <c r="D206" s="71" t="s">
        <v>5184</v>
      </c>
      <c r="E206" s="71" t="s">
        <v>65</v>
      </c>
      <c r="F206" s="71" t="s">
        <v>1465</v>
      </c>
      <c r="G206" s="71" t="s">
        <v>88</v>
      </c>
      <c r="H206" s="72">
        <v>65</v>
      </c>
      <c r="I206" s="56">
        <v>45536</v>
      </c>
    </row>
    <row r="207" spans="1:9" s="57" customFormat="1" ht="30" x14ac:dyDescent="0.25">
      <c r="A207" s="66" t="s">
        <v>100</v>
      </c>
      <c r="B207" s="66" t="s">
        <v>80</v>
      </c>
      <c r="C207" s="66">
        <v>402897</v>
      </c>
      <c r="D207" s="71" t="s">
        <v>5185</v>
      </c>
      <c r="E207" s="71" t="s">
        <v>65</v>
      </c>
      <c r="F207" s="71" t="s">
        <v>1466</v>
      </c>
      <c r="G207" s="71" t="s">
        <v>88</v>
      </c>
      <c r="H207" s="72">
        <v>65</v>
      </c>
      <c r="I207" s="56">
        <v>45536</v>
      </c>
    </row>
    <row r="208" spans="1:9" s="57" customFormat="1" ht="30" x14ac:dyDescent="0.25">
      <c r="A208" s="66" t="s">
        <v>100</v>
      </c>
      <c r="B208" s="66" t="s">
        <v>80</v>
      </c>
      <c r="C208" s="66">
        <v>402898</v>
      </c>
      <c r="D208" s="71" t="s">
        <v>5186</v>
      </c>
      <c r="E208" s="71" t="s">
        <v>65</v>
      </c>
      <c r="F208" s="71" t="s">
        <v>5187</v>
      </c>
      <c r="G208" s="71" t="s">
        <v>88</v>
      </c>
      <c r="H208" s="72">
        <v>65</v>
      </c>
      <c r="I208" s="56">
        <v>45536</v>
      </c>
    </row>
    <row r="209" spans="1:9" s="57" customFormat="1" ht="30" x14ac:dyDescent="0.25">
      <c r="A209" s="66" t="s">
        <v>100</v>
      </c>
      <c r="B209" s="66" t="s">
        <v>80</v>
      </c>
      <c r="C209" s="66">
        <v>402899</v>
      </c>
      <c r="D209" s="71" t="s">
        <v>5188</v>
      </c>
      <c r="E209" s="71" t="s">
        <v>65</v>
      </c>
      <c r="F209" s="71" t="s">
        <v>5189</v>
      </c>
      <c r="G209" s="71" t="s">
        <v>88</v>
      </c>
      <c r="H209" s="72">
        <v>65</v>
      </c>
      <c r="I209" s="56">
        <v>45536</v>
      </c>
    </row>
    <row r="210" spans="1:9" s="57" customFormat="1" ht="30" x14ac:dyDescent="0.25">
      <c r="A210" s="66" t="s">
        <v>100</v>
      </c>
      <c r="B210" s="66" t="s">
        <v>80</v>
      </c>
      <c r="C210" s="66">
        <v>402913</v>
      </c>
      <c r="D210" s="71" t="s">
        <v>5190</v>
      </c>
      <c r="E210" s="71" t="s">
        <v>65</v>
      </c>
      <c r="F210" s="71" t="s">
        <v>5191</v>
      </c>
      <c r="G210" s="71" t="s">
        <v>88</v>
      </c>
      <c r="H210" s="72">
        <v>65</v>
      </c>
      <c r="I210" s="56">
        <v>45536</v>
      </c>
    </row>
    <row r="211" spans="1:9" s="57" customFormat="1" ht="30" x14ac:dyDescent="0.25">
      <c r="A211" s="66" t="s">
        <v>100</v>
      </c>
      <c r="B211" s="66" t="s">
        <v>80</v>
      </c>
      <c r="C211" s="66">
        <v>402914</v>
      </c>
      <c r="D211" s="71" t="s">
        <v>5192</v>
      </c>
      <c r="E211" s="71" t="s">
        <v>65</v>
      </c>
      <c r="F211" s="71" t="s">
        <v>5193</v>
      </c>
      <c r="G211" s="71" t="s">
        <v>88</v>
      </c>
      <c r="H211" s="72">
        <v>65</v>
      </c>
      <c r="I211" s="56">
        <v>45536</v>
      </c>
    </row>
    <row r="212" spans="1:9" s="57" customFormat="1" ht="30" x14ac:dyDescent="0.25">
      <c r="A212" s="66" t="s">
        <v>112</v>
      </c>
      <c r="B212" s="66" t="s">
        <v>452</v>
      </c>
      <c r="C212" s="66">
        <v>403070</v>
      </c>
      <c r="D212" s="71" t="s">
        <v>5209</v>
      </c>
      <c r="E212" s="71" t="s">
        <v>5200</v>
      </c>
      <c r="F212" s="71" t="s">
        <v>5210</v>
      </c>
      <c r="G212" s="71" t="s">
        <v>51</v>
      </c>
      <c r="H212" s="72">
        <v>65</v>
      </c>
      <c r="I212" s="74">
        <v>45536</v>
      </c>
    </row>
    <row r="213" spans="1:9" s="57" customFormat="1" ht="30" x14ac:dyDescent="0.25">
      <c r="A213" s="66" t="s">
        <v>112</v>
      </c>
      <c r="B213" s="66" t="s">
        <v>452</v>
      </c>
      <c r="C213" s="66">
        <v>403076</v>
      </c>
      <c r="D213" s="71" t="s">
        <v>5211</v>
      </c>
      <c r="E213" s="71" t="s">
        <v>5200</v>
      </c>
      <c r="F213" s="71" t="s">
        <v>5212</v>
      </c>
      <c r="G213" s="71" t="s">
        <v>51</v>
      </c>
      <c r="H213" s="72">
        <v>65</v>
      </c>
      <c r="I213" s="74">
        <v>45536</v>
      </c>
    </row>
    <row r="214" spans="1:9" s="57" customFormat="1" ht="30" x14ac:dyDescent="0.25">
      <c r="A214" s="66" t="s">
        <v>112</v>
      </c>
      <c r="B214" s="66" t="s">
        <v>452</v>
      </c>
      <c r="C214" s="66">
        <v>403078</v>
      </c>
      <c r="D214" s="71" t="s">
        <v>5213</v>
      </c>
      <c r="E214" s="71" t="s">
        <v>5200</v>
      </c>
      <c r="F214" s="71" t="s">
        <v>5214</v>
      </c>
      <c r="G214" s="71" t="s">
        <v>51</v>
      </c>
      <c r="H214" s="72">
        <v>65</v>
      </c>
      <c r="I214" s="74">
        <v>45536</v>
      </c>
    </row>
    <row r="215" spans="1:9" s="57" customFormat="1" ht="30" x14ac:dyDescent="0.25">
      <c r="A215" s="66" t="s">
        <v>112</v>
      </c>
      <c r="B215" s="66" t="s">
        <v>452</v>
      </c>
      <c r="C215" s="66">
        <v>403080</v>
      </c>
      <c r="D215" s="71" t="s">
        <v>5215</v>
      </c>
      <c r="E215" s="71" t="s">
        <v>5200</v>
      </c>
      <c r="F215" s="71" t="s">
        <v>5216</v>
      </c>
      <c r="G215" s="71" t="s">
        <v>51</v>
      </c>
      <c r="H215" s="72">
        <v>65</v>
      </c>
      <c r="I215" s="74">
        <v>45536</v>
      </c>
    </row>
    <row r="216" spans="1:9" s="57" customFormat="1" ht="30" x14ac:dyDescent="0.25">
      <c r="A216" s="66" t="s">
        <v>112</v>
      </c>
      <c r="B216" s="66" t="s">
        <v>452</v>
      </c>
      <c r="C216" s="66">
        <v>403082</v>
      </c>
      <c r="D216" s="71" t="s">
        <v>5217</v>
      </c>
      <c r="E216" s="71" t="s">
        <v>5200</v>
      </c>
      <c r="F216" s="71" t="s">
        <v>5218</v>
      </c>
      <c r="G216" s="71" t="s">
        <v>51</v>
      </c>
      <c r="H216" s="72">
        <v>65</v>
      </c>
      <c r="I216" s="74">
        <v>45536</v>
      </c>
    </row>
    <row r="217" spans="1:9" s="57" customFormat="1" x14ac:dyDescent="0.25">
      <c r="A217" s="66" t="s">
        <v>100</v>
      </c>
      <c r="B217" s="66" t="s">
        <v>101</v>
      </c>
      <c r="C217" s="66">
        <v>446880</v>
      </c>
      <c r="D217" s="71" t="s">
        <v>102</v>
      </c>
      <c r="E217" s="71" t="s">
        <v>103</v>
      </c>
      <c r="F217" s="71" t="s">
        <v>104</v>
      </c>
      <c r="G217" s="71" t="s">
        <v>133</v>
      </c>
      <c r="H217" s="72">
        <v>65</v>
      </c>
      <c r="I217" s="74">
        <v>45536</v>
      </c>
    </row>
    <row r="218" spans="1:9" s="57" customFormat="1" ht="30" x14ac:dyDescent="0.25">
      <c r="A218" s="66" t="s">
        <v>112</v>
      </c>
      <c r="B218" s="66" t="s">
        <v>101</v>
      </c>
      <c r="C218" s="66">
        <v>446880</v>
      </c>
      <c r="D218" s="71" t="s">
        <v>102</v>
      </c>
      <c r="E218" s="71" t="s">
        <v>556</v>
      </c>
      <c r="F218" s="71" t="s">
        <v>2029</v>
      </c>
      <c r="G218" s="71" t="s">
        <v>131</v>
      </c>
      <c r="H218" s="72">
        <v>65</v>
      </c>
      <c r="I218" s="74">
        <v>45536</v>
      </c>
    </row>
    <row r="219" spans="1:9" s="57" customFormat="1" x14ac:dyDescent="0.25">
      <c r="A219" s="66" t="s">
        <v>112</v>
      </c>
      <c r="B219" s="66" t="s">
        <v>101</v>
      </c>
      <c r="C219" s="66">
        <v>446880</v>
      </c>
      <c r="D219" s="71" t="s">
        <v>102</v>
      </c>
      <c r="E219" s="71" t="s">
        <v>86</v>
      </c>
      <c r="F219" s="71" t="s">
        <v>2030</v>
      </c>
      <c r="G219" s="71" t="s">
        <v>131</v>
      </c>
      <c r="H219" s="72">
        <v>65</v>
      </c>
      <c r="I219" s="74">
        <v>45536</v>
      </c>
    </row>
    <row r="220" spans="1:9" s="57" customFormat="1" x14ac:dyDescent="0.25">
      <c r="A220" s="66" t="s">
        <v>100</v>
      </c>
      <c r="B220" s="66" t="s">
        <v>101</v>
      </c>
      <c r="C220" s="66">
        <v>446890</v>
      </c>
      <c r="D220" s="71" t="s">
        <v>105</v>
      </c>
      <c r="E220" s="71" t="s">
        <v>103</v>
      </c>
      <c r="F220" s="71" t="s">
        <v>106</v>
      </c>
      <c r="G220" s="71" t="s">
        <v>133</v>
      </c>
      <c r="H220" s="72">
        <v>65</v>
      </c>
      <c r="I220" s="74">
        <v>45536</v>
      </c>
    </row>
    <row r="221" spans="1:9" s="57" customFormat="1" x14ac:dyDescent="0.25">
      <c r="A221" s="66" t="s">
        <v>112</v>
      </c>
      <c r="B221" s="66" t="s">
        <v>101</v>
      </c>
      <c r="C221" s="66">
        <v>446890</v>
      </c>
      <c r="D221" s="71" t="s">
        <v>105</v>
      </c>
      <c r="E221" s="71" t="s">
        <v>86</v>
      </c>
      <c r="F221" s="71" t="s">
        <v>2031</v>
      </c>
      <c r="G221" s="71" t="s">
        <v>131</v>
      </c>
      <c r="H221" s="72">
        <v>65</v>
      </c>
      <c r="I221" s="74">
        <v>45536</v>
      </c>
    </row>
    <row r="222" spans="1:9" s="57" customFormat="1" ht="30" x14ac:dyDescent="0.25">
      <c r="A222" s="66" t="s">
        <v>112</v>
      </c>
      <c r="B222" s="66" t="s">
        <v>101</v>
      </c>
      <c r="C222" s="66">
        <v>446890</v>
      </c>
      <c r="D222" s="71" t="s">
        <v>105</v>
      </c>
      <c r="E222" s="71" t="s">
        <v>556</v>
      </c>
      <c r="F222" s="71" t="s">
        <v>2032</v>
      </c>
      <c r="G222" s="71" t="s">
        <v>131</v>
      </c>
      <c r="H222" s="72">
        <v>65</v>
      </c>
      <c r="I222" s="74">
        <v>45536</v>
      </c>
    </row>
    <row r="223" spans="1:9" s="57" customFormat="1" x14ac:dyDescent="0.25">
      <c r="A223" s="66" t="s">
        <v>112</v>
      </c>
      <c r="B223" s="66" t="s">
        <v>81</v>
      </c>
      <c r="C223" s="66">
        <v>610609</v>
      </c>
      <c r="D223" s="71" t="s">
        <v>5324</v>
      </c>
      <c r="E223" s="71" t="s">
        <v>86</v>
      </c>
      <c r="F223" s="71" t="s">
        <v>5325</v>
      </c>
      <c r="G223" s="71" t="s">
        <v>51</v>
      </c>
      <c r="H223" s="72">
        <v>65</v>
      </c>
      <c r="I223" s="56">
        <v>45536</v>
      </c>
    </row>
    <row r="224" spans="1:9" s="57" customFormat="1" x14ac:dyDescent="0.25">
      <c r="A224" s="66" t="s">
        <v>100</v>
      </c>
      <c r="B224" s="66" t="s">
        <v>5337</v>
      </c>
      <c r="C224" s="66">
        <v>814816</v>
      </c>
      <c r="D224" s="71" t="s">
        <v>5338</v>
      </c>
      <c r="E224" s="71" t="s">
        <v>83</v>
      </c>
      <c r="F224" s="71" t="s">
        <v>5339</v>
      </c>
      <c r="G224" s="71" t="s">
        <v>133</v>
      </c>
      <c r="H224" s="72">
        <v>65</v>
      </c>
      <c r="I224" s="56">
        <v>45536</v>
      </c>
    </row>
    <row r="225" spans="1:9" s="57" customFormat="1" ht="30" x14ac:dyDescent="0.25">
      <c r="A225" s="66" t="s">
        <v>112</v>
      </c>
      <c r="B225" s="66" t="s">
        <v>5337</v>
      </c>
      <c r="C225" s="84">
        <v>814816</v>
      </c>
      <c r="D225" s="71" t="s">
        <v>5342</v>
      </c>
      <c r="E225" s="71" t="s">
        <v>77</v>
      </c>
      <c r="F225" s="86">
        <v>814816</v>
      </c>
      <c r="G225" s="71" t="s">
        <v>131</v>
      </c>
      <c r="H225" s="72">
        <v>65</v>
      </c>
      <c r="I225" s="56">
        <v>45536</v>
      </c>
    </row>
  </sheetData>
  <sheetProtection algorithmName="SHA-512" hashValue="AKKnbYrsIcIGEXraqFhOT44BHoWPP4moNZ1OMmIvLh4nycIOfS0zW7wGYCAIjoyozraaO8X0JLSQOYNrRNVkYA==" saltValue="Qgrv1w/lULwhElzKnnbm2Q==" spinCount="100000" sheet="1" objects="1" scenarios="1" sort="0" autoFilter="0"/>
  <autoFilter ref="A3:I3" xr:uid="{A79A76B1-1B4F-47D6-94B1-FEC62D4CE2B3}"/>
  <sortState xmlns:xlrd2="http://schemas.microsoft.com/office/spreadsheetml/2017/richdata2" ref="A4:I225">
    <sortCondition descending="1" ref="H3"/>
    <sortCondition ref="C3"/>
  </sortState>
  <dataConsolidate/>
  <conditionalFormatting sqref="A4:I225">
    <cfRule type="expression" dxfId="18" priority="20">
      <formula>ISEVEN(ROW())</formula>
    </cfRule>
  </conditionalFormatting>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8">
        <x14:dataValidation type="list" allowBlank="1" showInputMessage="1" showErrorMessage="1" xr:uid="{8B4DEF9B-9B0E-4889-8902-FBD4FEDC6E69}">
          <x14:formula1>
            <xm:f>Lookups!$E$2:$E$3</xm:f>
          </x14:formula1>
          <xm:sqref>B5:B11</xm:sqref>
        </x14:dataValidation>
        <x14:dataValidation type="list" allowBlank="1" showInputMessage="1" showErrorMessage="1" xr:uid="{36D136D5-C4D4-4EAB-BA75-4FDAAC7B2558}">
          <x14:formula1>
            <xm:f>Lookups!$I$2:$I$3</xm:f>
          </x14:formula1>
          <xm:sqref>B127:B139</xm:sqref>
        </x14:dataValidation>
        <x14:dataValidation type="list" allowBlank="1" showInputMessage="1" showErrorMessage="1" xr:uid="{F5E971C0-9C2B-42D2-81E6-64ECF87EECDE}">
          <x14:formula1>
            <xm:f>Lookups!$F$2:$F$3</xm:f>
          </x14:formula1>
          <xm:sqref>B12:B13</xm:sqref>
        </x14:dataValidation>
        <x14:dataValidation type="list" allowBlank="1" showInputMessage="1" showErrorMessage="1" xr:uid="{1436C23D-AC42-41D6-A314-9998B1C09C3E}">
          <x14:formula1>
            <xm:f>Lookups!$H$2:$H$3</xm:f>
          </x14:formula1>
          <xm:sqref>B140:B189</xm:sqref>
        </x14:dataValidation>
        <x14:dataValidation type="list" allowBlank="1" showInputMessage="1" showErrorMessage="1" xr:uid="{60A5A40B-799A-4293-BE40-1DAEAEAEABE1}">
          <x14:formula1>
            <xm:f>Lookups!$D$2:$D$3</xm:f>
          </x14:formula1>
          <xm:sqref>B4</xm:sqref>
        </x14:dataValidation>
        <x14:dataValidation type="list" allowBlank="1" showInputMessage="1" showErrorMessage="1" xr:uid="{C8FF308E-2BAD-4BC0-8EC3-17011011DF28}">
          <x14:formula1>
            <xm:f>Lookups!$A$2:$A$4</xm:f>
          </x14:formula1>
          <xm:sqref>G3:G225</xm:sqref>
        </x14:dataValidation>
        <x14:dataValidation type="list" allowBlank="1" showInputMessage="1" showErrorMessage="1" xr:uid="{E56E5887-F265-42DD-A922-294DCEE4ACA7}">
          <x14:formula1>
            <xm:f>Lookups!$G$2:$G$9</xm:f>
          </x14:formula1>
          <xm:sqref>B49:B50 B80:B126</xm:sqref>
        </x14:dataValidation>
        <x14:dataValidation type="list" allowBlank="1" showInputMessage="1" showErrorMessage="1" xr:uid="{09D0C651-4A15-41B1-8090-8E82425665F4}">
          <x14:formula1>
            <xm:f>Lookups!#REF!</xm:f>
          </x14:formula1>
          <xm:sqref>A4:A225 B190:B225 B14:B48 B51:B79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A3D58D-D623-4AEF-A3DB-0A889FF9F090}">
  <sheetPr codeName="Sheet22"/>
  <dimension ref="A1:I233"/>
  <sheetViews>
    <sheetView zoomScaleNormal="100" workbookViewId="0">
      <pane ySplit="3" topLeftCell="A4" activePane="bottomLeft" state="frozen"/>
      <selection pane="bottomLeft" activeCell="J4" sqref="J4"/>
    </sheetView>
  </sheetViews>
  <sheetFormatPr defaultRowHeight="15" x14ac:dyDescent="0.25"/>
  <cols>
    <col min="1" max="1" width="18" style="13" customWidth="1"/>
    <col min="2" max="2" width="17.42578125" style="13" customWidth="1"/>
    <col min="3" max="3" width="12.85546875" style="35" bestFit="1" customWidth="1"/>
    <col min="4" max="4" width="76.5703125" customWidth="1"/>
    <col min="5" max="5" width="36" bestFit="1" customWidth="1"/>
    <col min="6" max="6" width="24.42578125" customWidth="1"/>
    <col min="7" max="7" width="22.42578125" customWidth="1"/>
    <col min="8" max="8" width="17.85546875" style="40" customWidth="1"/>
    <col min="9" max="9" width="17.85546875" style="25" customWidth="1"/>
  </cols>
  <sheetData>
    <row r="1" spans="1:9" s="14" customFormat="1" ht="23.25" customHeight="1" x14ac:dyDescent="0.35">
      <c r="A1" s="32"/>
      <c r="B1" s="32"/>
      <c r="C1" s="32"/>
      <c r="D1" s="10" t="s">
        <v>49</v>
      </c>
      <c r="E1" s="100" t="s">
        <v>25</v>
      </c>
      <c r="F1" s="99"/>
      <c r="G1" s="3"/>
      <c r="H1" s="37"/>
      <c r="I1" s="26"/>
    </row>
    <row r="2" spans="1:9" s="14" customFormat="1" ht="15.75" thickBot="1" x14ac:dyDescent="0.3">
      <c r="A2" s="12"/>
      <c r="B2" s="12"/>
      <c r="C2" s="33"/>
      <c r="D2" s="11"/>
      <c r="E2" s="11"/>
      <c r="F2" s="11"/>
      <c r="G2" s="11"/>
      <c r="H2" s="38"/>
      <c r="I2" s="27"/>
    </row>
    <row r="3" spans="1:9" ht="33" customHeight="1" x14ac:dyDescent="0.25">
      <c r="A3" s="123" t="s">
        <v>34</v>
      </c>
      <c r="B3" s="123" t="s">
        <v>35</v>
      </c>
      <c r="C3" s="123" t="s">
        <v>36</v>
      </c>
      <c r="D3" s="123" t="s">
        <v>37</v>
      </c>
      <c r="E3" s="123" t="s">
        <v>38</v>
      </c>
      <c r="F3" s="123" t="s">
        <v>39</v>
      </c>
      <c r="G3" s="124" t="s">
        <v>41</v>
      </c>
      <c r="H3" s="125" t="s">
        <v>42</v>
      </c>
      <c r="I3" s="126" t="s">
        <v>43</v>
      </c>
    </row>
    <row r="4" spans="1:9" x14ac:dyDescent="0.25">
      <c r="A4" s="65" t="s">
        <v>112</v>
      </c>
      <c r="B4" s="65" t="s">
        <v>50</v>
      </c>
      <c r="C4" s="65">
        <v>100110</v>
      </c>
      <c r="D4" s="67" t="s">
        <v>1574</v>
      </c>
      <c r="E4" s="67" t="s">
        <v>688</v>
      </c>
      <c r="F4" s="67" t="s">
        <v>1575</v>
      </c>
      <c r="G4" s="67"/>
      <c r="H4" s="68" t="s">
        <v>44</v>
      </c>
    </row>
    <row r="5" spans="1:9" x14ac:dyDescent="0.25">
      <c r="A5" s="65" t="s">
        <v>112</v>
      </c>
      <c r="B5" s="65" t="s">
        <v>50</v>
      </c>
      <c r="C5" s="65">
        <v>100110</v>
      </c>
      <c r="D5" s="67" t="s">
        <v>1574</v>
      </c>
      <c r="E5" s="67" t="s">
        <v>48</v>
      </c>
      <c r="F5" s="67" t="s">
        <v>1576</v>
      </c>
      <c r="G5" s="67"/>
      <c r="H5" s="68" t="s">
        <v>44</v>
      </c>
    </row>
    <row r="6" spans="1:9" x14ac:dyDescent="0.25">
      <c r="A6" s="65" t="s">
        <v>112</v>
      </c>
      <c r="B6" s="65" t="s">
        <v>50</v>
      </c>
      <c r="C6" s="65">
        <v>100111</v>
      </c>
      <c r="D6" s="67" t="s">
        <v>1577</v>
      </c>
      <c r="E6" s="67" t="s">
        <v>688</v>
      </c>
      <c r="F6" s="67" t="s">
        <v>1578</v>
      </c>
      <c r="G6" s="67"/>
      <c r="H6" s="68" t="s">
        <v>44</v>
      </c>
    </row>
    <row r="7" spans="1:9" x14ac:dyDescent="0.25">
      <c r="A7" s="65" t="s">
        <v>112</v>
      </c>
      <c r="B7" s="65" t="s">
        <v>50</v>
      </c>
      <c r="C7" s="65">
        <v>100111</v>
      </c>
      <c r="D7" s="67" t="s">
        <v>1577</v>
      </c>
      <c r="E7" s="67" t="s">
        <v>48</v>
      </c>
      <c r="F7" s="67" t="s">
        <v>1579</v>
      </c>
      <c r="G7" s="67"/>
      <c r="H7" s="68" t="s">
        <v>44</v>
      </c>
    </row>
    <row r="8" spans="1:9" x14ac:dyDescent="0.25">
      <c r="A8" s="65" t="s">
        <v>112</v>
      </c>
      <c r="B8" s="65" t="s">
        <v>50</v>
      </c>
      <c r="C8" s="65">
        <v>100114</v>
      </c>
      <c r="D8" s="67" t="s">
        <v>1580</v>
      </c>
      <c r="E8" s="67" t="s">
        <v>688</v>
      </c>
      <c r="F8" s="67" t="s">
        <v>1581</v>
      </c>
      <c r="G8" s="67"/>
      <c r="H8" s="68" t="s">
        <v>44</v>
      </c>
    </row>
    <row r="9" spans="1:9" x14ac:dyDescent="0.25">
      <c r="A9" s="65" t="s">
        <v>112</v>
      </c>
      <c r="B9" s="65" t="s">
        <v>50</v>
      </c>
      <c r="C9" s="65">
        <v>100114</v>
      </c>
      <c r="D9" s="67" t="s">
        <v>1580</v>
      </c>
      <c r="E9" s="67" t="s">
        <v>48</v>
      </c>
      <c r="F9" s="67" t="s">
        <v>1582</v>
      </c>
      <c r="G9" s="67"/>
      <c r="H9" s="68" t="s">
        <v>44</v>
      </c>
    </row>
    <row r="10" spans="1:9" x14ac:dyDescent="0.25">
      <c r="A10" s="65" t="s">
        <v>112</v>
      </c>
      <c r="B10" s="65" t="s">
        <v>50</v>
      </c>
      <c r="C10" s="65">
        <v>100115</v>
      </c>
      <c r="D10" s="67" t="s">
        <v>1583</v>
      </c>
      <c r="E10" s="67" t="s">
        <v>688</v>
      </c>
      <c r="F10" s="67" t="s">
        <v>1584</v>
      </c>
      <c r="G10" s="67"/>
      <c r="H10" s="68" t="s">
        <v>44</v>
      </c>
    </row>
    <row r="11" spans="1:9" x14ac:dyDescent="0.25">
      <c r="A11" s="65" t="s">
        <v>112</v>
      </c>
      <c r="B11" s="65" t="s">
        <v>50</v>
      </c>
      <c r="C11" s="65">
        <v>100115</v>
      </c>
      <c r="D11" s="67" t="s">
        <v>1583</v>
      </c>
      <c r="E11" s="67" t="s">
        <v>48</v>
      </c>
      <c r="F11" s="67" t="s">
        <v>1585</v>
      </c>
      <c r="G11" s="67"/>
      <c r="H11" s="68"/>
    </row>
    <row r="12" spans="1:9" x14ac:dyDescent="0.25">
      <c r="A12" s="65" t="s">
        <v>112</v>
      </c>
      <c r="B12" s="65" t="s">
        <v>50</v>
      </c>
      <c r="C12" s="65">
        <v>100118</v>
      </c>
      <c r="D12" s="67" t="s">
        <v>1586</v>
      </c>
      <c r="E12" s="67" t="s">
        <v>688</v>
      </c>
      <c r="F12" s="67" t="s">
        <v>1587</v>
      </c>
      <c r="G12" s="67"/>
      <c r="H12" s="68" t="s">
        <v>44</v>
      </c>
    </row>
    <row r="13" spans="1:9" x14ac:dyDescent="0.25">
      <c r="A13" s="65" t="s">
        <v>112</v>
      </c>
      <c r="B13" s="65" t="s">
        <v>50</v>
      </c>
      <c r="C13" s="65">
        <v>100118</v>
      </c>
      <c r="D13" s="67" t="s">
        <v>1586</v>
      </c>
      <c r="E13" s="67" t="s">
        <v>48</v>
      </c>
      <c r="F13" s="67" t="s">
        <v>1588</v>
      </c>
      <c r="G13" s="67"/>
      <c r="H13" s="68" t="s">
        <v>44</v>
      </c>
    </row>
    <row r="14" spans="1:9" x14ac:dyDescent="0.25">
      <c r="A14" s="65" t="s">
        <v>112</v>
      </c>
      <c r="B14" s="65" t="s">
        <v>50</v>
      </c>
      <c r="C14" s="65">
        <v>100119</v>
      </c>
      <c r="D14" s="67" t="s">
        <v>1589</v>
      </c>
      <c r="E14" s="67" t="s">
        <v>688</v>
      </c>
      <c r="F14" s="67" t="s">
        <v>1590</v>
      </c>
      <c r="G14" s="67"/>
      <c r="H14" s="68" t="s">
        <v>44</v>
      </c>
    </row>
    <row r="15" spans="1:9" x14ac:dyDescent="0.25">
      <c r="A15" s="65" t="s">
        <v>112</v>
      </c>
      <c r="B15" s="65" t="s">
        <v>50</v>
      </c>
      <c r="C15" s="65">
        <v>100119</v>
      </c>
      <c r="D15" s="67" t="s">
        <v>1589</v>
      </c>
      <c r="E15" s="67" t="s">
        <v>48</v>
      </c>
      <c r="F15" s="67" t="s">
        <v>1591</v>
      </c>
      <c r="G15" s="67"/>
      <c r="H15" s="68" t="s">
        <v>44</v>
      </c>
    </row>
    <row r="16" spans="1:9" x14ac:dyDescent="0.25">
      <c r="A16" s="65" t="s">
        <v>112</v>
      </c>
      <c r="B16" s="65" t="s">
        <v>50</v>
      </c>
      <c r="C16" s="65">
        <v>100120</v>
      </c>
      <c r="D16" s="67" t="s">
        <v>1592</v>
      </c>
      <c r="E16" s="67" t="s">
        <v>688</v>
      </c>
      <c r="F16" s="67" t="s">
        <v>1593</v>
      </c>
      <c r="G16" s="67"/>
      <c r="H16" s="68" t="s">
        <v>44</v>
      </c>
    </row>
    <row r="17" spans="1:9" x14ac:dyDescent="0.25">
      <c r="A17" s="65" t="s">
        <v>112</v>
      </c>
      <c r="B17" s="65" t="s">
        <v>50</v>
      </c>
      <c r="C17" s="65">
        <v>100120</v>
      </c>
      <c r="D17" s="67" t="s">
        <v>1592</v>
      </c>
      <c r="E17" s="67" t="s">
        <v>48</v>
      </c>
      <c r="F17" s="67" t="s">
        <v>1594</v>
      </c>
      <c r="G17" s="67"/>
      <c r="H17" s="68" t="s">
        <v>44</v>
      </c>
    </row>
    <row r="18" spans="1:9" x14ac:dyDescent="0.25">
      <c r="A18" s="65" t="s">
        <v>112</v>
      </c>
      <c r="B18" s="65" t="s">
        <v>50</v>
      </c>
      <c r="C18" s="65">
        <v>100126</v>
      </c>
      <c r="D18" s="67" t="s">
        <v>1595</v>
      </c>
      <c r="E18" s="67" t="s">
        <v>688</v>
      </c>
      <c r="F18" s="67" t="s">
        <v>1596</v>
      </c>
      <c r="G18" s="67"/>
      <c r="H18" s="68" t="s">
        <v>44</v>
      </c>
    </row>
    <row r="19" spans="1:9" x14ac:dyDescent="0.25">
      <c r="A19" s="65" t="s">
        <v>112</v>
      </c>
      <c r="B19" s="65" t="s">
        <v>50</v>
      </c>
      <c r="C19" s="65">
        <v>100126</v>
      </c>
      <c r="D19" s="67" t="s">
        <v>1595</v>
      </c>
      <c r="E19" s="67" t="s">
        <v>48</v>
      </c>
      <c r="F19" s="67" t="s">
        <v>1597</v>
      </c>
      <c r="G19" s="67"/>
      <c r="H19" s="68" t="s">
        <v>44</v>
      </c>
    </row>
    <row r="20" spans="1:9" x14ac:dyDescent="0.25">
      <c r="A20" s="65" t="s">
        <v>112</v>
      </c>
      <c r="B20" s="65" t="s">
        <v>50</v>
      </c>
      <c r="C20" s="65">
        <v>100127</v>
      </c>
      <c r="D20" s="67" t="s">
        <v>1598</v>
      </c>
      <c r="E20" s="67" t="s">
        <v>688</v>
      </c>
      <c r="F20" s="67" t="s">
        <v>1599</v>
      </c>
      <c r="G20" s="67"/>
      <c r="H20" s="68" t="s">
        <v>44</v>
      </c>
    </row>
    <row r="21" spans="1:9" x14ac:dyDescent="0.25">
      <c r="A21" s="65" t="s">
        <v>112</v>
      </c>
      <c r="B21" s="65" t="s">
        <v>50</v>
      </c>
      <c r="C21" s="65">
        <v>100127</v>
      </c>
      <c r="D21" s="67" t="s">
        <v>1598</v>
      </c>
      <c r="E21" s="67" t="s">
        <v>48</v>
      </c>
      <c r="F21" s="67" t="s">
        <v>1600</v>
      </c>
      <c r="G21" s="67"/>
      <c r="H21" s="68" t="s">
        <v>44</v>
      </c>
    </row>
    <row r="22" spans="1:9" x14ac:dyDescent="0.25">
      <c r="A22" s="65" t="s">
        <v>112</v>
      </c>
      <c r="B22" s="65" t="s">
        <v>50</v>
      </c>
      <c r="C22" s="65">
        <v>100128</v>
      </c>
      <c r="D22" s="67" t="s">
        <v>1601</v>
      </c>
      <c r="E22" s="67" t="s">
        <v>688</v>
      </c>
      <c r="F22" s="67" t="s">
        <v>1602</v>
      </c>
      <c r="G22" s="67"/>
      <c r="H22" s="68" t="s">
        <v>44</v>
      </c>
    </row>
    <row r="23" spans="1:9" x14ac:dyDescent="0.25">
      <c r="A23" s="65" t="s">
        <v>112</v>
      </c>
      <c r="B23" s="65" t="s">
        <v>50</v>
      </c>
      <c r="C23" s="65">
        <v>100128</v>
      </c>
      <c r="D23" s="67" t="s">
        <v>1601</v>
      </c>
      <c r="E23" s="67" t="s">
        <v>48</v>
      </c>
      <c r="F23" s="67" t="s">
        <v>1603</v>
      </c>
      <c r="G23" s="67"/>
      <c r="H23" s="68" t="s">
        <v>44</v>
      </c>
    </row>
    <row r="24" spans="1:9" x14ac:dyDescent="0.25">
      <c r="A24" s="65" t="s">
        <v>112</v>
      </c>
      <c r="B24" s="65" t="s">
        <v>50</v>
      </c>
      <c r="C24" s="65">
        <v>100200</v>
      </c>
      <c r="D24" s="67" t="s">
        <v>1604</v>
      </c>
      <c r="E24" s="67" t="s">
        <v>688</v>
      </c>
      <c r="F24" s="67" t="s">
        <v>1605</v>
      </c>
      <c r="G24" s="67"/>
      <c r="H24" s="68" t="s">
        <v>44</v>
      </c>
    </row>
    <row r="25" spans="1:9" x14ac:dyDescent="0.25">
      <c r="A25" s="65" t="s">
        <v>112</v>
      </c>
      <c r="B25" s="65" t="s">
        <v>50</v>
      </c>
      <c r="C25" s="65">
        <v>100200</v>
      </c>
      <c r="D25" s="67" t="s">
        <v>1604</v>
      </c>
      <c r="E25" s="67" t="s">
        <v>48</v>
      </c>
      <c r="F25" s="67" t="s">
        <v>1606</v>
      </c>
      <c r="G25" s="67"/>
      <c r="H25" s="68" t="s">
        <v>44</v>
      </c>
    </row>
    <row r="26" spans="1:9" x14ac:dyDescent="0.25">
      <c r="A26" s="65" t="s">
        <v>112</v>
      </c>
      <c r="B26" s="65" t="s">
        <v>50</v>
      </c>
      <c r="C26" s="65">
        <v>100270</v>
      </c>
      <c r="D26" s="67" t="s">
        <v>1607</v>
      </c>
      <c r="E26" s="67" t="s">
        <v>48</v>
      </c>
      <c r="F26" s="67" t="s">
        <v>1608</v>
      </c>
      <c r="G26" s="67"/>
      <c r="H26" s="68" t="s">
        <v>44</v>
      </c>
    </row>
    <row r="27" spans="1:9" x14ac:dyDescent="0.25">
      <c r="A27" s="65" t="s">
        <v>112</v>
      </c>
      <c r="B27" s="65" t="s">
        <v>50</v>
      </c>
      <c r="C27" s="65">
        <v>100280</v>
      </c>
      <c r="D27" s="67" t="s">
        <v>597</v>
      </c>
      <c r="E27" s="67" t="s">
        <v>48</v>
      </c>
      <c r="F27" s="67" t="s">
        <v>598</v>
      </c>
      <c r="G27" s="67"/>
      <c r="H27" s="68" t="s">
        <v>44</v>
      </c>
    </row>
    <row r="28" spans="1:9" x14ac:dyDescent="0.25">
      <c r="A28" s="65" t="s">
        <v>112</v>
      </c>
      <c r="B28" s="65" t="s">
        <v>50</v>
      </c>
      <c r="C28" s="65">
        <v>100290</v>
      </c>
      <c r="D28" s="67" t="s">
        <v>1609</v>
      </c>
      <c r="E28" s="67" t="s">
        <v>48</v>
      </c>
      <c r="F28" s="67" t="s">
        <v>1610</v>
      </c>
      <c r="G28" s="67"/>
      <c r="H28" s="68" t="s">
        <v>44</v>
      </c>
    </row>
    <row r="29" spans="1:9" s="42" customFormat="1" x14ac:dyDescent="0.25">
      <c r="A29" s="65" t="s">
        <v>112</v>
      </c>
      <c r="B29" s="65" t="s">
        <v>50</v>
      </c>
      <c r="C29" s="65">
        <v>100294</v>
      </c>
      <c r="D29" s="67" t="s">
        <v>599</v>
      </c>
      <c r="E29" s="67" t="s">
        <v>48</v>
      </c>
      <c r="F29" s="67" t="s">
        <v>600</v>
      </c>
      <c r="G29" s="67"/>
      <c r="H29" s="68" t="s">
        <v>44</v>
      </c>
      <c r="I29" s="25"/>
    </row>
    <row r="30" spans="1:9" s="42" customFormat="1" ht="30" x14ac:dyDescent="0.25">
      <c r="A30" s="65" t="s">
        <v>112</v>
      </c>
      <c r="B30" s="65" t="s">
        <v>50</v>
      </c>
      <c r="C30" s="65">
        <v>100310</v>
      </c>
      <c r="D30" s="67" t="s">
        <v>601</v>
      </c>
      <c r="E30" s="67" t="s">
        <v>48</v>
      </c>
      <c r="F30" s="67" t="s">
        <v>602</v>
      </c>
      <c r="G30" s="67"/>
      <c r="H30" s="68" t="s">
        <v>44</v>
      </c>
      <c r="I30" s="25"/>
    </row>
    <row r="31" spans="1:9" s="42" customFormat="1" x14ac:dyDescent="0.25">
      <c r="A31" s="65" t="s">
        <v>112</v>
      </c>
      <c r="B31" s="65" t="s">
        <v>50</v>
      </c>
      <c r="C31" s="65">
        <v>100330</v>
      </c>
      <c r="D31" s="67" t="s">
        <v>603</v>
      </c>
      <c r="E31" s="67" t="s">
        <v>48</v>
      </c>
      <c r="F31" s="67" t="s">
        <v>604</v>
      </c>
      <c r="G31" s="67"/>
      <c r="H31" s="68" t="s">
        <v>44</v>
      </c>
      <c r="I31" s="25"/>
    </row>
    <row r="32" spans="1:9" s="42" customFormat="1" x14ac:dyDescent="0.25">
      <c r="A32" s="65" t="s">
        <v>112</v>
      </c>
      <c r="B32" s="65" t="s">
        <v>50</v>
      </c>
      <c r="C32" s="65">
        <v>100340</v>
      </c>
      <c r="D32" s="67" t="s">
        <v>605</v>
      </c>
      <c r="E32" s="67" t="s">
        <v>48</v>
      </c>
      <c r="F32" s="67" t="s">
        <v>606</v>
      </c>
      <c r="G32" s="67"/>
      <c r="H32" s="68" t="s">
        <v>44</v>
      </c>
      <c r="I32" s="25"/>
    </row>
    <row r="33" spans="1:9" x14ac:dyDescent="0.25">
      <c r="A33" s="65" t="s">
        <v>112</v>
      </c>
      <c r="B33" s="65" t="s">
        <v>50</v>
      </c>
      <c r="C33" s="65">
        <v>100370</v>
      </c>
      <c r="D33" s="67" t="s">
        <v>607</v>
      </c>
      <c r="E33" s="67" t="s">
        <v>48</v>
      </c>
      <c r="F33" s="67" t="s">
        <v>608</v>
      </c>
      <c r="G33" s="67"/>
      <c r="H33" s="68" t="s">
        <v>44</v>
      </c>
    </row>
    <row r="34" spans="1:9" x14ac:dyDescent="0.25">
      <c r="A34" s="65" t="s">
        <v>112</v>
      </c>
      <c r="B34" s="65" t="s">
        <v>50</v>
      </c>
      <c r="C34" s="65">
        <v>100372</v>
      </c>
      <c r="D34" s="67" t="s">
        <v>1611</v>
      </c>
      <c r="E34" s="67" t="s">
        <v>48</v>
      </c>
      <c r="F34" s="67" t="s">
        <v>1612</v>
      </c>
      <c r="G34" s="67"/>
      <c r="H34" s="68" t="s">
        <v>44</v>
      </c>
    </row>
    <row r="35" spans="1:9" x14ac:dyDescent="0.25">
      <c r="A35" s="65" t="s">
        <v>112</v>
      </c>
      <c r="B35" s="65" t="s">
        <v>50</v>
      </c>
      <c r="C35" s="65">
        <v>100374</v>
      </c>
      <c r="D35" s="67" t="s">
        <v>1613</v>
      </c>
      <c r="E35" s="67" t="s">
        <v>48</v>
      </c>
      <c r="F35" s="67" t="s">
        <v>1614</v>
      </c>
      <c r="G35" s="67"/>
      <c r="H35" s="68" t="s">
        <v>44</v>
      </c>
    </row>
    <row r="36" spans="1:9" ht="30" x14ac:dyDescent="0.25">
      <c r="A36" s="65" t="s">
        <v>112</v>
      </c>
      <c r="B36" s="65" t="s">
        <v>50</v>
      </c>
      <c r="C36" s="65">
        <v>100460</v>
      </c>
      <c r="D36" s="67" t="s">
        <v>1615</v>
      </c>
      <c r="E36" s="67" t="s">
        <v>48</v>
      </c>
      <c r="F36" s="67" t="s">
        <v>1616</v>
      </c>
      <c r="G36" s="67"/>
      <c r="H36" s="68" t="s">
        <v>44</v>
      </c>
    </row>
    <row r="37" spans="1:9" x14ac:dyDescent="0.25">
      <c r="A37" s="65" t="s">
        <v>112</v>
      </c>
      <c r="B37" s="65" t="s">
        <v>50</v>
      </c>
      <c r="C37" s="65">
        <v>100462</v>
      </c>
      <c r="D37" s="67" t="s">
        <v>1617</v>
      </c>
      <c r="E37" s="67" t="s">
        <v>48</v>
      </c>
      <c r="F37" s="67" t="s">
        <v>1618</v>
      </c>
      <c r="G37" s="67"/>
      <c r="H37" s="68" t="s">
        <v>44</v>
      </c>
    </row>
    <row r="38" spans="1:9" x14ac:dyDescent="0.25">
      <c r="A38" s="65" t="s">
        <v>112</v>
      </c>
      <c r="B38" s="65" t="s">
        <v>50</v>
      </c>
      <c r="C38" s="65">
        <v>100473</v>
      </c>
      <c r="D38" s="67" t="s">
        <v>1619</v>
      </c>
      <c r="E38" s="67" t="s">
        <v>83</v>
      </c>
      <c r="F38" s="70">
        <v>695963</v>
      </c>
      <c r="G38" s="67"/>
      <c r="H38" s="68" t="s">
        <v>44</v>
      </c>
    </row>
    <row r="39" spans="1:9" x14ac:dyDescent="0.25">
      <c r="A39" s="65" t="s">
        <v>112</v>
      </c>
      <c r="B39" s="65" t="s">
        <v>47</v>
      </c>
      <c r="C39" s="65">
        <v>101630</v>
      </c>
      <c r="D39" s="67" t="s">
        <v>609</v>
      </c>
      <c r="E39" s="67" t="s">
        <v>48</v>
      </c>
      <c r="F39" s="67" t="s">
        <v>610</v>
      </c>
      <c r="G39" s="67"/>
      <c r="H39" s="68" t="s">
        <v>44</v>
      </c>
    </row>
    <row r="40" spans="1:9" s="42" customFormat="1" x14ac:dyDescent="0.25">
      <c r="A40" s="65" t="s">
        <v>112</v>
      </c>
      <c r="B40" s="65" t="s">
        <v>47</v>
      </c>
      <c r="C40" s="65">
        <v>101660</v>
      </c>
      <c r="D40" s="67" t="s">
        <v>611</v>
      </c>
      <c r="E40" s="67" t="s">
        <v>48</v>
      </c>
      <c r="F40" s="67" t="s">
        <v>612</v>
      </c>
      <c r="G40" s="67"/>
      <c r="H40" s="68" t="s">
        <v>44</v>
      </c>
      <c r="I40" s="25"/>
    </row>
    <row r="41" spans="1:9" s="42" customFormat="1" x14ac:dyDescent="0.25">
      <c r="A41" s="65" t="s">
        <v>112</v>
      </c>
      <c r="B41" s="65" t="s">
        <v>47</v>
      </c>
      <c r="C41" s="65">
        <v>101660</v>
      </c>
      <c r="D41" s="67" t="s">
        <v>611</v>
      </c>
      <c r="E41" s="67" t="s">
        <v>1573</v>
      </c>
      <c r="F41" s="67" t="s">
        <v>1620</v>
      </c>
      <c r="G41" s="67"/>
      <c r="H41" s="68" t="s">
        <v>44</v>
      </c>
      <c r="I41" s="25"/>
    </row>
    <row r="42" spans="1:9" s="42" customFormat="1" x14ac:dyDescent="0.25">
      <c r="A42" s="65" t="s">
        <v>112</v>
      </c>
      <c r="B42" s="65" t="s">
        <v>47</v>
      </c>
      <c r="C42" s="65">
        <v>101720</v>
      </c>
      <c r="D42" s="67" t="s">
        <v>613</v>
      </c>
      <c r="E42" s="67" t="s">
        <v>48</v>
      </c>
      <c r="F42" s="67" t="s">
        <v>614</v>
      </c>
      <c r="G42" s="67"/>
      <c r="H42" s="68" t="s">
        <v>44</v>
      </c>
      <c r="I42" s="25"/>
    </row>
    <row r="43" spans="1:9" s="42" customFormat="1" x14ac:dyDescent="0.25">
      <c r="A43" s="65" t="s">
        <v>112</v>
      </c>
      <c r="B43" s="65" t="s">
        <v>47</v>
      </c>
      <c r="C43" s="65">
        <v>101750</v>
      </c>
      <c r="D43" s="67" t="s">
        <v>1621</v>
      </c>
      <c r="E43" s="67" t="s">
        <v>48</v>
      </c>
      <c r="F43" s="67" t="s">
        <v>1622</v>
      </c>
      <c r="G43" s="67"/>
      <c r="H43" s="68" t="s">
        <v>44</v>
      </c>
      <c r="I43" s="25"/>
    </row>
    <row r="44" spans="1:9" s="42" customFormat="1" x14ac:dyDescent="0.25">
      <c r="A44" s="65" t="s">
        <v>112</v>
      </c>
      <c r="B44" s="65" t="s">
        <v>47</v>
      </c>
      <c r="C44" s="65">
        <v>101780</v>
      </c>
      <c r="D44" s="67" t="s">
        <v>615</v>
      </c>
      <c r="E44" s="67" t="s">
        <v>48</v>
      </c>
      <c r="F44" s="67" t="s">
        <v>616</v>
      </c>
      <c r="G44" s="67"/>
      <c r="H44" s="68" t="s">
        <v>44</v>
      </c>
      <c r="I44" s="25"/>
    </row>
    <row r="45" spans="1:9" s="42" customFormat="1" x14ac:dyDescent="0.25">
      <c r="A45" s="65" t="s">
        <v>112</v>
      </c>
      <c r="B45" s="65" t="s">
        <v>47</v>
      </c>
      <c r="C45" s="65">
        <v>101780</v>
      </c>
      <c r="D45" s="67" t="s">
        <v>615</v>
      </c>
      <c r="E45" s="67" t="s">
        <v>1573</v>
      </c>
      <c r="F45" s="67" t="s">
        <v>1623</v>
      </c>
      <c r="G45" s="67"/>
      <c r="H45" s="68" t="s">
        <v>44</v>
      </c>
      <c r="I45" s="25"/>
    </row>
    <row r="46" spans="1:9" x14ac:dyDescent="0.25">
      <c r="A46" s="65" t="s">
        <v>112</v>
      </c>
      <c r="B46" s="65" t="s">
        <v>47</v>
      </c>
      <c r="C46" s="65">
        <v>101870</v>
      </c>
      <c r="D46" s="67" t="s">
        <v>617</v>
      </c>
      <c r="E46" s="67" t="s">
        <v>48</v>
      </c>
      <c r="F46" s="70">
        <v>6232</v>
      </c>
      <c r="G46" s="67"/>
      <c r="H46" s="68" t="s">
        <v>44</v>
      </c>
    </row>
    <row r="47" spans="1:9" x14ac:dyDescent="0.25">
      <c r="A47" s="65" t="s">
        <v>112</v>
      </c>
      <c r="B47" s="65" t="s">
        <v>47</v>
      </c>
      <c r="C47" s="65">
        <v>101870</v>
      </c>
      <c r="D47" s="67" t="s">
        <v>617</v>
      </c>
      <c r="E47" s="67" t="s">
        <v>1573</v>
      </c>
      <c r="F47" s="70">
        <v>5251</v>
      </c>
      <c r="G47" s="67"/>
      <c r="H47" s="68" t="s">
        <v>44</v>
      </c>
    </row>
    <row r="48" spans="1:9" x14ac:dyDescent="0.25">
      <c r="A48" s="65" t="s">
        <v>112</v>
      </c>
      <c r="B48" s="65" t="s">
        <v>47</v>
      </c>
      <c r="C48" s="65">
        <v>101878</v>
      </c>
      <c r="D48" s="67" t="s">
        <v>618</v>
      </c>
      <c r="E48" s="67" t="s">
        <v>48</v>
      </c>
      <c r="F48" s="67" t="s">
        <v>619</v>
      </c>
      <c r="G48" s="67"/>
      <c r="H48" s="68" t="s">
        <v>44</v>
      </c>
    </row>
    <row r="49" spans="1:9" x14ac:dyDescent="0.25">
      <c r="A49" s="65" t="s">
        <v>112</v>
      </c>
      <c r="B49" s="65" t="s">
        <v>47</v>
      </c>
      <c r="C49" s="65">
        <v>101880</v>
      </c>
      <c r="D49" s="67" t="s">
        <v>620</v>
      </c>
      <c r="E49" s="67" t="s">
        <v>83</v>
      </c>
      <c r="F49" s="67" t="s">
        <v>621</v>
      </c>
      <c r="G49" s="67"/>
      <c r="H49" s="68" t="s">
        <v>44</v>
      </c>
    </row>
    <row r="50" spans="1:9" x14ac:dyDescent="0.25">
      <c r="A50" s="65" t="s">
        <v>112</v>
      </c>
      <c r="B50" s="65" t="s">
        <v>47</v>
      </c>
      <c r="C50" s="65">
        <v>101900</v>
      </c>
      <c r="D50" s="67" t="s">
        <v>622</v>
      </c>
      <c r="E50" s="67" t="s">
        <v>83</v>
      </c>
      <c r="F50" s="67" t="s">
        <v>623</v>
      </c>
      <c r="G50" s="67"/>
      <c r="H50" s="68" t="s">
        <v>44</v>
      </c>
    </row>
    <row r="51" spans="1:9" x14ac:dyDescent="0.25">
      <c r="A51" s="65" t="s">
        <v>112</v>
      </c>
      <c r="B51" s="65" t="s">
        <v>47</v>
      </c>
      <c r="C51" s="65">
        <v>101905</v>
      </c>
      <c r="D51" s="67" t="s">
        <v>624</v>
      </c>
      <c r="E51" s="67" t="s">
        <v>48</v>
      </c>
      <c r="F51" s="70">
        <v>101905</v>
      </c>
      <c r="G51" s="67" t="s">
        <v>504</v>
      </c>
      <c r="H51" s="68">
        <v>61</v>
      </c>
      <c r="I51" s="31">
        <v>44986</v>
      </c>
    </row>
    <row r="52" spans="1:9" x14ac:dyDescent="0.25">
      <c r="A52" s="65" t="s">
        <v>112</v>
      </c>
      <c r="B52" s="65" t="s">
        <v>1624</v>
      </c>
      <c r="C52" s="65">
        <v>101929</v>
      </c>
      <c r="D52" s="67" t="s">
        <v>1625</v>
      </c>
      <c r="E52" s="67" t="s">
        <v>553</v>
      </c>
      <c r="F52" s="67" t="s">
        <v>1626</v>
      </c>
      <c r="G52" s="67" t="s">
        <v>51</v>
      </c>
      <c r="H52" s="68">
        <v>52</v>
      </c>
      <c r="I52" s="69">
        <v>44092</v>
      </c>
    </row>
    <row r="53" spans="1:9" x14ac:dyDescent="0.25">
      <c r="A53" s="65" t="s">
        <v>112</v>
      </c>
      <c r="B53" s="65" t="s">
        <v>1627</v>
      </c>
      <c r="C53" s="65">
        <v>101962</v>
      </c>
      <c r="D53" s="67" t="s">
        <v>1628</v>
      </c>
      <c r="E53" s="67" t="s">
        <v>48</v>
      </c>
      <c r="F53" s="67" t="s">
        <v>1629</v>
      </c>
      <c r="G53" s="67"/>
      <c r="H53" s="68" t="s">
        <v>44</v>
      </c>
    </row>
    <row r="54" spans="1:9" x14ac:dyDescent="0.25">
      <c r="A54" s="65" t="s">
        <v>112</v>
      </c>
      <c r="B54" s="65" t="s">
        <v>1627</v>
      </c>
      <c r="C54" s="65">
        <v>101973</v>
      </c>
      <c r="D54" s="67" t="s">
        <v>1630</v>
      </c>
      <c r="E54" s="67" t="s">
        <v>48</v>
      </c>
      <c r="F54" s="67" t="s">
        <v>1631</v>
      </c>
      <c r="G54" s="67"/>
      <c r="H54" s="68" t="s">
        <v>44</v>
      </c>
    </row>
    <row r="55" spans="1:9" x14ac:dyDescent="0.25">
      <c r="A55" s="65" t="s">
        <v>112</v>
      </c>
      <c r="B55" s="65" t="s">
        <v>1627</v>
      </c>
      <c r="C55" s="65">
        <v>101974</v>
      </c>
      <c r="D55" s="67" t="s">
        <v>1632</v>
      </c>
      <c r="E55" s="67" t="s">
        <v>48</v>
      </c>
      <c r="F55" s="67" t="s">
        <v>1633</v>
      </c>
      <c r="G55" s="67"/>
      <c r="H55" s="68" t="s">
        <v>44</v>
      </c>
    </row>
    <row r="56" spans="1:9" ht="30" x14ac:dyDescent="0.25">
      <c r="A56" s="65" t="s">
        <v>112</v>
      </c>
      <c r="B56" s="65" t="s">
        <v>50</v>
      </c>
      <c r="C56" s="65">
        <v>102709</v>
      </c>
      <c r="D56" s="67" t="s">
        <v>1635</v>
      </c>
      <c r="E56" s="67" t="s">
        <v>48</v>
      </c>
      <c r="F56" s="67" t="s">
        <v>1636</v>
      </c>
      <c r="G56" s="67"/>
      <c r="H56" s="68" t="s">
        <v>44</v>
      </c>
    </row>
    <row r="57" spans="1:9" x14ac:dyDescent="0.25">
      <c r="A57" s="65" t="s">
        <v>112</v>
      </c>
      <c r="B57" s="65" t="s">
        <v>50</v>
      </c>
      <c r="C57" s="65">
        <v>102710</v>
      </c>
      <c r="D57" s="67" t="s">
        <v>1637</v>
      </c>
      <c r="E57" s="67" t="s">
        <v>48</v>
      </c>
      <c r="F57" s="67" t="s">
        <v>1634</v>
      </c>
      <c r="G57" s="67"/>
      <c r="H57" s="68" t="s">
        <v>44</v>
      </c>
    </row>
    <row r="58" spans="1:9" x14ac:dyDescent="0.25">
      <c r="A58" s="65" t="s">
        <v>112</v>
      </c>
      <c r="B58" s="65" t="s">
        <v>50</v>
      </c>
      <c r="C58" s="65">
        <v>102740</v>
      </c>
      <c r="D58" s="67" t="s">
        <v>1638</v>
      </c>
      <c r="E58" s="67" t="s">
        <v>48</v>
      </c>
      <c r="F58" s="67" t="s">
        <v>1639</v>
      </c>
      <c r="G58" s="67"/>
      <c r="H58" s="68" t="s">
        <v>44</v>
      </c>
    </row>
    <row r="59" spans="1:9" x14ac:dyDescent="0.25">
      <c r="A59" s="65" t="s">
        <v>112</v>
      </c>
      <c r="B59" s="65" t="s">
        <v>50</v>
      </c>
      <c r="C59" s="65">
        <v>102830</v>
      </c>
      <c r="D59" s="67" t="s">
        <v>625</v>
      </c>
      <c r="E59" s="67" t="s">
        <v>48</v>
      </c>
      <c r="F59" s="67" t="s">
        <v>626</v>
      </c>
      <c r="G59" s="67"/>
      <c r="H59" s="68" t="s">
        <v>44</v>
      </c>
    </row>
    <row r="60" spans="1:9" x14ac:dyDescent="0.25">
      <c r="A60" s="65" t="s">
        <v>112</v>
      </c>
      <c r="B60" s="65" t="s">
        <v>50</v>
      </c>
      <c r="C60" s="65">
        <v>102890</v>
      </c>
      <c r="D60" s="67" t="s">
        <v>627</v>
      </c>
      <c r="E60" s="67" t="s">
        <v>48</v>
      </c>
      <c r="F60" s="67" t="s">
        <v>628</v>
      </c>
      <c r="G60" s="67"/>
      <c r="H60" s="68" t="s">
        <v>44</v>
      </c>
    </row>
    <row r="61" spans="1:9" x14ac:dyDescent="0.25">
      <c r="A61" s="65" t="s">
        <v>112</v>
      </c>
      <c r="B61" s="65" t="s">
        <v>50</v>
      </c>
      <c r="C61" s="65">
        <v>102950</v>
      </c>
      <c r="D61" s="67" t="s">
        <v>629</v>
      </c>
      <c r="E61" s="67" t="s">
        <v>48</v>
      </c>
      <c r="F61" s="67" t="s">
        <v>630</v>
      </c>
      <c r="G61" s="67"/>
      <c r="H61" s="68" t="s">
        <v>44</v>
      </c>
    </row>
    <row r="62" spans="1:9" x14ac:dyDescent="0.25">
      <c r="A62" s="65" t="s">
        <v>112</v>
      </c>
      <c r="B62" s="65" t="s">
        <v>50</v>
      </c>
      <c r="C62" s="65">
        <v>103010</v>
      </c>
      <c r="D62" s="67" t="s">
        <v>631</v>
      </c>
      <c r="E62" s="67" t="s">
        <v>48</v>
      </c>
      <c r="F62" s="67" t="s">
        <v>632</v>
      </c>
      <c r="G62" s="67"/>
      <c r="H62" s="68" t="s">
        <v>44</v>
      </c>
    </row>
    <row r="63" spans="1:9" x14ac:dyDescent="0.25">
      <c r="A63" s="65" t="s">
        <v>112</v>
      </c>
      <c r="B63" s="65" t="s">
        <v>50</v>
      </c>
      <c r="C63" s="65">
        <v>103070</v>
      </c>
      <c r="D63" s="67" t="s">
        <v>633</v>
      </c>
      <c r="E63" s="67" t="s">
        <v>48</v>
      </c>
      <c r="F63" s="67" t="s">
        <v>634</v>
      </c>
      <c r="G63" s="67"/>
      <c r="H63" s="68" t="s">
        <v>44</v>
      </c>
    </row>
    <row r="64" spans="1:9" x14ac:dyDescent="0.25">
      <c r="A64" s="65" t="s">
        <v>112</v>
      </c>
      <c r="B64" s="65" t="s">
        <v>50</v>
      </c>
      <c r="C64" s="65">
        <v>103130</v>
      </c>
      <c r="D64" s="67" t="s">
        <v>1640</v>
      </c>
      <c r="E64" s="67" t="s">
        <v>48</v>
      </c>
      <c r="F64" s="67" t="s">
        <v>1641</v>
      </c>
      <c r="G64" s="67"/>
      <c r="H64" s="68" t="s">
        <v>44</v>
      </c>
    </row>
    <row r="65" spans="1:9" x14ac:dyDescent="0.25">
      <c r="A65" s="65" t="s">
        <v>112</v>
      </c>
      <c r="B65" s="65" t="s">
        <v>50</v>
      </c>
      <c r="C65" s="65">
        <v>103190</v>
      </c>
      <c r="D65" s="67" t="s">
        <v>1642</v>
      </c>
      <c r="E65" s="67" t="s">
        <v>48</v>
      </c>
      <c r="F65" s="67" t="s">
        <v>1643</v>
      </c>
      <c r="G65" s="67"/>
      <c r="H65" s="68" t="s">
        <v>44</v>
      </c>
    </row>
    <row r="66" spans="1:9" x14ac:dyDescent="0.25">
      <c r="A66" s="65" t="s">
        <v>112</v>
      </c>
      <c r="B66" s="65" t="s">
        <v>50</v>
      </c>
      <c r="C66" s="65">
        <v>103192</v>
      </c>
      <c r="D66" s="67" t="s">
        <v>1644</v>
      </c>
      <c r="E66" s="67" t="s">
        <v>48</v>
      </c>
      <c r="F66" s="67" t="s">
        <v>1645</v>
      </c>
      <c r="G66" s="67"/>
      <c r="H66" s="68" t="s">
        <v>44</v>
      </c>
    </row>
    <row r="67" spans="1:9" x14ac:dyDescent="0.25">
      <c r="A67" s="65" t="s">
        <v>112</v>
      </c>
      <c r="B67" s="65" t="s">
        <v>50</v>
      </c>
      <c r="C67" s="65">
        <v>103195</v>
      </c>
      <c r="D67" s="67" t="s">
        <v>1646</v>
      </c>
      <c r="E67" s="67" t="s">
        <v>48</v>
      </c>
      <c r="F67" s="67" t="s">
        <v>1647</v>
      </c>
      <c r="G67" s="67"/>
      <c r="H67" s="68" t="s">
        <v>44</v>
      </c>
    </row>
    <row r="68" spans="1:9" x14ac:dyDescent="0.25">
      <c r="A68" s="65" t="s">
        <v>112</v>
      </c>
      <c r="B68" s="65" t="s">
        <v>50</v>
      </c>
      <c r="C68" s="65">
        <v>103198</v>
      </c>
      <c r="D68" s="67" t="s">
        <v>1648</v>
      </c>
      <c r="E68" s="67" t="s">
        <v>48</v>
      </c>
      <c r="F68" s="67" t="s">
        <v>1649</v>
      </c>
      <c r="G68" s="67"/>
      <c r="H68" s="68" t="s">
        <v>44</v>
      </c>
    </row>
    <row r="69" spans="1:9" x14ac:dyDescent="0.25">
      <c r="A69" s="65" t="s">
        <v>112</v>
      </c>
      <c r="B69" s="65" t="s">
        <v>50</v>
      </c>
      <c r="C69" s="65">
        <v>103199</v>
      </c>
      <c r="D69" s="67" t="s">
        <v>1650</v>
      </c>
      <c r="E69" s="67" t="s">
        <v>48</v>
      </c>
      <c r="F69" s="67" t="s">
        <v>1651</v>
      </c>
      <c r="G69" s="67"/>
      <c r="H69" s="68" t="s">
        <v>44</v>
      </c>
    </row>
    <row r="70" spans="1:9" x14ac:dyDescent="0.25">
      <c r="A70" s="65" t="s">
        <v>112</v>
      </c>
      <c r="B70" s="65" t="s">
        <v>50</v>
      </c>
      <c r="C70" s="65">
        <v>103201</v>
      </c>
      <c r="D70" s="67" t="s">
        <v>1652</v>
      </c>
      <c r="E70" s="67" t="s">
        <v>48</v>
      </c>
      <c r="F70" s="67" t="s">
        <v>1653</v>
      </c>
      <c r="G70" s="67"/>
      <c r="H70" s="68" t="s">
        <v>44</v>
      </c>
    </row>
    <row r="71" spans="1:9" x14ac:dyDescent="0.25">
      <c r="A71" s="65" t="s">
        <v>112</v>
      </c>
      <c r="B71" s="65" t="s">
        <v>50</v>
      </c>
      <c r="C71" s="65">
        <v>103202</v>
      </c>
      <c r="D71" s="67" t="s">
        <v>1654</v>
      </c>
      <c r="E71" s="67" t="s">
        <v>48</v>
      </c>
      <c r="F71" s="67" t="s">
        <v>1655</v>
      </c>
      <c r="G71" s="67"/>
      <c r="H71" s="68" t="s">
        <v>44</v>
      </c>
      <c r="I71" s="28"/>
    </row>
    <row r="72" spans="1:9" x14ac:dyDescent="0.25">
      <c r="A72" s="65" t="s">
        <v>112</v>
      </c>
      <c r="B72" s="65" t="s">
        <v>50</v>
      </c>
      <c r="C72" s="65">
        <v>103370</v>
      </c>
      <c r="D72" s="67" t="s">
        <v>1656</v>
      </c>
      <c r="E72" s="67" t="s">
        <v>48</v>
      </c>
      <c r="F72" s="67" t="s">
        <v>1657</v>
      </c>
      <c r="G72" s="67" t="s">
        <v>88</v>
      </c>
      <c r="H72" s="68">
        <v>57</v>
      </c>
      <c r="I72" s="25">
        <v>44621</v>
      </c>
    </row>
    <row r="73" spans="1:9" x14ac:dyDescent="0.25">
      <c r="A73" s="65" t="s">
        <v>112</v>
      </c>
      <c r="B73" s="65" t="s">
        <v>50</v>
      </c>
      <c r="C73" s="65">
        <v>103374</v>
      </c>
      <c r="D73" s="67" t="s">
        <v>635</v>
      </c>
      <c r="E73" s="67" t="s">
        <v>48</v>
      </c>
      <c r="F73" s="67" t="s">
        <v>636</v>
      </c>
      <c r="G73" s="67"/>
      <c r="H73" s="68" t="s">
        <v>44</v>
      </c>
    </row>
    <row r="74" spans="1:9" x14ac:dyDescent="0.25">
      <c r="A74" s="65" t="s">
        <v>112</v>
      </c>
      <c r="B74" s="65" t="s">
        <v>50</v>
      </c>
      <c r="C74" s="65">
        <v>103800</v>
      </c>
      <c r="D74" s="67" t="s">
        <v>637</v>
      </c>
      <c r="E74" s="67" t="s">
        <v>48</v>
      </c>
      <c r="F74" s="67" t="s">
        <v>638</v>
      </c>
      <c r="G74" s="67"/>
      <c r="H74" s="68" t="s">
        <v>44</v>
      </c>
    </row>
    <row r="75" spans="1:9" x14ac:dyDescent="0.25">
      <c r="A75" s="65" t="s">
        <v>112</v>
      </c>
      <c r="B75" s="65" t="s">
        <v>50</v>
      </c>
      <c r="C75" s="65">
        <v>104150</v>
      </c>
      <c r="D75" s="67" t="s">
        <v>1658</v>
      </c>
      <c r="E75" s="67" t="s">
        <v>48</v>
      </c>
      <c r="F75" s="67" t="s">
        <v>1659</v>
      </c>
      <c r="G75" s="67"/>
      <c r="H75" s="68" t="s">
        <v>44</v>
      </c>
    </row>
    <row r="76" spans="1:9" x14ac:dyDescent="0.25">
      <c r="A76" s="65" t="s">
        <v>112</v>
      </c>
      <c r="B76" s="65" t="s">
        <v>50</v>
      </c>
      <c r="C76" s="65">
        <v>104390</v>
      </c>
      <c r="D76" s="67" t="s">
        <v>1660</v>
      </c>
      <c r="E76" s="67" t="s">
        <v>48</v>
      </c>
      <c r="F76" s="67" t="s">
        <v>1661</v>
      </c>
      <c r="G76" s="67"/>
      <c r="H76" s="68" t="s">
        <v>44</v>
      </c>
    </row>
    <row r="77" spans="1:9" x14ac:dyDescent="0.25">
      <c r="A77" s="65" t="s">
        <v>112</v>
      </c>
      <c r="B77" s="65" t="s">
        <v>50</v>
      </c>
      <c r="C77" s="65">
        <v>104450</v>
      </c>
      <c r="D77" s="67" t="s">
        <v>639</v>
      </c>
      <c r="E77" s="67" t="s">
        <v>48</v>
      </c>
      <c r="F77" s="67" t="s">
        <v>640</v>
      </c>
      <c r="G77" s="67"/>
      <c r="H77" s="68" t="s">
        <v>44</v>
      </c>
    </row>
    <row r="78" spans="1:9" x14ac:dyDescent="0.25">
      <c r="A78" s="65" t="s">
        <v>112</v>
      </c>
      <c r="B78" s="65" t="s">
        <v>50</v>
      </c>
      <c r="C78" s="65">
        <v>104510</v>
      </c>
      <c r="D78" s="67" t="s">
        <v>641</v>
      </c>
      <c r="E78" s="67" t="s">
        <v>48</v>
      </c>
      <c r="F78" s="67" t="s">
        <v>642</v>
      </c>
      <c r="G78" s="67"/>
      <c r="H78" s="68" t="s">
        <v>44</v>
      </c>
    </row>
    <row r="79" spans="1:9" x14ac:dyDescent="0.25">
      <c r="A79" s="65" t="s">
        <v>112</v>
      </c>
      <c r="B79" s="65" t="s">
        <v>50</v>
      </c>
      <c r="C79" s="65">
        <v>104570</v>
      </c>
      <c r="D79" s="67" t="s">
        <v>643</v>
      </c>
      <c r="E79" s="67" t="s">
        <v>48</v>
      </c>
      <c r="F79" s="67" t="s">
        <v>644</v>
      </c>
      <c r="G79" s="67"/>
      <c r="H79" s="68" t="s">
        <v>44</v>
      </c>
    </row>
    <row r="80" spans="1:9" x14ac:dyDescent="0.25">
      <c r="A80" s="65" t="s">
        <v>112</v>
      </c>
      <c r="B80" s="65" t="s">
        <v>50</v>
      </c>
      <c r="C80" s="65">
        <v>104700</v>
      </c>
      <c r="D80" s="67" t="s">
        <v>1662</v>
      </c>
      <c r="E80" s="67" t="s">
        <v>48</v>
      </c>
      <c r="F80" s="67" t="s">
        <v>1663</v>
      </c>
      <c r="G80" s="67"/>
      <c r="H80" s="68" t="s">
        <v>44</v>
      </c>
    </row>
    <row r="81" spans="1:9" x14ac:dyDescent="0.25">
      <c r="A81" s="65" t="s">
        <v>112</v>
      </c>
      <c r="B81" s="65" t="s">
        <v>50</v>
      </c>
      <c r="C81" s="65">
        <v>104840</v>
      </c>
      <c r="D81" s="67" t="s">
        <v>1664</v>
      </c>
      <c r="E81" s="67" t="s">
        <v>48</v>
      </c>
      <c r="F81" s="67" t="s">
        <v>1665</v>
      </c>
      <c r="G81" s="67"/>
      <c r="H81" s="68" t="s">
        <v>44</v>
      </c>
    </row>
    <row r="82" spans="1:9" x14ac:dyDescent="0.25">
      <c r="A82" s="65" t="s">
        <v>112</v>
      </c>
      <c r="B82" s="65" t="s">
        <v>50</v>
      </c>
      <c r="C82" s="65">
        <v>104900</v>
      </c>
      <c r="D82" s="67" t="s">
        <v>645</v>
      </c>
      <c r="E82" s="67" t="s">
        <v>48</v>
      </c>
      <c r="F82" s="67" t="s">
        <v>646</v>
      </c>
      <c r="G82" s="67"/>
      <c r="H82" s="68" t="s">
        <v>44</v>
      </c>
    </row>
    <row r="83" spans="1:9" s="57" customFormat="1" x14ac:dyDescent="0.25">
      <c r="A83" s="66" t="s">
        <v>112</v>
      </c>
      <c r="B83" s="66" t="s">
        <v>50</v>
      </c>
      <c r="C83" s="65">
        <v>105060</v>
      </c>
      <c r="D83" s="71" t="s">
        <v>1666</v>
      </c>
      <c r="E83" s="71" t="s">
        <v>48</v>
      </c>
      <c r="F83" s="71" t="s">
        <v>1667</v>
      </c>
      <c r="G83" s="71"/>
      <c r="H83" s="72" t="s">
        <v>44</v>
      </c>
      <c r="I83" s="56"/>
    </row>
    <row r="84" spans="1:9" x14ac:dyDescent="0.25">
      <c r="A84" s="65" t="s">
        <v>112</v>
      </c>
      <c r="B84" s="65" t="s">
        <v>50</v>
      </c>
      <c r="C84" s="65">
        <v>105110</v>
      </c>
      <c r="D84" s="67" t="s">
        <v>1668</v>
      </c>
      <c r="E84" s="67" t="s">
        <v>48</v>
      </c>
      <c r="F84" s="67" t="s">
        <v>1669</v>
      </c>
      <c r="G84" s="67"/>
      <c r="H84" s="68" t="s">
        <v>44</v>
      </c>
    </row>
    <row r="85" spans="1:9" x14ac:dyDescent="0.25">
      <c r="A85" s="65" t="s">
        <v>112</v>
      </c>
      <c r="B85" s="65" t="s">
        <v>50</v>
      </c>
      <c r="C85" s="65">
        <v>105200</v>
      </c>
      <c r="D85" s="67" t="s">
        <v>647</v>
      </c>
      <c r="E85" s="67" t="s">
        <v>48</v>
      </c>
      <c r="F85" s="67" t="s">
        <v>648</v>
      </c>
      <c r="G85" s="67"/>
      <c r="H85" s="68" t="s">
        <v>44</v>
      </c>
    </row>
    <row r="86" spans="1:9" x14ac:dyDescent="0.25">
      <c r="A86" s="65" t="s">
        <v>112</v>
      </c>
      <c r="B86" s="65" t="s">
        <v>50</v>
      </c>
      <c r="C86" s="65">
        <v>105320</v>
      </c>
      <c r="D86" s="67" t="s">
        <v>649</v>
      </c>
      <c r="E86" s="67" t="s">
        <v>48</v>
      </c>
      <c r="F86" s="67" t="s">
        <v>650</v>
      </c>
      <c r="G86" s="67"/>
      <c r="H86" s="68" t="s">
        <v>44</v>
      </c>
    </row>
    <row r="87" spans="1:9" x14ac:dyDescent="0.25">
      <c r="A87" s="65" t="s">
        <v>112</v>
      </c>
      <c r="B87" s="65" t="s">
        <v>50</v>
      </c>
      <c r="C87" s="65">
        <v>105350</v>
      </c>
      <c r="D87" s="67" t="s">
        <v>1670</v>
      </c>
      <c r="E87" s="67" t="s">
        <v>48</v>
      </c>
      <c r="F87" s="67" t="s">
        <v>1671</v>
      </c>
      <c r="G87" s="67"/>
      <c r="H87" s="68" t="s">
        <v>44</v>
      </c>
    </row>
    <row r="88" spans="1:9" x14ac:dyDescent="0.25">
      <c r="A88" s="65" t="s">
        <v>112</v>
      </c>
      <c r="B88" s="65" t="s">
        <v>50</v>
      </c>
      <c r="C88" s="65">
        <v>105415</v>
      </c>
      <c r="D88" s="67" t="s">
        <v>651</v>
      </c>
      <c r="E88" s="67" t="s">
        <v>48</v>
      </c>
      <c r="F88" s="67" t="s">
        <v>652</v>
      </c>
      <c r="G88" s="67"/>
      <c r="H88" s="68" t="s">
        <v>44</v>
      </c>
    </row>
    <row r="89" spans="1:9" x14ac:dyDescent="0.25">
      <c r="A89" s="65" t="s">
        <v>112</v>
      </c>
      <c r="B89" s="65" t="s">
        <v>50</v>
      </c>
      <c r="C89" s="65">
        <v>105650</v>
      </c>
      <c r="D89" s="67" t="s">
        <v>1672</v>
      </c>
      <c r="E89" s="67" t="s">
        <v>48</v>
      </c>
      <c r="F89" s="67" t="s">
        <v>1673</v>
      </c>
      <c r="G89" s="67"/>
      <c r="H89" s="68" t="s">
        <v>44</v>
      </c>
    </row>
    <row r="90" spans="1:9" x14ac:dyDescent="0.25">
      <c r="A90" s="65" t="s">
        <v>112</v>
      </c>
      <c r="B90" s="65" t="s">
        <v>50</v>
      </c>
      <c r="C90" s="65">
        <v>105652</v>
      </c>
      <c r="D90" s="67" t="s">
        <v>1674</v>
      </c>
      <c r="E90" s="67" t="s">
        <v>48</v>
      </c>
      <c r="F90" s="67" t="s">
        <v>1675</v>
      </c>
      <c r="G90" s="67"/>
      <c r="H90" s="68" t="s">
        <v>44</v>
      </c>
    </row>
    <row r="91" spans="1:9" x14ac:dyDescent="0.25">
      <c r="A91" s="65" t="s">
        <v>112</v>
      </c>
      <c r="B91" s="65" t="s">
        <v>50</v>
      </c>
      <c r="C91" s="65">
        <v>105670</v>
      </c>
      <c r="D91" s="67" t="s">
        <v>1676</v>
      </c>
      <c r="E91" s="67" t="s">
        <v>48</v>
      </c>
      <c r="F91" s="67">
        <v>105670</v>
      </c>
      <c r="G91" s="67"/>
      <c r="H91" s="68" t="s">
        <v>44</v>
      </c>
    </row>
    <row r="92" spans="1:9" x14ac:dyDescent="0.25">
      <c r="A92" s="65" t="s">
        <v>112</v>
      </c>
      <c r="B92" s="65" t="s">
        <v>50</v>
      </c>
      <c r="C92" s="65">
        <v>105680</v>
      </c>
      <c r="D92" s="67" t="s">
        <v>653</v>
      </c>
      <c r="E92" s="67" t="s">
        <v>48</v>
      </c>
      <c r="F92" s="67" t="s">
        <v>654</v>
      </c>
      <c r="G92" s="67"/>
      <c r="H92" s="68" t="s">
        <v>44</v>
      </c>
    </row>
    <row r="93" spans="1:9" x14ac:dyDescent="0.25">
      <c r="A93" s="65" t="s">
        <v>112</v>
      </c>
      <c r="B93" s="65" t="s">
        <v>50</v>
      </c>
      <c r="C93" s="65">
        <v>105682</v>
      </c>
      <c r="D93" s="67" t="s">
        <v>655</v>
      </c>
      <c r="E93" s="67" t="s">
        <v>48</v>
      </c>
      <c r="F93" s="67" t="s">
        <v>656</v>
      </c>
      <c r="G93" s="67"/>
      <c r="H93" s="68" t="s">
        <v>44</v>
      </c>
    </row>
    <row r="94" spans="1:9" x14ac:dyDescent="0.25">
      <c r="A94" s="65" t="s">
        <v>112</v>
      </c>
      <c r="B94" s="65" t="s">
        <v>50</v>
      </c>
      <c r="C94" s="65">
        <v>105696</v>
      </c>
      <c r="D94" s="67" t="s">
        <v>1677</v>
      </c>
      <c r="E94" s="67" t="s">
        <v>48</v>
      </c>
      <c r="F94" s="67" t="s">
        <v>1678</v>
      </c>
      <c r="G94" s="67"/>
      <c r="H94" s="68" t="s">
        <v>44</v>
      </c>
    </row>
    <row r="95" spans="1:9" s="42" customFormat="1" x14ac:dyDescent="0.25">
      <c r="A95" s="65" t="s">
        <v>112</v>
      </c>
      <c r="B95" s="65" t="s">
        <v>50</v>
      </c>
      <c r="C95" s="65">
        <v>105800</v>
      </c>
      <c r="D95" s="67" t="s">
        <v>657</v>
      </c>
      <c r="E95" s="67" t="s">
        <v>48</v>
      </c>
      <c r="F95" s="67" t="s">
        <v>658</v>
      </c>
      <c r="G95" s="67"/>
      <c r="H95" s="68" t="s">
        <v>44</v>
      </c>
      <c r="I95" s="25"/>
    </row>
    <row r="96" spans="1:9" s="42" customFormat="1" x14ac:dyDescent="0.25">
      <c r="A96" s="65" t="s">
        <v>112</v>
      </c>
      <c r="B96" s="65" t="s">
        <v>50</v>
      </c>
      <c r="C96" s="65">
        <v>105860</v>
      </c>
      <c r="D96" s="67" t="s">
        <v>1679</v>
      </c>
      <c r="E96" s="67" t="s">
        <v>48</v>
      </c>
      <c r="F96" s="67" t="s">
        <v>1680</v>
      </c>
      <c r="G96" s="67"/>
      <c r="H96" s="68" t="s">
        <v>44</v>
      </c>
      <c r="I96" s="25"/>
    </row>
    <row r="97" spans="1:9" s="42" customFormat="1" x14ac:dyDescent="0.25">
      <c r="A97" s="65" t="s">
        <v>112</v>
      </c>
      <c r="B97" s="65" t="s">
        <v>50</v>
      </c>
      <c r="C97" s="65">
        <v>105920</v>
      </c>
      <c r="D97" s="67" t="s">
        <v>660</v>
      </c>
      <c r="E97" s="67" t="s">
        <v>48</v>
      </c>
      <c r="F97" s="67" t="s">
        <v>661</v>
      </c>
      <c r="G97" s="67"/>
      <c r="H97" s="68" t="s">
        <v>44</v>
      </c>
      <c r="I97" s="25"/>
    </row>
    <row r="98" spans="1:9" s="42" customFormat="1" x14ac:dyDescent="0.25">
      <c r="A98" s="65" t="s">
        <v>112</v>
      </c>
      <c r="B98" s="65" t="s">
        <v>50</v>
      </c>
      <c r="C98" s="65">
        <v>105980</v>
      </c>
      <c r="D98" s="67" t="s">
        <v>662</v>
      </c>
      <c r="E98" s="67" t="s">
        <v>48</v>
      </c>
      <c r="F98" s="67" t="s">
        <v>663</v>
      </c>
      <c r="G98" s="67"/>
      <c r="H98" s="68" t="s">
        <v>44</v>
      </c>
      <c r="I98" s="25"/>
    </row>
    <row r="99" spans="1:9" s="42" customFormat="1" x14ac:dyDescent="0.25">
      <c r="A99" s="65" t="s">
        <v>112</v>
      </c>
      <c r="B99" s="65" t="s">
        <v>50</v>
      </c>
      <c r="C99" s="65">
        <v>106040</v>
      </c>
      <c r="D99" s="67" t="s">
        <v>664</v>
      </c>
      <c r="E99" s="67" t="s">
        <v>48</v>
      </c>
      <c r="F99" s="67" t="s">
        <v>665</v>
      </c>
      <c r="G99" s="67"/>
      <c r="H99" s="68" t="s">
        <v>44</v>
      </c>
      <c r="I99" s="25"/>
    </row>
    <row r="100" spans="1:9" s="42" customFormat="1" x14ac:dyDescent="0.25">
      <c r="A100" s="65" t="s">
        <v>112</v>
      </c>
      <c r="B100" s="65" t="s">
        <v>50</v>
      </c>
      <c r="C100" s="65">
        <v>106100</v>
      </c>
      <c r="D100" s="67" t="s">
        <v>666</v>
      </c>
      <c r="E100" s="67" t="s">
        <v>48</v>
      </c>
      <c r="F100" s="67" t="s">
        <v>667</v>
      </c>
      <c r="G100" s="67"/>
      <c r="H100" s="68" t="s">
        <v>44</v>
      </c>
      <c r="I100" s="25"/>
    </row>
    <row r="101" spans="1:9" s="42" customFormat="1" x14ac:dyDescent="0.25">
      <c r="A101" s="65" t="s">
        <v>112</v>
      </c>
      <c r="B101" s="65" t="s">
        <v>50</v>
      </c>
      <c r="C101" s="65">
        <v>106130</v>
      </c>
      <c r="D101" s="67" t="s">
        <v>668</v>
      </c>
      <c r="E101" s="67" t="s">
        <v>48</v>
      </c>
      <c r="F101" s="67" t="s">
        <v>669</v>
      </c>
      <c r="G101" s="67"/>
      <c r="H101" s="68" t="s">
        <v>44</v>
      </c>
      <c r="I101" s="25"/>
    </row>
    <row r="102" spans="1:9" s="42" customFormat="1" x14ac:dyDescent="0.25">
      <c r="A102" s="65" t="s">
        <v>112</v>
      </c>
      <c r="B102" s="65" t="s">
        <v>50</v>
      </c>
      <c r="C102" s="65">
        <v>106160</v>
      </c>
      <c r="D102" s="67" t="s">
        <v>670</v>
      </c>
      <c r="E102" s="67" t="s">
        <v>48</v>
      </c>
      <c r="F102" s="67" t="s">
        <v>671</v>
      </c>
      <c r="G102" s="67"/>
      <c r="H102" s="68" t="s">
        <v>44</v>
      </c>
      <c r="I102" s="25"/>
    </row>
    <row r="103" spans="1:9" s="42" customFormat="1" x14ac:dyDescent="0.25">
      <c r="A103" s="65" t="s">
        <v>112</v>
      </c>
      <c r="B103" s="65" t="s">
        <v>50</v>
      </c>
      <c r="C103" s="65">
        <v>106190</v>
      </c>
      <c r="D103" s="67" t="s">
        <v>1681</v>
      </c>
      <c r="E103" s="67" t="s">
        <v>48</v>
      </c>
      <c r="F103" s="67" t="s">
        <v>1682</v>
      </c>
      <c r="G103" s="67"/>
      <c r="H103" s="68" t="s">
        <v>44</v>
      </c>
      <c r="I103" s="25"/>
    </row>
    <row r="104" spans="1:9" s="42" customFormat="1" x14ac:dyDescent="0.25">
      <c r="A104" s="65" t="s">
        <v>112</v>
      </c>
      <c r="B104" s="65" t="s">
        <v>50</v>
      </c>
      <c r="C104" s="65">
        <v>106192</v>
      </c>
      <c r="D104" s="67" t="s">
        <v>1683</v>
      </c>
      <c r="E104" s="67" t="s">
        <v>48</v>
      </c>
      <c r="F104" s="67" t="s">
        <v>1684</v>
      </c>
      <c r="G104" s="67"/>
      <c r="H104" s="68" t="s">
        <v>44</v>
      </c>
      <c r="I104" s="25"/>
    </row>
    <row r="105" spans="1:9" s="42" customFormat="1" x14ac:dyDescent="0.25">
      <c r="A105" s="65" t="s">
        <v>112</v>
      </c>
      <c r="B105" s="65" t="s">
        <v>50</v>
      </c>
      <c r="C105" s="65">
        <v>106194</v>
      </c>
      <c r="D105" s="67" t="s">
        <v>1685</v>
      </c>
      <c r="E105" s="67" t="s">
        <v>48</v>
      </c>
      <c r="F105" s="67" t="s">
        <v>1686</v>
      </c>
      <c r="G105" s="67"/>
      <c r="H105" s="68" t="s">
        <v>44</v>
      </c>
      <c r="I105" s="25"/>
    </row>
    <row r="106" spans="1:9" s="42" customFormat="1" x14ac:dyDescent="0.25">
      <c r="A106" s="65" t="s">
        <v>112</v>
      </c>
      <c r="B106" s="65" t="s">
        <v>50</v>
      </c>
      <c r="C106" s="65">
        <v>106196</v>
      </c>
      <c r="D106" s="67" t="s">
        <v>1687</v>
      </c>
      <c r="E106" s="67" t="s">
        <v>48</v>
      </c>
      <c r="F106" s="67" t="s">
        <v>1688</v>
      </c>
      <c r="G106" s="67"/>
      <c r="H106" s="68" t="s">
        <v>44</v>
      </c>
      <c r="I106" s="25"/>
    </row>
    <row r="107" spans="1:9" s="42" customFormat="1" x14ac:dyDescent="0.25">
      <c r="A107" s="65" t="s">
        <v>112</v>
      </c>
      <c r="B107" s="65" t="s">
        <v>50</v>
      </c>
      <c r="C107" s="65">
        <v>106198</v>
      </c>
      <c r="D107" s="67" t="s">
        <v>1689</v>
      </c>
      <c r="E107" s="67" t="s">
        <v>48</v>
      </c>
      <c r="F107" s="67" t="s">
        <v>1690</v>
      </c>
      <c r="G107" s="67"/>
      <c r="H107" s="68" t="s">
        <v>44</v>
      </c>
      <c r="I107" s="25"/>
    </row>
    <row r="108" spans="1:9" s="42" customFormat="1" x14ac:dyDescent="0.25">
      <c r="A108" s="65" t="s">
        <v>112</v>
      </c>
      <c r="B108" s="65" t="s">
        <v>50</v>
      </c>
      <c r="C108" s="65">
        <v>106199</v>
      </c>
      <c r="D108" s="67" t="s">
        <v>1691</v>
      </c>
      <c r="E108" s="67" t="s">
        <v>48</v>
      </c>
      <c r="F108" s="67" t="s">
        <v>1692</v>
      </c>
      <c r="G108" s="67"/>
      <c r="H108" s="68" t="s">
        <v>44</v>
      </c>
      <c r="I108" s="25"/>
    </row>
    <row r="109" spans="1:9" s="42" customFormat="1" x14ac:dyDescent="0.25">
      <c r="A109" s="65" t="s">
        <v>112</v>
      </c>
      <c r="B109" s="65" t="s">
        <v>50</v>
      </c>
      <c r="C109" s="65">
        <v>106200</v>
      </c>
      <c r="D109" s="67" t="s">
        <v>1693</v>
      </c>
      <c r="E109" s="67" t="s">
        <v>48</v>
      </c>
      <c r="F109" s="67" t="s">
        <v>1694</v>
      </c>
      <c r="G109" s="67"/>
      <c r="H109" s="68" t="s">
        <v>44</v>
      </c>
      <c r="I109" s="25"/>
    </row>
    <row r="110" spans="1:9" s="42" customFormat="1" x14ac:dyDescent="0.25">
      <c r="A110" s="65" t="s">
        <v>112</v>
      </c>
      <c r="B110" s="65" t="s">
        <v>50</v>
      </c>
      <c r="C110" s="65">
        <v>106202</v>
      </c>
      <c r="D110" s="67" t="s">
        <v>1695</v>
      </c>
      <c r="E110" s="67" t="s">
        <v>48</v>
      </c>
      <c r="F110" s="67" t="s">
        <v>1696</v>
      </c>
      <c r="G110" s="67"/>
      <c r="H110" s="68" t="s">
        <v>44</v>
      </c>
      <c r="I110" s="25"/>
    </row>
    <row r="111" spans="1:9" s="42" customFormat="1" x14ac:dyDescent="0.25">
      <c r="A111" s="65" t="s">
        <v>112</v>
      </c>
      <c r="B111" s="65" t="s">
        <v>50</v>
      </c>
      <c r="C111" s="65">
        <v>106204</v>
      </c>
      <c r="D111" s="67" t="s">
        <v>1697</v>
      </c>
      <c r="E111" s="67" t="s">
        <v>48</v>
      </c>
      <c r="F111" s="67" t="s">
        <v>1698</v>
      </c>
      <c r="G111" s="67"/>
      <c r="H111" s="68" t="s">
        <v>44</v>
      </c>
      <c r="I111" s="25"/>
    </row>
    <row r="112" spans="1:9" s="42" customFormat="1" x14ac:dyDescent="0.25">
      <c r="A112" s="65" t="s">
        <v>112</v>
      </c>
      <c r="B112" s="65" t="s">
        <v>50</v>
      </c>
      <c r="C112" s="65">
        <v>106206</v>
      </c>
      <c r="D112" s="67" t="s">
        <v>1699</v>
      </c>
      <c r="E112" s="67" t="s">
        <v>48</v>
      </c>
      <c r="F112" s="67" t="s">
        <v>1700</v>
      </c>
      <c r="G112" s="67"/>
      <c r="H112" s="68" t="s">
        <v>44</v>
      </c>
      <c r="I112" s="25"/>
    </row>
    <row r="113" spans="1:9" s="42" customFormat="1" x14ac:dyDescent="0.25">
      <c r="A113" s="65" t="s">
        <v>112</v>
      </c>
      <c r="B113" s="65" t="s">
        <v>50</v>
      </c>
      <c r="C113" s="65">
        <v>106208</v>
      </c>
      <c r="D113" s="67" t="s">
        <v>1701</v>
      </c>
      <c r="E113" s="67" t="s">
        <v>48</v>
      </c>
      <c r="F113" s="67" t="s">
        <v>1702</v>
      </c>
      <c r="G113" s="67"/>
      <c r="H113" s="68" t="s">
        <v>44</v>
      </c>
      <c r="I113" s="25"/>
    </row>
    <row r="114" spans="1:9" s="42" customFormat="1" x14ac:dyDescent="0.25">
      <c r="A114" s="65" t="s">
        <v>112</v>
      </c>
      <c r="B114" s="65" t="s">
        <v>50</v>
      </c>
      <c r="C114" s="65">
        <v>106209</v>
      </c>
      <c r="D114" s="67" t="s">
        <v>1703</v>
      </c>
      <c r="E114" s="67" t="s">
        <v>48</v>
      </c>
      <c r="F114" s="67" t="s">
        <v>1704</v>
      </c>
      <c r="G114" s="67"/>
      <c r="H114" s="68" t="s">
        <v>44</v>
      </c>
      <c r="I114" s="25"/>
    </row>
    <row r="115" spans="1:9" s="42" customFormat="1" x14ac:dyDescent="0.25">
      <c r="A115" s="65" t="s">
        <v>112</v>
      </c>
      <c r="B115" s="65" t="s">
        <v>50</v>
      </c>
      <c r="C115" s="65">
        <v>106210</v>
      </c>
      <c r="D115" s="67" t="s">
        <v>1705</v>
      </c>
      <c r="E115" s="67" t="s">
        <v>48</v>
      </c>
      <c r="F115" s="67" t="s">
        <v>1706</v>
      </c>
      <c r="G115" s="67"/>
      <c r="H115" s="68" t="s">
        <v>44</v>
      </c>
      <c r="I115" s="25"/>
    </row>
    <row r="116" spans="1:9" s="42" customFormat="1" x14ac:dyDescent="0.25">
      <c r="A116" s="65" t="s">
        <v>112</v>
      </c>
      <c r="B116" s="65" t="s">
        <v>50</v>
      </c>
      <c r="C116" s="65">
        <v>106211</v>
      </c>
      <c r="D116" s="67" t="s">
        <v>1707</v>
      </c>
      <c r="E116" s="67" t="s">
        <v>48</v>
      </c>
      <c r="F116" s="67" t="s">
        <v>1708</v>
      </c>
      <c r="G116" s="67"/>
      <c r="H116" s="68" t="s">
        <v>44</v>
      </c>
      <c r="I116" s="25"/>
    </row>
    <row r="117" spans="1:9" x14ac:dyDescent="0.25">
      <c r="A117" s="65" t="s">
        <v>112</v>
      </c>
      <c r="B117" s="65" t="s">
        <v>50</v>
      </c>
      <c r="C117" s="65">
        <v>106212</v>
      </c>
      <c r="D117" s="67" t="s">
        <v>1709</v>
      </c>
      <c r="E117" s="67" t="s">
        <v>48</v>
      </c>
      <c r="F117" s="67" t="s">
        <v>1710</v>
      </c>
      <c r="G117" s="67"/>
      <c r="H117" s="68" t="s">
        <v>44</v>
      </c>
    </row>
    <row r="118" spans="1:9" x14ac:dyDescent="0.25">
      <c r="A118" s="65" t="s">
        <v>112</v>
      </c>
      <c r="B118" s="65" t="s">
        <v>50</v>
      </c>
      <c r="C118" s="65">
        <v>106213</v>
      </c>
      <c r="D118" s="67" t="s">
        <v>1711</v>
      </c>
      <c r="E118" s="67" t="s">
        <v>48</v>
      </c>
      <c r="F118" s="67" t="s">
        <v>1712</v>
      </c>
      <c r="G118" s="67"/>
      <c r="H118" s="68" t="s">
        <v>44</v>
      </c>
    </row>
    <row r="119" spans="1:9" x14ac:dyDescent="0.25">
      <c r="A119" s="65" t="s">
        <v>112</v>
      </c>
      <c r="B119" s="65" t="s">
        <v>50</v>
      </c>
      <c r="C119" s="65">
        <v>106214</v>
      </c>
      <c r="D119" s="67" t="s">
        <v>1713</v>
      </c>
      <c r="E119" s="67" t="s">
        <v>48</v>
      </c>
      <c r="F119" s="67" t="s">
        <v>1714</v>
      </c>
      <c r="G119" s="67"/>
      <c r="H119" s="68" t="s">
        <v>44</v>
      </c>
    </row>
    <row r="120" spans="1:9" x14ac:dyDescent="0.25">
      <c r="A120" s="65" t="s">
        <v>112</v>
      </c>
      <c r="B120" s="65" t="s">
        <v>50</v>
      </c>
      <c r="C120" s="65">
        <v>106215</v>
      </c>
      <c r="D120" s="67" t="s">
        <v>1715</v>
      </c>
      <c r="E120" s="67" t="s">
        <v>48</v>
      </c>
      <c r="F120" s="67" t="s">
        <v>1716</v>
      </c>
      <c r="G120" s="67"/>
      <c r="H120" s="68" t="s">
        <v>44</v>
      </c>
    </row>
    <row r="121" spans="1:9" x14ac:dyDescent="0.25">
      <c r="A121" s="65" t="s">
        <v>112</v>
      </c>
      <c r="B121" s="65" t="s">
        <v>50</v>
      </c>
      <c r="C121" s="65">
        <v>106216</v>
      </c>
      <c r="D121" s="67" t="s">
        <v>1717</v>
      </c>
      <c r="E121" s="67" t="s">
        <v>48</v>
      </c>
      <c r="F121" s="67" t="s">
        <v>1718</v>
      </c>
      <c r="G121" s="67"/>
      <c r="H121" s="68" t="s">
        <v>44</v>
      </c>
    </row>
    <row r="122" spans="1:9" x14ac:dyDescent="0.25">
      <c r="A122" s="65" t="s">
        <v>112</v>
      </c>
      <c r="B122" s="65" t="s">
        <v>50</v>
      </c>
      <c r="C122" s="65">
        <v>106220</v>
      </c>
      <c r="D122" s="67" t="s">
        <v>1719</v>
      </c>
      <c r="E122" s="67" t="s">
        <v>48</v>
      </c>
      <c r="F122" s="67" t="s">
        <v>1720</v>
      </c>
      <c r="G122" s="67"/>
      <c r="H122" s="68" t="s">
        <v>44</v>
      </c>
    </row>
    <row r="123" spans="1:9" x14ac:dyDescent="0.25">
      <c r="A123" s="65" t="s">
        <v>112</v>
      </c>
      <c r="B123" s="65" t="s">
        <v>50</v>
      </c>
      <c r="C123" s="65">
        <v>106250</v>
      </c>
      <c r="D123" s="67" t="s">
        <v>1721</v>
      </c>
      <c r="E123" s="67" t="s">
        <v>48</v>
      </c>
      <c r="F123" s="67" t="s">
        <v>1722</v>
      </c>
      <c r="G123" s="67" t="s">
        <v>51</v>
      </c>
      <c r="H123" s="68">
        <v>55</v>
      </c>
      <c r="I123" s="69">
        <v>44328</v>
      </c>
    </row>
    <row r="124" spans="1:9" x14ac:dyDescent="0.25">
      <c r="A124" s="65" t="s">
        <v>112</v>
      </c>
      <c r="B124" s="65" t="s">
        <v>50</v>
      </c>
      <c r="C124" s="65">
        <v>106255</v>
      </c>
      <c r="D124" s="67" t="s">
        <v>1723</v>
      </c>
      <c r="E124" s="67" t="s">
        <v>48</v>
      </c>
      <c r="F124" s="67" t="s">
        <v>1724</v>
      </c>
      <c r="G124" s="67" t="s">
        <v>51</v>
      </c>
      <c r="H124" s="68">
        <v>55</v>
      </c>
      <c r="I124" s="69">
        <v>44328</v>
      </c>
    </row>
    <row r="125" spans="1:9" x14ac:dyDescent="0.25">
      <c r="A125" s="65" t="s">
        <v>112</v>
      </c>
      <c r="B125" s="65" t="s">
        <v>50</v>
      </c>
      <c r="C125" s="65">
        <v>106260</v>
      </c>
      <c r="D125" s="67" t="s">
        <v>1725</v>
      </c>
      <c r="E125" s="67" t="s">
        <v>48</v>
      </c>
      <c r="F125" s="67" t="s">
        <v>1726</v>
      </c>
      <c r="G125" s="67" t="s">
        <v>51</v>
      </c>
      <c r="H125" s="68">
        <v>55</v>
      </c>
      <c r="I125" s="69">
        <v>44328</v>
      </c>
    </row>
    <row r="126" spans="1:9" x14ac:dyDescent="0.25">
      <c r="A126" s="65" t="s">
        <v>112</v>
      </c>
      <c r="B126" s="65" t="s">
        <v>50</v>
      </c>
      <c r="C126" s="65">
        <v>106265</v>
      </c>
      <c r="D126" s="67" t="s">
        <v>1727</v>
      </c>
      <c r="E126" s="67" t="s">
        <v>48</v>
      </c>
      <c r="F126" s="67" t="s">
        <v>1728</v>
      </c>
      <c r="G126" s="67" t="s">
        <v>51</v>
      </c>
      <c r="H126" s="68">
        <v>55</v>
      </c>
      <c r="I126" s="69">
        <v>44328</v>
      </c>
    </row>
    <row r="127" spans="1:9" x14ac:dyDescent="0.25">
      <c r="A127" s="65" t="s">
        <v>112</v>
      </c>
      <c r="B127" s="65" t="s">
        <v>50</v>
      </c>
      <c r="C127" s="65">
        <v>106270</v>
      </c>
      <c r="D127" s="67" t="s">
        <v>1729</v>
      </c>
      <c r="E127" s="67" t="s">
        <v>48</v>
      </c>
      <c r="F127" s="67" t="s">
        <v>1730</v>
      </c>
      <c r="G127" s="67" t="s">
        <v>51</v>
      </c>
      <c r="H127" s="68">
        <v>55</v>
      </c>
      <c r="I127" s="69">
        <v>44328</v>
      </c>
    </row>
    <row r="128" spans="1:9" x14ac:dyDescent="0.25">
      <c r="A128" s="65" t="s">
        <v>112</v>
      </c>
      <c r="B128" s="65" t="s">
        <v>50</v>
      </c>
      <c r="C128" s="65">
        <v>106275</v>
      </c>
      <c r="D128" s="67" t="s">
        <v>1731</v>
      </c>
      <c r="E128" s="67" t="s">
        <v>48</v>
      </c>
      <c r="F128" s="67" t="s">
        <v>1732</v>
      </c>
      <c r="G128" s="67" t="s">
        <v>51</v>
      </c>
      <c r="H128" s="68">
        <v>55</v>
      </c>
      <c r="I128" s="69">
        <v>44328</v>
      </c>
    </row>
    <row r="129" spans="1:9" ht="30" x14ac:dyDescent="0.25">
      <c r="A129" s="65" t="s">
        <v>112</v>
      </c>
      <c r="B129" s="65" t="s">
        <v>50</v>
      </c>
      <c r="C129" s="65">
        <v>107110</v>
      </c>
      <c r="D129" s="67" t="s">
        <v>672</v>
      </c>
      <c r="E129" s="67" t="s">
        <v>48</v>
      </c>
      <c r="F129" s="67" t="s">
        <v>673</v>
      </c>
      <c r="G129" s="67"/>
      <c r="H129" s="68" t="s">
        <v>44</v>
      </c>
    </row>
    <row r="130" spans="1:9" ht="30" x14ac:dyDescent="0.25">
      <c r="A130" s="65" t="s">
        <v>112</v>
      </c>
      <c r="B130" s="65" t="s">
        <v>50</v>
      </c>
      <c r="C130" s="65">
        <v>107120</v>
      </c>
      <c r="D130" s="67" t="s">
        <v>674</v>
      </c>
      <c r="E130" s="67" t="s">
        <v>48</v>
      </c>
      <c r="F130" s="67" t="s">
        <v>675</v>
      </c>
      <c r="G130" s="67"/>
      <c r="H130" s="68" t="s">
        <v>44</v>
      </c>
    </row>
    <row r="131" spans="1:9" x14ac:dyDescent="0.25">
      <c r="A131" s="65" t="s">
        <v>112</v>
      </c>
      <c r="B131" s="65" t="s">
        <v>50</v>
      </c>
      <c r="C131" s="65">
        <v>107190</v>
      </c>
      <c r="D131" s="67" t="s">
        <v>676</v>
      </c>
      <c r="E131" s="67" t="s">
        <v>151</v>
      </c>
      <c r="F131" s="67" t="s">
        <v>677</v>
      </c>
      <c r="G131" s="67"/>
      <c r="H131" s="68" t="s">
        <v>44</v>
      </c>
    </row>
    <row r="132" spans="1:9" ht="30" x14ac:dyDescent="0.25">
      <c r="A132" s="65" t="s">
        <v>112</v>
      </c>
      <c r="B132" s="65" t="s">
        <v>50</v>
      </c>
      <c r="C132" s="65">
        <v>108081</v>
      </c>
      <c r="D132" s="67" t="s">
        <v>1733</v>
      </c>
      <c r="E132" s="67" t="s">
        <v>48</v>
      </c>
      <c r="F132" s="67" t="s">
        <v>1734</v>
      </c>
      <c r="G132" s="67"/>
      <c r="H132" s="68" t="s">
        <v>44</v>
      </c>
    </row>
    <row r="133" spans="1:9" ht="30" x14ac:dyDescent="0.25">
      <c r="A133" s="65" t="s">
        <v>112</v>
      </c>
      <c r="B133" s="65" t="s">
        <v>50</v>
      </c>
      <c r="C133" s="65">
        <v>108081</v>
      </c>
      <c r="D133" s="67" t="s">
        <v>1733</v>
      </c>
      <c r="E133" s="67" t="s">
        <v>86</v>
      </c>
      <c r="F133" s="67" t="s">
        <v>1735</v>
      </c>
      <c r="G133" s="67"/>
      <c r="H133" s="68" t="s">
        <v>44</v>
      </c>
    </row>
    <row r="134" spans="1:9" ht="30" x14ac:dyDescent="0.25">
      <c r="A134" s="65" t="s">
        <v>112</v>
      </c>
      <c r="B134" s="65" t="s">
        <v>50</v>
      </c>
      <c r="C134" s="65">
        <v>108082</v>
      </c>
      <c r="D134" s="67" t="s">
        <v>1736</v>
      </c>
      <c r="E134" s="67" t="s">
        <v>48</v>
      </c>
      <c r="F134" s="67" t="s">
        <v>1737</v>
      </c>
      <c r="G134" s="67"/>
      <c r="H134" s="68" t="s">
        <v>44</v>
      </c>
    </row>
    <row r="135" spans="1:9" ht="30" x14ac:dyDescent="0.25">
      <c r="A135" s="65" t="s">
        <v>112</v>
      </c>
      <c r="B135" s="65" t="s">
        <v>50</v>
      </c>
      <c r="C135" s="65">
        <v>108082</v>
      </c>
      <c r="D135" s="67" t="s">
        <v>1736</v>
      </c>
      <c r="E135" s="67" t="s">
        <v>86</v>
      </c>
      <c r="F135" s="67" t="s">
        <v>1738</v>
      </c>
      <c r="G135" s="67"/>
      <c r="H135" s="68" t="s">
        <v>44</v>
      </c>
    </row>
    <row r="136" spans="1:9" ht="30" x14ac:dyDescent="0.25">
      <c r="A136" s="65" t="s">
        <v>112</v>
      </c>
      <c r="B136" s="65" t="s">
        <v>50</v>
      </c>
      <c r="C136" s="65">
        <v>108085</v>
      </c>
      <c r="D136" s="67" t="s">
        <v>1739</v>
      </c>
      <c r="E136" s="67" t="s">
        <v>48</v>
      </c>
      <c r="F136" s="67" t="s">
        <v>1740</v>
      </c>
      <c r="G136" s="67"/>
      <c r="H136" s="68" t="s">
        <v>44</v>
      </c>
    </row>
    <row r="137" spans="1:9" ht="30" x14ac:dyDescent="0.25">
      <c r="A137" s="65" t="s">
        <v>112</v>
      </c>
      <c r="B137" s="65" t="s">
        <v>50</v>
      </c>
      <c r="C137" s="65">
        <v>108085</v>
      </c>
      <c r="D137" s="67" t="s">
        <v>1739</v>
      </c>
      <c r="E137" s="67" t="s">
        <v>126</v>
      </c>
      <c r="F137" s="67" t="s">
        <v>1741</v>
      </c>
      <c r="G137" s="67"/>
      <c r="H137" s="68" t="s">
        <v>44</v>
      </c>
    </row>
    <row r="138" spans="1:9" ht="30" x14ac:dyDescent="0.25">
      <c r="A138" s="65" t="s">
        <v>112</v>
      </c>
      <c r="B138" s="65" t="s">
        <v>50</v>
      </c>
      <c r="C138" s="65">
        <v>108085</v>
      </c>
      <c r="D138" s="67" t="s">
        <v>1739</v>
      </c>
      <c r="E138" s="67" t="s">
        <v>86</v>
      </c>
      <c r="F138" s="67" t="s">
        <v>1742</v>
      </c>
      <c r="G138" s="67"/>
      <c r="H138" s="68" t="s">
        <v>44</v>
      </c>
    </row>
    <row r="139" spans="1:9" ht="30" x14ac:dyDescent="0.25">
      <c r="A139" s="65" t="s">
        <v>112</v>
      </c>
      <c r="B139" s="65" t="s">
        <v>50</v>
      </c>
      <c r="C139" s="65">
        <v>108087</v>
      </c>
      <c r="D139" s="67" t="s">
        <v>1743</v>
      </c>
      <c r="E139" s="67" t="s">
        <v>48</v>
      </c>
      <c r="F139" s="67" t="s">
        <v>1744</v>
      </c>
      <c r="G139" s="67"/>
      <c r="H139" s="68" t="s">
        <v>44</v>
      </c>
    </row>
    <row r="140" spans="1:9" ht="30" x14ac:dyDescent="0.25">
      <c r="A140" s="65" t="s">
        <v>112</v>
      </c>
      <c r="B140" s="65" t="s">
        <v>50</v>
      </c>
      <c r="C140" s="65">
        <v>108087</v>
      </c>
      <c r="D140" s="67" t="s">
        <v>1743</v>
      </c>
      <c r="E140" s="67" t="s">
        <v>86</v>
      </c>
      <c r="F140" s="67" t="s">
        <v>1745</v>
      </c>
      <c r="G140" s="67"/>
      <c r="H140" s="68" t="s">
        <v>44</v>
      </c>
    </row>
    <row r="141" spans="1:9" ht="30" x14ac:dyDescent="0.25">
      <c r="A141" s="65" t="s">
        <v>112</v>
      </c>
      <c r="B141" s="65" t="s">
        <v>47</v>
      </c>
      <c r="C141" s="65">
        <v>108580</v>
      </c>
      <c r="D141" s="67" t="s">
        <v>1746</v>
      </c>
      <c r="E141" s="67" t="s">
        <v>69</v>
      </c>
      <c r="F141" s="67" t="s">
        <v>1747</v>
      </c>
      <c r="G141" s="67" t="s">
        <v>541</v>
      </c>
      <c r="H141" s="68">
        <v>60</v>
      </c>
      <c r="I141" s="31">
        <v>44805</v>
      </c>
    </row>
    <row r="142" spans="1:9" x14ac:dyDescent="0.25">
      <c r="A142" s="65" t="s">
        <v>112</v>
      </c>
      <c r="B142" s="65" t="s">
        <v>47</v>
      </c>
      <c r="C142" s="65">
        <v>108580</v>
      </c>
      <c r="D142" s="67" t="s">
        <v>1746</v>
      </c>
      <c r="E142" s="67" t="s">
        <v>553</v>
      </c>
      <c r="F142" s="67" t="s">
        <v>1748</v>
      </c>
      <c r="G142" s="67"/>
      <c r="H142" s="68" t="s">
        <v>44</v>
      </c>
    </row>
    <row r="143" spans="1:9" x14ac:dyDescent="0.25">
      <c r="A143" s="65" t="s">
        <v>112</v>
      </c>
      <c r="B143" s="65" t="s">
        <v>47</v>
      </c>
      <c r="C143" s="65">
        <v>108580</v>
      </c>
      <c r="D143" s="67" t="s">
        <v>1746</v>
      </c>
      <c r="E143" s="67" t="s">
        <v>86</v>
      </c>
      <c r="F143" s="67" t="s">
        <v>1749</v>
      </c>
      <c r="G143" s="67" t="s">
        <v>68</v>
      </c>
      <c r="H143" s="68">
        <v>53</v>
      </c>
      <c r="I143" s="69">
        <v>44188</v>
      </c>
    </row>
    <row r="144" spans="1:9" x14ac:dyDescent="0.25">
      <c r="A144" s="65" t="s">
        <v>112</v>
      </c>
      <c r="B144" s="65" t="s">
        <v>52</v>
      </c>
      <c r="C144" s="65">
        <v>108920</v>
      </c>
      <c r="D144" s="67" t="s">
        <v>681</v>
      </c>
      <c r="E144" s="67" t="s">
        <v>48</v>
      </c>
      <c r="F144" s="67" t="s">
        <v>682</v>
      </c>
      <c r="G144" s="67"/>
      <c r="H144" s="68" t="s">
        <v>44</v>
      </c>
    </row>
    <row r="145" spans="1:9" x14ac:dyDescent="0.25">
      <c r="A145" s="65" t="s">
        <v>112</v>
      </c>
      <c r="B145" s="65" t="s">
        <v>52</v>
      </c>
      <c r="C145" s="65">
        <v>108950</v>
      </c>
      <c r="D145" s="67" t="s">
        <v>683</v>
      </c>
      <c r="E145" s="67" t="s">
        <v>48</v>
      </c>
      <c r="F145" s="67" t="s">
        <v>684</v>
      </c>
      <c r="G145" s="67"/>
      <c r="H145" s="68" t="s">
        <v>44</v>
      </c>
    </row>
    <row r="146" spans="1:9" x14ac:dyDescent="0.25">
      <c r="A146" s="65" t="s">
        <v>112</v>
      </c>
      <c r="B146" s="65" t="s">
        <v>52</v>
      </c>
      <c r="C146" s="65">
        <v>108960</v>
      </c>
      <c r="D146" s="67" t="s">
        <v>685</v>
      </c>
      <c r="E146" s="67" t="s">
        <v>48</v>
      </c>
      <c r="F146" s="67" t="s">
        <v>686</v>
      </c>
      <c r="G146" s="67"/>
      <c r="H146" s="68" t="s">
        <v>44</v>
      </c>
    </row>
    <row r="147" spans="1:9" x14ac:dyDescent="0.25">
      <c r="A147" s="65" t="s">
        <v>112</v>
      </c>
      <c r="B147" s="65" t="s">
        <v>52</v>
      </c>
      <c r="C147" s="65">
        <v>109354</v>
      </c>
      <c r="D147" s="67" t="s">
        <v>687</v>
      </c>
      <c r="E147" s="67" t="s">
        <v>688</v>
      </c>
      <c r="F147" s="67" t="s">
        <v>689</v>
      </c>
      <c r="G147" s="67"/>
      <c r="H147" s="68" t="s">
        <v>44</v>
      </c>
    </row>
    <row r="148" spans="1:9" x14ac:dyDescent="0.25">
      <c r="A148" s="65" t="s">
        <v>112</v>
      </c>
      <c r="B148" s="65" t="s">
        <v>52</v>
      </c>
      <c r="C148" s="65">
        <v>109355</v>
      </c>
      <c r="D148" s="67" t="s">
        <v>1750</v>
      </c>
      <c r="E148" s="67" t="s">
        <v>688</v>
      </c>
      <c r="F148" s="67" t="s">
        <v>1751</v>
      </c>
      <c r="G148" s="67"/>
      <c r="H148" s="68" t="s">
        <v>44</v>
      </c>
    </row>
    <row r="149" spans="1:9" s="42" customFormat="1" x14ac:dyDescent="0.25">
      <c r="A149" s="65" t="s">
        <v>112</v>
      </c>
      <c r="B149" s="65" t="s">
        <v>52</v>
      </c>
      <c r="C149" s="65">
        <v>109356</v>
      </c>
      <c r="D149" s="67" t="s">
        <v>1752</v>
      </c>
      <c r="E149" s="67" t="s">
        <v>688</v>
      </c>
      <c r="F149" s="67" t="s">
        <v>1753</v>
      </c>
      <c r="G149" s="67"/>
      <c r="H149" s="68" t="s">
        <v>44</v>
      </c>
      <c r="I149" s="25"/>
    </row>
    <row r="150" spans="1:9" s="42" customFormat="1" x14ac:dyDescent="0.25">
      <c r="A150" s="65" t="s">
        <v>112</v>
      </c>
      <c r="B150" s="65" t="s">
        <v>52</v>
      </c>
      <c r="C150" s="65">
        <v>109357</v>
      </c>
      <c r="D150" s="67" t="s">
        <v>1754</v>
      </c>
      <c r="E150" s="67" t="s">
        <v>688</v>
      </c>
      <c r="F150" s="67" t="s">
        <v>1755</v>
      </c>
      <c r="G150" s="67"/>
      <c r="H150" s="68" t="s">
        <v>44</v>
      </c>
      <c r="I150" s="25"/>
    </row>
    <row r="151" spans="1:9" s="42" customFormat="1" x14ac:dyDescent="0.25">
      <c r="A151" s="65" t="s">
        <v>112</v>
      </c>
      <c r="B151" s="65" t="s">
        <v>52</v>
      </c>
      <c r="C151" s="65">
        <v>109365</v>
      </c>
      <c r="D151" s="67" t="s">
        <v>1756</v>
      </c>
      <c r="E151" s="67" t="s">
        <v>688</v>
      </c>
      <c r="F151" s="67" t="s">
        <v>1757</v>
      </c>
      <c r="G151" s="67"/>
      <c r="H151" s="68" t="s">
        <v>44</v>
      </c>
      <c r="I151" s="25"/>
    </row>
    <row r="152" spans="1:9" s="42" customFormat="1" x14ac:dyDescent="0.25">
      <c r="A152" s="65" t="s">
        <v>112</v>
      </c>
      <c r="B152" s="65" t="s">
        <v>52</v>
      </c>
      <c r="C152" s="65">
        <v>109365</v>
      </c>
      <c r="D152" s="67" t="s">
        <v>1756</v>
      </c>
      <c r="E152" s="67" t="s">
        <v>48</v>
      </c>
      <c r="F152" s="67" t="s">
        <v>1758</v>
      </c>
      <c r="G152" s="67"/>
      <c r="H152" s="68" t="s">
        <v>44</v>
      </c>
      <c r="I152" s="25"/>
    </row>
    <row r="153" spans="1:9" s="42" customFormat="1" x14ac:dyDescent="0.25">
      <c r="A153" s="65" t="s">
        <v>112</v>
      </c>
      <c r="B153" s="65" t="s">
        <v>52</v>
      </c>
      <c r="C153" s="65">
        <v>109366</v>
      </c>
      <c r="D153" s="67" t="s">
        <v>1759</v>
      </c>
      <c r="E153" s="67" t="s">
        <v>688</v>
      </c>
      <c r="F153" s="67" t="s">
        <v>1760</v>
      </c>
      <c r="G153" s="67"/>
      <c r="H153" s="68" t="s">
        <v>44</v>
      </c>
      <c r="I153" s="25"/>
    </row>
    <row r="154" spans="1:9" s="42" customFormat="1" x14ac:dyDescent="0.25">
      <c r="A154" s="65" t="s">
        <v>112</v>
      </c>
      <c r="B154" s="65" t="s">
        <v>52</v>
      </c>
      <c r="C154" s="65">
        <v>109366</v>
      </c>
      <c r="D154" s="67" t="s">
        <v>1759</v>
      </c>
      <c r="E154" s="67" t="s">
        <v>48</v>
      </c>
      <c r="F154" s="67" t="s">
        <v>1761</v>
      </c>
      <c r="G154" s="67"/>
      <c r="H154" s="68" t="s">
        <v>44</v>
      </c>
      <c r="I154" s="25"/>
    </row>
    <row r="155" spans="1:9" s="42" customFormat="1" x14ac:dyDescent="0.25">
      <c r="A155" s="65" t="s">
        <v>112</v>
      </c>
      <c r="B155" s="65" t="s">
        <v>52</v>
      </c>
      <c r="C155" s="65">
        <v>109368</v>
      </c>
      <c r="D155" s="67" t="s">
        <v>1762</v>
      </c>
      <c r="E155" s="67" t="s">
        <v>688</v>
      </c>
      <c r="F155" s="67" t="s">
        <v>1763</v>
      </c>
      <c r="G155" s="67"/>
      <c r="H155" s="68" t="s">
        <v>44</v>
      </c>
      <c r="I155" s="25"/>
    </row>
    <row r="156" spans="1:9" s="42" customFormat="1" x14ac:dyDescent="0.25">
      <c r="A156" s="65" t="s">
        <v>112</v>
      </c>
      <c r="B156" s="65" t="s">
        <v>690</v>
      </c>
      <c r="C156" s="65">
        <v>109400</v>
      </c>
      <c r="D156" s="67" t="s">
        <v>1764</v>
      </c>
      <c r="E156" s="67" t="s">
        <v>48</v>
      </c>
      <c r="F156" s="67" t="s">
        <v>1765</v>
      </c>
      <c r="G156" s="67"/>
      <c r="H156" s="68" t="s">
        <v>44</v>
      </c>
      <c r="I156" s="28"/>
    </row>
    <row r="157" spans="1:9" x14ac:dyDescent="0.25">
      <c r="A157" s="65" t="s">
        <v>112</v>
      </c>
      <c r="B157" s="65" t="s">
        <v>690</v>
      </c>
      <c r="C157" s="65">
        <v>109430</v>
      </c>
      <c r="D157" s="67" t="s">
        <v>1766</v>
      </c>
      <c r="E157" s="67" t="s">
        <v>48</v>
      </c>
      <c r="F157" s="67" t="s">
        <v>1767</v>
      </c>
      <c r="G157" s="67"/>
      <c r="H157" s="68" t="s">
        <v>44</v>
      </c>
    </row>
    <row r="158" spans="1:9" x14ac:dyDescent="0.25">
      <c r="A158" s="65" t="s">
        <v>112</v>
      </c>
      <c r="B158" s="65" t="s">
        <v>690</v>
      </c>
      <c r="C158" s="65">
        <v>109460</v>
      </c>
      <c r="D158" s="67" t="s">
        <v>1768</v>
      </c>
      <c r="E158" s="67" t="s">
        <v>48</v>
      </c>
      <c r="F158" s="67" t="s">
        <v>1769</v>
      </c>
      <c r="G158" s="67"/>
      <c r="H158" s="68" t="s">
        <v>44</v>
      </c>
    </row>
    <row r="159" spans="1:9" x14ac:dyDescent="0.25">
      <c r="A159" s="65" t="s">
        <v>112</v>
      </c>
      <c r="B159" s="65" t="s">
        <v>690</v>
      </c>
      <c r="C159" s="65">
        <v>109470</v>
      </c>
      <c r="D159" s="67" t="s">
        <v>1770</v>
      </c>
      <c r="E159" s="67" t="s">
        <v>48</v>
      </c>
      <c r="F159" s="67" t="s">
        <v>1771</v>
      </c>
      <c r="G159" s="67"/>
      <c r="H159" s="68" t="s">
        <v>44</v>
      </c>
    </row>
    <row r="160" spans="1:9" ht="30" x14ac:dyDescent="0.25">
      <c r="A160" s="65" t="s">
        <v>112</v>
      </c>
      <c r="B160" s="65" t="s">
        <v>690</v>
      </c>
      <c r="C160" s="66">
        <v>109480</v>
      </c>
      <c r="D160" s="67" t="s">
        <v>1772</v>
      </c>
      <c r="E160" s="67" t="s">
        <v>48</v>
      </c>
      <c r="F160" s="67" t="s">
        <v>1773</v>
      </c>
      <c r="G160" s="67" t="s">
        <v>51</v>
      </c>
      <c r="H160" s="68">
        <v>65</v>
      </c>
      <c r="I160" s="25">
        <v>45536</v>
      </c>
    </row>
    <row r="161" spans="1:9" x14ac:dyDescent="0.25">
      <c r="A161" s="65" t="s">
        <v>112</v>
      </c>
      <c r="B161" s="65" t="s">
        <v>690</v>
      </c>
      <c r="C161" s="65">
        <v>109490</v>
      </c>
      <c r="D161" s="67" t="s">
        <v>691</v>
      </c>
      <c r="E161" s="67" t="s">
        <v>48</v>
      </c>
      <c r="F161" s="67" t="s">
        <v>692</v>
      </c>
      <c r="G161" s="67"/>
      <c r="H161" s="68" t="s">
        <v>44</v>
      </c>
    </row>
    <row r="162" spans="1:9" x14ac:dyDescent="0.25">
      <c r="A162" s="65" t="s">
        <v>112</v>
      </c>
      <c r="B162" s="65" t="s">
        <v>690</v>
      </c>
      <c r="C162" s="65">
        <v>109520</v>
      </c>
      <c r="D162" s="67" t="s">
        <v>693</v>
      </c>
      <c r="E162" s="67" t="s">
        <v>48</v>
      </c>
      <c r="F162" s="67" t="s">
        <v>694</v>
      </c>
      <c r="G162" s="67"/>
      <c r="H162" s="68" t="s">
        <v>44</v>
      </c>
    </row>
    <row r="163" spans="1:9" s="42" customFormat="1" x14ac:dyDescent="0.25">
      <c r="A163" s="65" t="s">
        <v>112</v>
      </c>
      <c r="B163" s="65" t="s">
        <v>690</v>
      </c>
      <c r="C163" s="65">
        <v>109544</v>
      </c>
      <c r="D163" s="67" t="s">
        <v>695</v>
      </c>
      <c r="E163" s="67" t="s">
        <v>688</v>
      </c>
      <c r="F163" s="67" t="s">
        <v>1774</v>
      </c>
      <c r="G163" s="67"/>
      <c r="H163" s="68" t="s">
        <v>44</v>
      </c>
      <c r="I163" s="25"/>
    </row>
    <row r="164" spans="1:9" s="42" customFormat="1" x14ac:dyDescent="0.25">
      <c r="A164" s="65" t="s">
        <v>112</v>
      </c>
      <c r="B164" s="65" t="s">
        <v>690</v>
      </c>
      <c r="C164" s="65">
        <v>109544</v>
      </c>
      <c r="D164" s="67" t="s">
        <v>695</v>
      </c>
      <c r="E164" s="67" t="s">
        <v>48</v>
      </c>
      <c r="F164" s="67" t="s">
        <v>696</v>
      </c>
      <c r="G164" s="67"/>
      <c r="H164" s="68" t="s">
        <v>44</v>
      </c>
      <c r="I164" s="25"/>
    </row>
    <row r="165" spans="1:9" s="42" customFormat="1" x14ac:dyDescent="0.25">
      <c r="A165" s="65" t="s">
        <v>112</v>
      </c>
      <c r="B165" s="65" t="s">
        <v>690</v>
      </c>
      <c r="C165" s="65">
        <v>109545</v>
      </c>
      <c r="D165" s="67" t="s">
        <v>1775</v>
      </c>
      <c r="E165" s="67" t="s">
        <v>688</v>
      </c>
      <c r="F165" s="67" t="s">
        <v>1776</v>
      </c>
      <c r="G165" s="67"/>
      <c r="H165" s="68" t="s">
        <v>44</v>
      </c>
      <c r="I165" s="25"/>
    </row>
    <row r="166" spans="1:9" s="42" customFormat="1" x14ac:dyDescent="0.25">
      <c r="A166" s="65" t="s">
        <v>112</v>
      </c>
      <c r="B166" s="65" t="s">
        <v>690</v>
      </c>
      <c r="C166" s="65">
        <v>109545</v>
      </c>
      <c r="D166" s="67" t="s">
        <v>1775</v>
      </c>
      <c r="E166" s="67" t="s">
        <v>48</v>
      </c>
      <c r="F166" s="67" t="s">
        <v>1777</v>
      </c>
      <c r="G166" s="67"/>
      <c r="H166" s="68" t="s">
        <v>44</v>
      </c>
      <c r="I166" s="25"/>
    </row>
    <row r="167" spans="1:9" s="42" customFormat="1" x14ac:dyDescent="0.25">
      <c r="A167" s="65" t="s">
        <v>112</v>
      </c>
      <c r="B167" s="65" t="s">
        <v>690</v>
      </c>
      <c r="C167" s="65">
        <v>109546</v>
      </c>
      <c r="D167" s="67" t="s">
        <v>1778</v>
      </c>
      <c r="E167" s="67" t="s">
        <v>48</v>
      </c>
      <c r="F167" s="67" t="s">
        <v>1779</v>
      </c>
      <c r="G167" s="67"/>
      <c r="H167" s="68" t="s">
        <v>44</v>
      </c>
      <c r="I167" s="25"/>
    </row>
    <row r="168" spans="1:9" s="42" customFormat="1" x14ac:dyDescent="0.25">
      <c r="A168" s="65" t="s">
        <v>112</v>
      </c>
      <c r="B168" s="65" t="s">
        <v>690</v>
      </c>
      <c r="C168" s="65">
        <v>109547</v>
      </c>
      <c r="D168" s="67" t="s">
        <v>1780</v>
      </c>
      <c r="E168" s="67" t="s">
        <v>688</v>
      </c>
      <c r="F168" s="67" t="s">
        <v>1781</v>
      </c>
      <c r="G168" s="67"/>
      <c r="H168" s="68" t="s">
        <v>44</v>
      </c>
      <c r="I168" s="25"/>
    </row>
    <row r="169" spans="1:9" s="42" customFormat="1" x14ac:dyDescent="0.25">
      <c r="A169" s="65" t="s">
        <v>112</v>
      </c>
      <c r="B169" s="65" t="s">
        <v>690</v>
      </c>
      <c r="C169" s="65">
        <v>109547</v>
      </c>
      <c r="D169" s="67" t="s">
        <v>1780</v>
      </c>
      <c r="E169" s="67" t="s">
        <v>48</v>
      </c>
      <c r="F169" s="67" t="s">
        <v>1782</v>
      </c>
      <c r="G169" s="67"/>
      <c r="H169" s="68" t="s">
        <v>44</v>
      </c>
      <c r="I169" s="25"/>
    </row>
    <row r="170" spans="1:9" s="42" customFormat="1" x14ac:dyDescent="0.25">
      <c r="A170" s="65" t="s">
        <v>112</v>
      </c>
      <c r="B170" s="65" t="s">
        <v>690</v>
      </c>
      <c r="C170" s="65">
        <v>109548</v>
      </c>
      <c r="D170" s="67" t="s">
        <v>1783</v>
      </c>
      <c r="E170" s="67" t="s">
        <v>688</v>
      </c>
      <c r="F170" s="67" t="s">
        <v>1784</v>
      </c>
      <c r="G170" s="67"/>
      <c r="H170" s="68" t="s">
        <v>44</v>
      </c>
      <c r="I170" s="25"/>
    </row>
    <row r="171" spans="1:9" s="42" customFormat="1" x14ac:dyDescent="0.25">
      <c r="A171" s="65" t="s">
        <v>112</v>
      </c>
      <c r="B171" s="65" t="s">
        <v>690</v>
      </c>
      <c r="C171" s="65">
        <v>109548</v>
      </c>
      <c r="D171" s="67" t="s">
        <v>1783</v>
      </c>
      <c r="E171" s="67" t="s">
        <v>48</v>
      </c>
      <c r="F171" s="67" t="s">
        <v>1785</v>
      </c>
      <c r="G171" s="67"/>
      <c r="H171" s="68" t="s">
        <v>44</v>
      </c>
      <c r="I171" s="25"/>
    </row>
    <row r="172" spans="1:9" s="42" customFormat="1" x14ac:dyDescent="0.25">
      <c r="A172" s="65" t="s">
        <v>112</v>
      </c>
      <c r="B172" s="65" t="s">
        <v>690</v>
      </c>
      <c r="C172" s="65">
        <v>109550</v>
      </c>
      <c r="D172" s="67" t="s">
        <v>697</v>
      </c>
      <c r="E172" s="67" t="s">
        <v>48</v>
      </c>
      <c r="F172" s="67" t="s">
        <v>698</v>
      </c>
      <c r="G172" s="67"/>
      <c r="H172" s="68" t="s">
        <v>44</v>
      </c>
      <c r="I172" s="25"/>
    </row>
    <row r="173" spans="1:9" x14ac:dyDescent="0.25">
      <c r="A173" s="65" t="s">
        <v>112</v>
      </c>
      <c r="B173" s="65" t="s">
        <v>690</v>
      </c>
      <c r="C173" s="65">
        <v>109580</v>
      </c>
      <c r="D173" s="67" t="s">
        <v>699</v>
      </c>
      <c r="E173" s="67" t="s">
        <v>48</v>
      </c>
      <c r="F173" s="67" t="s">
        <v>700</v>
      </c>
      <c r="G173" s="67"/>
      <c r="H173" s="68" t="s">
        <v>44</v>
      </c>
    </row>
    <row r="174" spans="1:9" x14ac:dyDescent="0.25">
      <c r="A174" s="65" t="s">
        <v>112</v>
      </c>
      <c r="B174" s="65" t="s">
        <v>690</v>
      </c>
      <c r="C174" s="65">
        <v>109582</v>
      </c>
      <c r="D174" s="67" t="s">
        <v>701</v>
      </c>
      <c r="E174" s="67" t="s">
        <v>688</v>
      </c>
      <c r="F174" s="67" t="s">
        <v>1786</v>
      </c>
      <c r="G174" s="67"/>
      <c r="H174" s="68" t="s">
        <v>44</v>
      </c>
    </row>
    <row r="175" spans="1:9" x14ac:dyDescent="0.25">
      <c r="A175" s="65" t="s">
        <v>112</v>
      </c>
      <c r="B175" s="65" t="s">
        <v>690</v>
      </c>
      <c r="C175" s="65">
        <v>109582</v>
      </c>
      <c r="D175" s="67" t="s">
        <v>701</v>
      </c>
      <c r="E175" s="67" t="s">
        <v>48</v>
      </c>
      <c r="F175" s="67" t="s">
        <v>702</v>
      </c>
      <c r="G175" s="67"/>
      <c r="H175" s="68" t="s">
        <v>44</v>
      </c>
    </row>
    <row r="176" spans="1:9" x14ac:dyDescent="0.25">
      <c r="A176" s="65" t="s">
        <v>112</v>
      </c>
      <c r="B176" s="65" t="s">
        <v>690</v>
      </c>
      <c r="C176" s="65">
        <v>110115</v>
      </c>
      <c r="D176" s="67" t="s">
        <v>1787</v>
      </c>
      <c r="E176" s="67" t="s">
        <v>48</v>
      </c>
      <c r="F176" s="67" t="s">
        <v>1788</v>
      </c>
      <c r="G176" s="67"/>
      <c r="H176" s="68" t="s">
        <v>44</v>
      </c>
    </row>
    <row r="177" spans="1:9" s="42" customFormat="1" x14ac:dyDescent="0.25">
      <c r="A177" s="65" t="s">
        <v>112</v>
      </c>
      <c r="B177" s="65" t="s">
        <v>690</v>
      </c>
      <c r="C177" s="65">
        <v>110115</v>
      </c>
      <c r="D177" s="67" t="s">
        <v>1787</v>
      </c>
      <c r="E177" s="67" t="s">
        <v>126</v>
      </c>
      <c r="F177" s="67" t="s">
        <v>1789</v>
      </c>
      <c r="G177" s="67"/>
      <c r="H177" s="68" t="s">
        <v>44</v>
      </c>
      <c r="I177" s="25"/>
    </row>
    <row r="178" spans="1:9" s="42" customFormat="1" x14ac:dyDescent="0.25">
      <c r="A178" s="65" t="s">
        <v>112</v>
      </c>
      <c r="B178" s="65" t="s">
        <v>690</v>
      </c>
      <c r="C178" s="65">
        <v>110120</v>
      </c>
      <c r="D178" s="67" t="s">
        <v>703</v>
      </c>
      <c r="E178" s="67" t="s">
        <v>1790</v>
      </c>
      <c r="F178" s="67" t="s">
        <v>1791</v>
      </c>
      <c r="G178" s="67"/>
      <c r="H178" s="68" t="s">
        <v>44</v>
      </c>
      <c r="I178" s="25"/>
    </row>
    <row r="179" spans="1:9" s="42" customFormat="1" x14ac:dyDescent="0.25">
      <c r="A179" s="65" t="s">
        <v>112</v>
      </c>
      <c r="B179" s="65" t="s">
        <v>690</v>
      </c>
      <c r="C179" s="65">
        <v>110120</v>
      </c>
      <c r="D179" s="67" t="s">
        <v>703</v>
      </c>
      <c r="E179" s="67" t="s">
        <v>48</v>
      </c>
      <c r="F179" s="67" t="s">
        <v>704</v>
      </c>
      <c r="G179" s="67"/>
      <c r="H179" s="68" t="s">
        <v>44</v>
      </c>
      <c r="I179" s="25"/>
    </row>
    <row r="180" spans="1:9" s="42" customFormat="1" x14ac:dyDescent="0.25">
      <c r="A180" s="65" t="s">
        <v>112</v>
      </c>
      <c r="B180" s="65" t="s">
        <v>690</v>
      </c>
      <c r="C180" s="65">
        <v>110145</v>
      </c>
      <c r="D180" s="67" t="s">
        <v>705</v>
      </c>
      <c r="E180" s="67" t="s">
        <v>83</v>
      </c>
      <c r="F180" s="67" t="s">
        <v>706</v>
      </c>
      <c r="G180" s="67"/>
      <c r="H180" s="68" t="s">
        <v>44</v>
      </c>
      <c r="I180" s="25"/>
    </row>
    <row r="181" spans="1:9" s="42" customFormat="1" x14ac:dyDescent="0.25">
      <c r="A181" s="65" t="s">
        <v>112</v>
      </c>
      <c r="B181" s="65" t="s">
        <v>690</v>
      </c>
      <c r="C181" s="65">
        <v>110150</v>
      </c>
      <c r="D181" s="67" t="s">
        <v>707</v>
      </c>
      <c r="E181" s="67" t="s">
        <v>48</v>
      </c>
      <c r="F181" s="67" t="s">
        <v>708</v>
      </c>
      <c r="G181" s="67"/>
      <c r="H181" s="68" t="s">
        <v>44</v>
      </c>
      <c r="I181" s="25"/>
    </row>
    <row r="182" spans="1:9" x14ac:dyDescent="0.25">
      <c r="A182" s="65" t="s">
        <v>112</v>
      </c>
      <c r="B182" s="65" t="s">
        <v>690</v>
      </c>
      <c r="C182" s="65">
        <v>110180</v>
      </c>
      <c r="D182" s="67" t="s">
        <v>709</v>
      </c>
      <c r="E182" s="67" t="s">
        <v>1573</v>
      </c>
      <c r="F182" s="67" t="s">
        <v>1792</v>
      </c>
      <c r="G182" s="67"/>
      <c r="H182" s="68" t="s">
        <v>44</v>
      </c>
    </row>
    <row r="183" spans="1:9" x14ac:dyDescent="0.25">
      <c r="A183" s="65" t="s">
        <v>112</v>
      </c>
      <c r="B183" s="65" t="s">
        <v>690</v>
      </c>
      <c r="C183" s="65">
        <v>110180</v>
      </c>
      <c r="D183" s="67" t="s">
        <v>709</v>
      </c>
      <c r="E183" s="67" t="s">
        <v>48</v>
      </c>
      <c r="F183" s="67" t="s">
        <v>710</v>
      </c>
      <c r="G183" s="67"/>
      <c r="H183" s="68" t="s">
        <v>44</v>
      </c>
    </row>
    <row r="184" spans="1:9" x14ac:dyDescent="0.25">
      <c r="A184" s="65" t="s">
        <v>112</v>
      </c>
      <c r="B184" s="65" t="s">
        <v>690</v>
      </c>
      <c r="C184" s="65">
        <v>110184</v>
      </c>
      <c r="D184" s="67" t="s">
        <v>711</v>
      </c>
      <c r="E184" s="67" t="s">
        <v>48</v>
      </c>
      <c r="F184" s="67" t="s">
        <v>712</v>
      </c>
      <c r="G184" s="67"/>
      <c r="H184" s="68" t="s">
        <v>44</v>
      </c>
    </row>
    <row r="185" spans="1:9" x14ac:dyDescent="0.25">
      <c r="A185" s="65" t="s">
        <v>112</v>
      </c>
      <c r="B185" s="65" t="s">
        <v>690</v>
      </c>
      <c r="C185" s="65">
        <v>110184</v>
      </c>
      <c r="D185" s="67" t="s">
        <v>711</v>
      </c>
      <c r="E185" s="67" t="s">
        <v>126</v>
      </c>
      <c r="F185" s="67" t="s">
        <v>1793</v>
      </c>
      <c r="G185" s="67"/>
      <c r="H185" s="68" t="s">
        <v>44</v>
      </c>
    </row>
    <row r="186" spans="1:9" x14ac:dyDescent="0.25">
      <c r="A186" s="65" t="s">
        <v>112</v>
      </c>
      <c r="B186" s="65" t="s">
        <v>690</v>
      </c>
      <c r="C186" s="65">
        <v>110186</v>
      </c>
      <c r="D186" s="67" t="s">
        <v>1794</v>
      </c>
      <c r="E186" s="67" t="s">
        <v>48</v>
      </c>
      <c r="F186" s="67" t="s">
        <v>1795</v>
      </c>
      <c r="G186" s="67"/>
      <c r="H186" s="68" t="s">
        <v>44</v>
      </c>
    </row>
    <row r="187" spans="1:9" x14ac:dyDescent="0.25">
      <c r="A187" s="65" t="s">
        <v>112</v>
      </c>
      <c r="B187" s="65" t="s">
        <v>690</v>
      </c>
      <c r="C187" s="65">
        <v>110275</v>
      </c>
      <c r="D187" s="67" t="s">
        <v>713</v>
      </c>
      <c r="E187" s="67" t="s">
        <v>688</v>
      </c>
      <c r="F187" s="67" t="s">
        <v>1796</v>
      </c>
      <c r="G187" s="67"/>
      <c r="H187" s="68" t="s">
        <v>44</v>
      </c>
    </row>
    <row r="188" spans="1:9" x14ac:dyDescent="0.25">
      <c r="A188" s="65" t="s">
        <v>112</v>
      </c>
      <c r="B188" s="65" t="s">
        <v>690</v>
      </c>
      <c r="C188" s="65">
        <v>110275</v>
      </c>
      <c r="D188" s="67" t="s">
        <v>713</v>
      </c>
      <c r="E188" s="67" t="s">
        <v>48</v>
      </c>
      <c r="F188" s="67" t="s">
        <v>714</v>
      </c>
      <c r="G188" s="67"/>
      <c r="H188" s="68" t="s">
        <v>44</v>
      </c>
    </row>
    <row r="189" spans="1:9" x14ac:dyDescent="0.25">
      <c r="A189" s="65" t="s">
        <v>112</v>
      </c>
      <c r="B189" s="65" t="s">
        <v>690</v>
      </c>
      <c r="C189" s="65">
        <v>110280</v>
      </c>
      <c r="D189" s="67" t="s">
        <v>715</v>
      </c>
      <c r="E189" s="67" t="s">
        <v>688</v>
      </c>
      <c r="F189" s="67" t="s">
        <v>1797</v>
      </c>
      <c r="G189" s="67"/>
      <c r="H189" s="68" t="s">
        <v>44</v>
      </c>
    </row>
    <row r="190" spans="1:9" x14ac:dyDescent="0.25">
      <c r="A190" s="65" t="s">
        <v>112</v>
      </c>
      <c r="B190" s="65" t="s">
        <v>690</v>
      </c>
      <c r="C190" s="65">
        <v>110280</v>
      </c>
      <c r="D190" s="67" t="s">
        <v>715</v>
      </c>
      <c r="E190" s="67" t="s">
        <v>48</v>
      </c>
      <c r="F190" s="67" t="s">
        <v>716</v>
      </c>
      <c r="G190" s="67"/>
      <c r="H190" s="68" t="s">
        <v>44</v>
      </c>
    </row>
    <row r="191" spans="1:9" x14ac:dyDescent="0.25">
      <c r="A191" s="65" t="s">
        <v>112</v>
      </c>
      <c r="B191" s="65" t="s">
        <v>690</v>
      </c>
      <c r="C191" s="65">
        <v>110282</v>
      </c>
      <c r="D191" s="67" t="s">
        <v>1798</v>
      </c>
      <c r="E191" s="67" t="s">
        <v>688</v>
      </c>
      <c r="F191" s="67" t="s">
        <v>1799</v>
      </c>
      <c r="G191" s="67"/>
      <c r="H191" s="68" t="s">
        <v>44</v>
      </c>
    </row>
    <row r="192" spans="1:9" x14ac:dyDescent="0.25">
      <c r="A192" s="65" t="s">
        <v>112</v>
      </c>
      <c r="B192" s="65" t="s">
        <v>690</v>
      </c>
      <c r="C192" s="65">
        <v>110282</v>
      </c>
      <c r="D192" s="67" t="s">
        <v>1798</v>
      </c>
      <c r="E192" s="67" t="s">
        <v>48</v>
      </c>
      <c r="F192" s="67" t="s">
        <v>1800</v>
      </c>
      <c r="G192" s="67"/>
      <c r="H192" s="68" t="s">
        <v>44</v>
      </c>
    </row>
    <row r="193" spans="1:9" x14ac:dyDescent="0.25">
      <c r="A193" s="65" t="s">
        <v>112</v>
      </c>
      <c r="B193" s="65" t="s">
        <v>690</v>
      </c>
      <c r="C193" s="65">
        <v>110300</v>
      </c>
      <c r="D193" s="67" t="s">
        <v>717</v>
      </c>
      <c r="E193" s="67" t="s">
        <v>48</v>
      </c>
      <c r="F193" s="67" t="s">
        <v>718</v>
      </c>
      <c r="G193" s="67"/>
      <c r="H193" s="68" t="s">
        <v>44</v>
      </c>
    </row>
    <row r="194" spans="1:9" x14ac:dyDescent="0.25">
      <c r="A194" s="65" t="s">
        <v>112</v>
      </c>
      <c r="B194" s="65" t="s">
        <v>690</v>
      </c>
      <c r="C194" s="65">
        <v>110330</v>
      </c>
      <c r="D194" s="67" t="s">
        <v>719</v>
      </c>
      <c r="E194" s="67" t="s">
        <v>48</v>
      </c>
      <c r="F194" s="67" t="s">
        <v>718</v>
      </c>
      <c r="G194" s="67"/>
      <c r="H194" s="68" t="s">
        <v>44</v>
      </c>
    </row>
    <row r="195" spans="1:9" x14ac:dyDescent="0.25">
      <c r="A195" s="65" t="s">
        <v>112</v>
      </c>
      <c r="B195" s="65" t="s">
        <v>690</v>
      </c>
      <c r="C195" s="65">
        <v>110330</v>
      </c>
      <c r="D195" s="67" t="s">
        <v>719</v>
      </c>
      <c r="E195" s="67" t="s">
        <v>1573</v>
      </c>
      <c r="F195" s="67" t="s">
        <v>1801</v>
      </c>
      <c r="G195" s="67"/>
      <c r="H195" s="68" t="s">
        <v>44</v>
      </c>
    </row>
    <row r="196" spans="1:9" x14ac:dyDescent="0.25">
      <c r="A196" s="65" t="s">
        <v>112</v>
      </c>
      <c r="B196" s="65" t="s">
        <v>690</v>
      </c>
      <c r="C196" s="65">
        <v>110360</v>
      </c>
      <c r="D196" s="67" t="s">
        <v>1802</v>
      </c>
      <c r="E196" s="67" t="s">
        <v>48</v>
      </c>
      <c r="F196" s="67" t="s">
        <v>1803</v>
      </c>
      <c r="G196" s="67"/>
      <c r="H196" s="68" t="s">
        <v>44</v>
      </c>
    </row>
    <row r="197" spans="1:9" x14ac:dyDescent="0.25">
      <c r="A197" s="65" t="s">
        <v>112</v>
      </c>
      <c r="B197" s="65" t="s">
        <v>690</v>
      </c>
      <c r="C197" s="65">
        <v>110360</v>
      </c>
      <c r="D197" s="67" t="s">
        <v>1802</v>
      </c>
      <c r="E197" s="67" t="s">
        <v>1573</v>
      </c>
      <c r="F197" s="67" t="s">
        <v>1804</v>
      </c>
      <c r="G197" s="67"/>
      <c r="H197" s="68" t="s">
        <v>44</v>
      </c>
    </row>
    <row r="198" spans="1:9" x14ac:dyDescent="0.25">
      <c r="A198" s="65" t="s">
        <v>112</v>
      </c>
      <c r="B198" s="65" t="s">
        <v>690</v>
      </c>
      <c r="C198" s="65">
        <v>110390</v>
      </c>
      <c r="D198" s="67" t="s">
        <v>1805</v>
      </c>
      <c r="E198" s="67" t="s">
        <v>48</v>
      </c>
      <c r="F198" s="67" t="s">
        <v>1806</v>
      </c>
      <c r="G198" s="67"/>
      <c r="H198" s="68" t="s">
        <v>44</v>
      </c>
    </row>
    <row r="199" spans="1:9" x14ac:dyDescent="0.25">
      <c r="A199" s="65" t="s">
        <v>112</v>
      </c>
      <c r="B199" s="65" t="s">
        <v>690</v>
      </c>
      <c r="C199" s="65">
        <v>110390</v>
      </c>
      <c r="D199" s="67" t="s">
        <v>1805</v>
      </c>
      <c r="E199" s="67" t="s">
        <v>126</v>
      </c>
      <c r="F199" s="67" t="s">
        <v>1807</v>
      </c>
      <c r="G199" s="67"/>
      <c r="H199" s="68" t="s">
        <v>44</v>
      </c>
    </row>
    <row r="200" spans="1:9" x14ac:dyDescent="0.25">
      <c r="A200" s="65" t="s">
        <v>112</v>
      </c>
      <c r="B200" s="65" t="s">
        <v>690</v>
      </c>
      <c r="C200" s="65">
        <v>110390</v>
      </c>
      <c r="D200" s="67" t="s">
        <v>1805</v>
      </c>
      <c r="E200" s="67" t="s">
        <v>1573</v>
      </c>
      <c r="F200" s="67" t="s">
        <v>1808</v>
      </c>
      <c r="G200" s="67"/>
      <c r="H200" s="68" t="s">
        <v>44</v>
      </c>
    </row>
    <row r="201" spans="1:9" x14ac:dyDescent="0.25">
      <c r="A201" s="65" t="s">
        <v>112</v>
      </c>
      <c r="B201" s="65" t="s">
        <v>690</v>
      </c>
      <c r="C201" s="65">
        <v>110392</v>
      </c>
      <c r="D201" s="67" t="s">
        <v>1809</v>
      </c>
      <c r="E201" s="67" t="s">
        <v>48</v>
      </c>
      <c r="F201" s="67" t="s">
        <v>1810</v>
      </c>
      <c r="G201" s="67"/>
      <c r="H201" s="68" t="s">
        <v>44</v>
      </c>
    </row>
    <row r="202" spans="1:9" x14ac:dyDescent="0.25">
      <c r="A202" s="65" t="s">
        <v>112</v>
      </c>
      <c r="B202" s="65" t="s">
        <v>690</v>
      </c>
      <c r="C202" s="65">
        <v>110416</v>
      </c>
      <c r="D202" s="67" t="s">
        <v>1811</v>
      </c>
      <c r="E202" s="67" t="s">
        <v>48</v>
      </c>
      <c r="F202" s="67" t="s">
        <v>1812</v>
      </c>
      <c r="G202" s="67"/>
      <c r="H202" s="68" t="s">
        <v>44</v>
      </c>
    </row>
    <row r="203" spans="1:9" x14ac:dyDescent="0.25">
      <c r="A203" s="65" t="s">
        <v>112</v>
      </c>
      <c r="B203" s="65" t="s">
        <v>690</v>
      </c>
      <c r="C203" s="65">
        <v>110417</v>
      </c>
      <c r="D203" s="67" t="s">
        <v>1813</v>
      </c>
      <c r="E203" s="67" t="s">
        <v>688</v>
      </c>
      <c r="F203" s="67" t="s">
        <v>1814</v>
      </c>
      <c r="G203" s="67"/>
      <c r="H203" s="68" t="s">
        <v>44</v>
      </c>
    </row>
    <row r="204" spans="1:9" x14ac:dyDescent="0.25">
      <c r="A204" s="65" t="s">
        <v>112</v>
      </c>
      <c r="B204" s="65" t="s">
        <v>690</v>
      </c>
      <c r="C204" s="65">
        <v>110417</v>
      </c>
      <c r="D204" s="67" t="s">
        <v>1813</v>
      </c>
      <c r="E204" s="67" t="s">
        <v>48</v>
      </c>
      <c r="F204" s="67" t="s">
        <v>1815</v>
      </c>
      <c r="G204" s="67"/>
      <c r="H204" s="68" t="s">
        <v>44</v>
      </c>
      <c r="I204" s="28"/>
    </row>
    <row r="205" spans="1:9" x14ac:dyDescent="0.25">
      <c r="A205" s="65" t="s">
        <v>112</v>
      </c>
      <c r="B205" s="65" t="s">
        <v>690</v>
      </c>
      <c r="C205" s="65">
        <v>110418</v>
      </c>
      <c r="D205" s="67" t="s">
        <v>1816</v>
      </c>
      <c r="E205" s="67" t="s">
        <v>688</v>
      </c>
      <c r="F205" s="67" t="s">
        <v>1817</v>
      </c>
      <c r="G205" s="67"/>
      <c r="H205" s="68" t="s">
        <v>44</v>
      </c>
    </row>
    <row r="206" spans="1:9" x14ac:dyDescent="0.25">
      <c r="A206" s="65" t="s">
        <v>112</v>
      </c>
      <c r="B206" s="65" t="s">
        <v>690</v>
      </c>
      <c r="C206" s="65">
        <v>110418</v>
      </c>
      <c r="D206" s="67" t="s">
        <v>1818</v>
      </c>
      <c r="E206" s="67" t="s">
        <v>48</v>
      </c>
      <c r="F206" s="67" t="s">
        <v>1819</v>
      </c>
      <c r="G206" s="67"/>
      <c r="H206" s="68" t="s">
        <v>44</v>
      </c>
    </row>
    <row r="207" spans="1:9" x14ac:dyDescent="0.25">
      <c r="A207" s="65" t="s">
        <v>112</v>
      </c>
      <c r="B207" s="65" t="s">
        <v>690</v>
      </c>
      <c r="C207" s="65">
        <v>110419</v>
      </c>
      <c r="D207" s="67" t="s">
        <v>1820</v>
      </c>
      <c r="E207" s="67" t="s">
        <v>688</v>
      </c>
      <c r="F207" s="67" t="s">
        <v>1821</v>
      </c>
      <c r="G207" s="67"/>
      <c r="H207" s="68" t="s">
        <v>44</v>
      </c>
    </row>
    <row r="208" spans="1:9" x14ac:dyDescent="0.25">
      <c r="A208" s="65" t="s">
        <v>112</v>
      </c>
      <c r="B208" s="65" t="s">
        <v>690</v>
      </c>
      <c r="C208" s="65">
        <v>110419</v>
      </c>
      <c r="D208" s="67" t="s">
        <v>1820</v>
      </c>
      <c r="E208" s="67" t="s">
        <v>48</v>
      </c>
      <c r="F208" s="67" t="s">
        <v>1822</v>
      </c>
      <c r="G208" s="67"/>
      <c r="H208" s="68" t="s">
        <v>44</v>
      </c>
    </row>
    <row r="209" spans="1:9" x14ac:dyDescent="0.25">
      <c r="A209" s="65" t="s">
        <v>112</v>
      </c>
      <c r="B209" s="65" t="s">
        <v>690</v>
      </c>
      <c r="C209" s="65">
        <v>110420</v>
      </c>
      <c r="D209" s="67" t="s">
        <v>720</v>
      </c>
      <c r="E209" s="67" t="s">
        <v>688</v>
      </c>
      <c r="F209" s="67" t="s">
        <v>1823</v>
      </c>
      <c r="G209" s="67"/>
      <c r="H209" s="68" t="s">
        <v>44</v>
      </c>
    </row>
    <row r="210" spans="1:9" s="42" customFormat="1" x14ac:dyDescent="0.25">
      <c r="A210" s="65" t="s">
        <v>112</v>
      </c>
      <c r="B210" s="65" t="s">
        <v>690</v>
      </c>
      <c r="C210" s="65">
        <v>110420</v>
      </c>
      <c r="D210" s="67" t="s">
        <v>720</v>
      </c>
      <c r="E210" s="67" t="s">
        <v>1790</v>
      </c>
      <c r="F210" s="67" t="s">
        <v>1824</v>
      </c>
      <c r="G210" s="67"/>
      <c r="H210" s="68" t="s">
        <v>44</v>
      </c>
      <c r="I210" s="25"/>
    </row>
    <row r="211" spans="1:9" s="42" customFormat="1" x14ac:dyDescent="0.25">
      <c r="A211" s="65" t="s">
        <v>112</v>
      </c>
      <c r="B211" s="65" t="s">
        <v>690</v>
      </c>
      <c r="C211" s="65">
        <v>110420</v>
      </c>
      <c r="D211" s="67" t="s">
        <v>720</v>
      </c>
      <c r="E211" s="67" t="s">
        <v>48</v>
      </c>
      <c r="F211" s="67" t="s">
        <v>721</v>
      </c>
      <c r="G211" s="67"/>
      <c r="H211" s="68" t="s">
        <v>44</v>
      </c>
      <c r="I211" s="25"/>
    </row>
    <row r="212" spans="1:9" s="42" customFormat="1" x14ac:dyDescent="0.25">
      <c r="A212" s="65" t="s">
        <v>112</v>
      </c>
      <c r="B212" s="65" t="s">
        <v>690</v>
      </c>
      <c r="C212" s="65">
        <v>110420</v>
      </c>
      <c r="D212" s="67" t="s">
        <v>720</v>
      </c>
      <c r="E212" s="67" t="s">
        <v>1573</v>
      </c>
      <c r="F212" s="67" t="s">
        <v>1825</v>
      </c>
      <c r="G212" s="67"/>
      <c r="H212" s="68" t="s">
        <v>44</v>
      </c>
      <c r="I212" s="25"/>
    </row>
    <row r="213" spans="1:9" s="42" customFormat="1" x14ac:dyDescent="0.25">
      <c r="A213" s="65" t="s">
        <v>112</v>
      </c>
      <c r="B213" s="65" t="s">
        <v>690</v>
      </c>
      <c r="C213" s="65">
        <v>110450</v>
      </c>
      <c r="D213" s="67" t="s">
        <v>722</v>
      </c>
      <c r="E213" s="67" t="s">
        <v>688</v>
      </c>
      <c r="F213" s="67" t="s">
        <v>1826</v>
      </c>
      <c r="G213" s="67"/>
      <c r="H213" s="68" t="s">
        <v>44</v>
      </c>
      <c r="I213" s="25"/>
    </row>
    <row r="214" spans="1:9" s="42" customFormat="1" x14ac:dyDescent="0.25">
      <c r="A214" s="65" t="s">
        <v>112</v>
      </c>
      <c r="B214" s="65" t="s">
        <v>690</v>
      </c>
      <c r="C214" s="65">
        <v>110450</v>
      </c>
      <c r="D214" s="67" t="s">
        <v>722</v>
      </c>
      <c r="E214" s="67" t="s">
        <v>48</v>
      </c>
      <c r="F214" s="67" t="s">
        <v>723</v>
      </c>
      <c r="G214" s="67"/>
      <c r="H214" s="68" t="s">
        <v>44</v>
      </c>
      <c r="I214" s="25"/>
    </row>
    <row r="215" spans="1:9" s="42" customFormat="1" x14ac:dyDescent="0.25">
      <c r="A215" s="65" t="s">
        <v>112</v>
      </c>
      <c r="B215" s="65" t="s">
        <v>690</v>
      </c>
      <c r="C215" s="65">
        <v>110450</v>
      </c>
      <c r="D215" s="67" t="s">
        <v>722</v>
      </c>
      <c r="E215" s="67" t="s">
        <v>1573</v>
      </c>
      <c r="F215" s="67" t="s">
        <v>1827</v>
      </c>
      <c r="G215" s="67"/>
      <c r="H215" s="68" t="s">
        <v>44</v>
      </c>
      <c r="I215" s="25"/>
    </row>
    <row r="216" spans="1:9" s="42" customFormat="1" x14ac:dyDescent="0.25">
      <c r="A216" s="65" t="s">
        <v>112</v>
      </c>
      <c r="B216" s="65" t="s">
        <v>690</v>
      </c>
      <c r="C216" s="65">
        <v>110452</v>
      </c>
      <c r="D216" s="67" t="s">
        <v>1828</v>
      </c>
      <c r="E216" s="67" t="s">
        <v>688</v>
      </c>
      <c r="F216" s="67" t="s">
        <v>1829</v>
      </c>
      <c r="G216" s="67"/>
      <c r="H216" s="68" t="s">
        <v>44</v>
      </c>
      <c r="I216" s="25"/>
    </row>
    <row r="217" spans="1:9" s="42" customFormat="1" x14ac:dyDescent="0.25">
      <c r="A217" s="65" t="s">
        <v>112</v>
      </c>
      <c r="B217" s="65" t="s">
        <v>690</v>
      </c>
      <c r="C217" s="65">
        <v>110452</v>
      </c>
      <c r="D217" s="67" t="s">
        <v>1828</v>
      </c>
      <c r="E217" s="67" t="s">
        <v>48</v>
      </c>
      <c r="F217" s="67" t="s">
        <v>1830</v>
      </c>
      <c r="G217" s="67"/>
      <c r="H217" s="68" t="s">
        <v>44</v>
      </c>
      <c r="I217" s="25"/>
    </row>
    <row r="218" spans="1:9" s="42" customFormat="1" x14ac:dyDescent="0.25">
      <c r="A218" s="65" t="s">
        <v>112</v>
      </c>
      <c r="B218" s="65" t="s">
        <v>690</v>
      </c>
      <c r="C218" s="65">
        <v>110455</v>
      </c>
      <c r="D218" s="67" t="s">
        <v>1831</v>
      </c>
      <c r="E218" s="67" t="s">
        <v>688</v>
      </c>
      <c r="F218" s="67" t="s">
        <v>1832</v>
      </c>
      <c r="G218" s="67"/>
      <c r="H218" s="68" t="s">
        <v>44</v>
      </c>
      <c r="I218" s="25"/>
    </row>
    <row r="219" spans="1:9" s="42" customFormat="1" x14ac:dyDescent="0.25">
      <c r="A219" s="65" t="s">
        <v>112</v>
      </c>
      <c r="B219" s="65" t="s">
        <v>690</v>
      </c>
      <c r="C219" s="65">
        <v>110455</v>
      </c>
      <c r="D219" s="67" t="s">
        <v>724</v>
      </c>
      <c r="E219" s="67" t="s">
        <v>48</v>
      </c>
      <c r="F219" s="67" t="s">
        <v>725</v>
      </c>
      <c r="G219" s="67"/>
      <c r="H219" s="68" t="s">
        <v>44</v>
      </c>
      <c r="I219" s="25"/>
    </row>
    <row r="220" spans="1:9" x14ac:dyDescent="0.25">
      <c r="A220" s="65" t="s">
        <v>112</v>
      </c>
      <c r="B220" s="65" t="s">
        <v>690</v>
      </c>
      <c r="C220" s="65">
        <v>110465</v>
      </c>
      <c r="D220" s="67" t="s">
        <v>1833</v>
      </c>
      <c r="E220" s="67" t="s">
        <v>48</v>
      </c>
      <c r="F220" s="67" t="s">
        <v>1834</v>
      </c>
      <c r="G220" s="67"/>
      <c r="H220" s="68" t="s">
        <v>44</v>
      </c>
    </row>
    <row r="221" spans="1:9" x14ac:dyDescent="0.25">
      <c r="A221" s="65" t="s">
        <v>112</v>
      </c>
      <c r="B221" s="65" t="s">
        <v>690</v>
      </c>
      <c r="C221" s="65">
        <v>110465</v>
      </c>
      <c r="D221" s="67" t="s">
        <v>1833</v>
      </c>
      <c r="E221" s="67" t="s">
        <v>1835</v>
      </c>
      <c r="F221" s="67" t="s">
        <v>1836</v>
      </c>
      <c r="G221" s="67"/>
      <c r="H221" s="68" t="s">
        <v>44</v>
      </c>
    </row>
    <row r="222" spans="1:9" x14ac:dyDescent="0.25">
      <c r="A222" s="65" t="s">
        <v>112</v>
      </c>
      <c r="B222" s="65" t="s">
        <v>690</v>
      </c>
      <c r="C222" s="65">
        <v>110468</v>
      </c>
      <c r="D222" s="67" t="s">
        <v>726</v>
      </c>
      <c r="E222" s="67" t="s">
        <v>48</v>
      </c>
      <c r="F222" s="67" t="s">
        <v>727</v>
      </c>
      <c r="G222" s="67"/>
      <c r="H222" s="68" t="s">
        <v>44</v>
      </c>
    </row>
    <row r="223" spans="1:9" x14ac:dyDescent="0.25">
      <c r="A223" s="65" t="s">
        <v>112</v>
      </c>
      <c r="B223" s="65" t="s">
        <v>690</v>
      </c>
      <c r="C223" s="65">
        <v>110468</v>
      </c>
      <c r="D223" s="67" t="s">
        <v>726</v>
      </c>
      <c r="E223" s="67" t="s">
        <v>1835</v>
      </c>
      <c r="F223" s="67" t="s">
        <v>1837</v>
      </c>
      <c r="G223" s="67"/>
      <c r="H223" s="68" t="s">
        <v>44</v>
      </c>
    </row>
    <row r="224" spans="1:9" x14ac:dyDescent="0.25">
      <c r="A224" s="65" t="s">
        <v>112</v>
      </c>
      <c r="B224" s="65" t="s">
        <v>690</v>
      </c>
      <c r="C224" s="65">
        <v>110470</v>
      </c>
      <c r="D224" s="67" t="s">
        <v>728</v>
      </c>
      <c r="E224" s="67" t="s">
        <v>48</v>
      </c>
      <c r="F224" s="67" t="s">
        <v>729</v>
      </c>
      <c r="G224" s="67"/>
      <c r="H224" s="68" t="s">
        <v>44</v>
      </c>
    </row>
    <row r="225" spans="1:9" x14ac:dyDescent="0.25">
      <c r="A225" s="65" t="s">
        <v>112</v>
      </c>
      <c r="B225" s="65" t="s">
        <v>690</v>
      </c>
      <c r="C225" s="65">
        <v>110470</v>
      </c>
      <c r="D225" s="67" t="s">
        <v>1838</v>
      </c>
      <c r="E225" s="67" t="s">
        <v>1835</v>
      </c>
      <c r="F225" s="67" t="s">
        <v>1839</v>
      </c>
      <c r="G225" s="67"/>
      <c r="H225" s="68" t="s">
        <v>44</v>
      </c>
    </row>
    <row r="226" spans="1:9" x14ac:dyDescent="0.25">
      <c r="A226" s="65" t="s">
        <v>112</v>
      </c>
      <c r="B226" s="65" t="s">
        <v>52</v>
      </c>
      <c r="C226" s="65">
        <v>110598</v>
      </c>
      <c r="D226" s="67" t="s">
        <v>1840</v>
      </c>
      <c r="E226" s="67" t="s">
        <v>126</v>
      </c>
      <c r="F226" s="67" t="s">
        <v>1841</v>
      </c>
      <c r="G226" s="67"/>
      <c r="H226" s="68" t="s">
        <v>44</v>
      </c>
    </row>
    <row r="227" spans="1:9" x14ac:dyDescent="0.25">
      <c r="A227" s="65" t="s">
        <v>112</v>
      </c>
      <c r="B227" s="65" t="s">
        <v>52</v>
      </c>
      <c r="C227" s="65">
        <v>110600</v>
      </c>
      <c r="D227" s="67" t="s">
        <v>730</v>
      </c>
      <c r="E227" s="67" t="s">
        <v>126</v>
      </c>
      <c r="F227" s="67" t="s">
        <v>731</v>
      </c>
      <c r="G227" s="67"/>
      <c r="H227" s="68" t="s">
        <v>44</v>
      </c>
    </row>
    <row r="228" spans="1:9" x14ac:dyDescent="0.25">
      <c r="A228" s="65" t="s">
        <v>112</v>
      </c>
      <c r="B228" s="65" t="s">
        <v>81</v>
      </c>
      <c r="C228" s="65">
        <v>110700</v>
      </c>
      <c r="D228" s="67" t="s">
        <v>732</v>
      </c>
      <c r="E228" s="67" t="s">
        <v>733</v>
      </c>
      <c r="F228" s="67" t="s">
        <v>734</v>
      </c>
      <c r="G228" s="67"/>
      <c r="H228" s="68" t="s">
        <v>44</v>
      </c>
    </row>
    <row r="229" spans="1:9" x14ac:dyDescent="0.25">
      <c r="A229" s="65" t="s">
        <v>112</v>
      </c>
      <c r="B229" s="65" t="s">
        <v>47</v>
      </c>
      <c r="C229" s="65">
        <v>110720</v>
      </c>
      <c r="D229" s="67" t="s">
        <v>1842</v>
      </c>
      <c r="E229" s="67" t="s">
        <v>1573</v>
      </c>
      <c r="F229" s="67" t="s">
        <v>1843</v>
      </c>
      <c r="G229" s="67"/>
      <c r="H229" s="68" t="s">
        <v>44</v>
      </c>
    </row>
    <row r="230" spans="1:9" x14ac:dyDescent="0.25">
      <c r="A230" s="65" t="s">
        <v>112</v>
      </c>
      <c r="B230" s="65" t="s">
        <v>50</v>
      </c>
      <c r="C230" s="65">
        <v>110730</v>
      </c>
      <c r="D230" s="67" t="s">
        <v>1844</v>
      </c>
      <c r="E230" s="67" t="s">
        <v>83</v>
      </c>
      <c r="F230" s="67" t="s">
        <v>1845</v>
      </c>
      <c r="G230" s="67"/>
      <c r="H230" s="68" t="s">
        <v>44</v>
      </c>
    </row>
    <row r="231" spans="1:9" x14ac:dyDescent="0.25">
      <c r="A231" s="65" t="s">
        <v>112</v>
      </c>
      <c r="B231" s="65" t="s">
        <v>47</v>
      </c>
      <c r="C231" s="65">
        <v>851310</v>
      </c>
      <c r="D231" s="67" t="s">
        <v>1846</v>
      </c>
      <c r="E231" s="67" t="s">
        <v>48</v>
      </c>
      <c r="F231" s="67" t="s">
        <v>1847</v>
      </c>
      <c r="G231" s="67"/>
      <c r="H231" s="68" t="s">
        <v>44</v>
      </c>
    </row>
    <row r="232" spans="1:9" x14ac:dyDescent="0.25">
      <c r="A232" s="65" t="s">
        <v>112</v>
      </c>
      <c r="B232" s="65" t="s">
        <v>47</v>
      </c>
      <c r="C232" s="65">
        <v>851310</v>
      </c>
      <c r="D232" s="67" t="s">
        <v>1846</v>
      </c>
      <c r="E232" s="67" t="s">
        <v>1573</v>
      </c>
      <c r="F232" s="67" t="s">
        <v>1848</v>
      </c>
      <c r="G232" s="67" t="s">
        <v>1849</v>
      </c>
      <c r="H232" s="68">
        <v>53</v>
      </c>
      <c r="I232" s="69">
        <v>44186</v>
      </c>
    </row>
    <row r="233" spans="1:9" x14ac:dyDescent="0.25">
      <c r="A233" s="65" t="s">
        <v>112</v>
      </c>
      <c r="B233" s="65" t="s">
        <v>52</v>
      </c>
      <c r="C233" s="65">
        <v>851311</v>
      </c>
      <c r="D233" s="67" t="s">
        <v>1850</v>
      </c>
      <c r="E233" s="67" t="s">
        <v>48</v>
      </c>
      <c r="F233" s="67" t="s">
        <v>1851</v>
      </c>
      <c r="G233" s="67" t="s">
        <v>131</v>
      </c>
      <c r="H233" s="68">
        <v>53</v>
      </c>
      <c r="I233" s="69">
        <v>44188</v>
      </c>
    </row>
  </sheetData>
  <sheetProtection algorithmName="SHA-512" hashValue="pjQQag1CHvgDBEVVTUJfN11sRgg3t9mk3hgIWqyqxCMLb1XQbr+44kWnmwlRxoi+QBtXV43GQTtLpq7IYD4xRA==" saltValue="/C2Os6JlldqdVFI/jiFecg==" spinCount="100000" sheet="1" objects="1" scenarios="1" sort="0" autoFilter="0"/>
  <autoFilter ref="A3:I233" xr:uid="{C9A3D58D-D623-4AEF-A3DB-0A889FF9F090}"/>
  <conditionalFormatting sqref="A4:I233">
    <cfRule type="expression" dxfId="17" priority="2">
      <formula>ISEVEN(ROW())</formula>
    </cfRule>
  </conditionalFormatting>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36F574F8-AEED-4D1B-B7E1-10C3AD8FEC86}">
          <x14:formula1>
            <xm:f>Lookups!$D$2:$D$3</xm:f>
          </x14:formula1>
          <xm:sqref>B4:B1048576</xm:sqref>
        </x14:dataValidation>
        <x14:dataValidation type="list" allowBlank="1" showInputMessage="1" showErrorMessage="1" xr:uid="{1BE00BAA-016D-4F9B-9C4E-473DC4050C9C}">
          <x14:formula1>
            <xm:f>Lookups!$A$2:$A$4</xm:f>
          </x14:formula1>
          <xm:sqref>G1:G1048576</xm:sqref>
        </x14:dataValidation>
        <x14:dataValidation type="list" allowBlank="1" showInputMessage="1" showErrorMessage="1" xr:uid="{10811860-B9CD-4036-BA59-62ED0E48EBA7}">
          <x14:formula1>
            <xm:f>Lookups!#REF!</xm:f>
          </x14:formula1>
          <xm:sqref>A3:A1048576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7F9F90-809A-4B69-BB20-C6CA33700B20}">
  <sheetPr codeName="Sheet5"/>
  <dimension ref="A1:I295"/>
  <sheetViews>
    <sheetView workbookViewId="0">
      <pane ySplit="3" topLeftCell="A4" activePane="bottomLeft" state="frozen"/>
      <selection pane="bottomLeft" activeCell="J4" sqref="J4"/>
    </sheetView>
  </sheetViews>
  <sheetFormatPr defaultColWidth="9.140625" defaultRowHeight="15" x14ac:dyDescent="0.25"/>
  <cols>
    <col min="1" max="1" width="18" style="54" customWidth="1"/>
    <col min="2" max="2" width="17.42578125" style="54" customWidth="1"/>
    <col min="3" max="3" width="12.85546875" style="54" bestFit="1" customWidth="1"/>
    <col min="4" max="4" width="74.140625" style="53" customWidth="1"/>
    <col min="5" max="5" width="36" style="53" bestFit="1" customWidth="1"/>
    <col min="6" max="6" width="25.5703125" style="53" customWidth="1"/>
    <col min="7" max="7" width="22.42578125" style="53" customWidth="1"/>
    <col min="8" max="8" width="17.85546875" style="55" customWidth="1"/>
    <col min="9" max="9" width="17.85546875" style="31" customWidth="1"/>
    <col min="10" max="16384" width="9.140625" style="53"/>
  </cols>
  <sheetData>
    <row r="1" spans="1:9" s="48" customFormat="1" ht="23.25" x14ac:dyDescent="0.25">
      <c r="A1" s="43"/>
      <c r="B1" s="44"/>
      <c r="C1" s="44"/>
      <c r="D1" s="45" t="s">
        <v>73</v>
      </c>
      <c r="E1" s="100" t="s">
        <v>25</v>
      </c>
      <c r="F1" s="43"/>
      <c r="G1" s="43"/>
      <c r="H1" s="46"/>
      <c r="I1" s="47"/>
    </row>
    <row r="2" spans="1:9" s="48" customFormat="1" ht="15.75" thickBot="1" x14ac:dyDescent="0.3">
      <c r="A2" s="49"/>
      <c r="B2" s="49"/>
      <c r="C2" s="49"/>
      <c r="D2" s="50"/>
      <c r="E2" s="50"/>
      <c r="F2" s="50"/>
      <c r="G2" s="50"/>
      <c r="H2" s="51"/>
      <c r="I2" s="52"/>
    </row>
    <row r="3" spans="1:9" ht="33" customHeight="1" x14ac:dyDescent="0.25">
      <c r="A3" s="123" t="s">
        <v>34</v>
      </c>
      <c r="B3" s="123" t="s">
        <v>35</v>
      </c>
      <c r="C3" s="129" t="s">
        <v>36</v>
      </c>
      <c r="D3" s="123" t="s">
        <v>37</v>
      </c>
      <c r="E3" s="123" t="s">
        <v>38</v>
      </c>
      <c r="F3" s="123" t="s">
        <v>39</v>
      </c>
      <c r="G3" s="124" t="s">
        <v>41</v>
      </c>
      <c r="H3" s="125" t="s">
        <v>42</v>
      </c>
      <c r="I3" s="126" t="s">
        <v>43</v>
      </c>
    </row>
    <row r="4" spans="1:9" s="75" customFormat="1" x14ac:dyDescent="0.25">
      <c r="A4" s="66" t="s">
        <v>112</v>
      </c>
      <c r="B4" s="66" t="s">
        <v>71</v>
      </c>
      <c r="C4" s="66">
        <v>305072</v>
      </c>
      <c r="D4" s="71" t="s">
        <v>1852</v>
      </c>
      <c r="E4" s="71" t="s">
        <v>72</v>
      </c>
      <c r="F4" s="86">
        <v>305072</v>
      </c>
      <c r="G4" s="71" t="s">
        <v>51</v>
      </c>
      <c r="H4" s="72">
        <v>59</v>
      </c>
      <c r="I4" s="74">
        <v>44713</v>
      </c>
    </row>
    <row r="5" spans="1:9" s="75" customFormat="1" x14ac:dyDescent="0.25">
      <c r="A5" s="66" t="s">
        <v>112</v>
      </c>
      <c r="B5" s="66" t="s">
        <v>71</v>
      </c>
      <c r="C5" s="66">
        <v>305074</v>
      </c>
      <c r="D5" s="71" t="s">
        <v>1853</v>
      </c>
      <c r="E5" s="71" t="s">
        <v>72</v>
      </c>
      <c r="F5" s="86">
        <v>305074</v>
      </c>
      <c r="G5" s="71" t="s">
        <v>51</v>
      </c>
      <c r="H5" s="72">
        <v>59</v>
      </c>
      <c r="I5" s="74">
        <v>44713</v>
      </c>
    </row>
    <row r="6" spans="1:9" s="75" customFormat="1" x14ac:dyDescent="0.25">
      <c r="A6" s="66" t="s">
        <v>112</v>
      </c>
      <c r="B6" s="66" t="s">
        <v>71</v>
      </c>
      <c r="C6" s="66">
        <v>305084</v>
      </c>
      <c r="D6" s="71" t="s">
        <v>1854</v>
      </c>
      <c r="E6" s="71" t="s">
        <v>72</v>
      </c>
      <c r="F6" s="86">
        <v>305084</v>
      </c>
      <c r="G6" s="71" t="s">
        <v>51</v>
      </c>
      <c r="H6" s="72">
        <v>59</v>
      </c>
      <c r="I6" s="74">
        <v>44713</v>
      </c>
    </row>
    <row r="7" spans="1:9" s="75" customFormat="1" x14ac:dyDescent="0.25">
      <c r="A7" s="66" t="s">
        <v>112</v>
      </c>
      <c r="B7" s="66" t="s">
        <v>71</v>
      </c>
      <c r="C7" s="66">
        <v>305088</v>
      </c>
      <c r="D7" s="71" t="s">
        <v>1855</v>
      </c>
      <c r="E7" s="71" t="s">
        <v>72</v>
      </c>
      <c r="F7" s="86">
        <v>305088</v>
      </c>
      <c r="G7" s="71" t="s">
        <v>51</v>
      </c>
      <c r="H7" s="72">
        <v>59</v>
      </c>
      <c r="I7" s="74">
        <v>44713</v>
      </c>
    </row>
    <row r="8" spans="1:9" s="75" customFormat="1" ht="30" x14ac:dyDescent="0.25">
      <c r="A8" s="66" t="s">
        <v>112</v>
      </c>
      <c r="B8" s="66" t="s">
        <v>71</v>
      </c>
      <c r="C8" s="66">
        <v>305100</v>
      </c>
      <c r="D8" s="71" t="s">
        <v>1856</v>
      </c>
      <c r="E8" s="71" t="s">
        <v>556</v>
      </c>
      <c r="F8" s="71" t="s">
        <v>1857</v>
      </c>
      <c r="G8" s="71" t="s">
        <v>51</v>
      </c>
      <c r="H8" s="72">
        <v>59</v>
      </c>
      <c r="I8" s="74">
        <v>44713</v>
      </c>
    </row>
    <row r="9" spans="1:9" s="75" customFormat="1" ht="30" x14ac:dyDescent="0.25">
      <c r="A9" s="66" t="s">
        <v>112</v>
      </c>
      <c r="B9" s="66" t="s">
        <v>71</v>
      </c>
      <c r="C9" s="66">
        <v>305102</v>
      </c>
      <c r="D9" s="71" t="s">
        <v>1858</v>
      </c>
      <c r="E9" s="71" t="s">
        <v>556</v>
      </c>
      <c r="F9" s="71" t="s">
        <v>1859</v>
      </c>
      <c r="G9" s="71" t="s">
        <v>51</v>
      </c>
      <c r="H9" s="72">
        <v>59</v>
      </c>
      <c r="I9" s="74">
        <v>44713</v>
      </c>
    </row>
    <row r="10" spans="1:9" s="75" customFormat="1" ht="30" x14ac:dyDescent="0.25">
      <c r="A10" s="66" t="s">
        <v>112</v>
      </c>
      <c r="B10" s="66" t="s">
        <v>71</v>
      </c>
      <c r="C10" s="66">
        <v>305104</v>
      </c>
      <c r="D10" s="71" t="s">
        <v>1860</v>
      </c>
      <c r="E10" s="71" t="s">
        <v>556</v>
      </c>
      <c r="F10" s="71" t="s">
        <v>1861</v>
      </c>
      <c r="G10" s="71" t="s">
        <v>51</v>
      </c>
      <c r="H10" s="72">
        <v>59</v>
      </c>
      <c r="I10" s="74">
        <v>44713</v>
      </c>
    </row>
    <row r="11" spans="1:9" s="75" customFormat="1" ht="30" x14ac:dyDescent="0.25">
      <c r="A11" s="66" t="s">
        <v>112</v>
      </c>
      <c r="B11" s="66" t="s">
        <v>71</v>
      </c>
      <c r="C11" s="66">
        <v>305106</v>
      </c>
      <c r="D11" s="71" t="s">
        <v>1862</v>
      </c>
      <c r="E11" s="71" t="s">
        <v>556</v>
      </c>
      <c r="F11" s="71" t="s">
        <v>1863</v>
      </c>
      <c r="G11" s="71" t="s">
        <v>51</v>
      </c>
      <c r="H11" s="72">
        <v>59</v>
      </c>
      <c r="I11" s="74">
        <v>44713</v>
      </c>
    </row>
    <row r="12" spans="1:9" s="75" customFormat="1" ht="30" x14ac:dyDescent="0.25">
      <c r="A12" s="66" t="s">
        <v>112</v>
      </c>
      <c r="B12" s="66" t="s">
        <v>71</v>
      </c>
      <c r="C12" s="66">
        <v>305108</v>
      </c>
      <c r="D12" s="71" t="s">
        <v>1864</v>
      </c>
      <c r="E12" s="71" t="s">
        <v>556</v>
      </c>
      <c r="F12" s="71" t="s">
        <v>1865</v>
      </c>
      <c r="G12" s="71" t="s">
        <v>51</v>
      </c>
      <c r="H12" s="72">
        <v>59</v>
      </c>
      <c r="I12" s="74">
        <v>44713</v>
      </c>
    </row>
    <row r="13" spans="1:9" s="75" customFormat="1" ht="30" x14ac:dyDescent="0.25">
      <c r="A13" s="66" t="s">
        <v>112</v>
      </c>
      <c r="B13" s="66" t="s">
        <v>71</v>
      </c>
      <c r="C13" s="66">
        <v>305120</v>
      </c>
      <c r="D13" s="71" t="s">
        <v>1866</v>
      </c>
      <c r="E13" s="71" t="s">
        <v>556</v>
      </c>
      <c r="F13" s="71" t="s">
        <v>1867</v>
      </c>
      <c r="G13" s="71" t="s">
        <v>51</v>
      </c>
      <c r="H13" s="72">
        <v>66</v>
      </c>
      <c r="I13" s="74">
        <v>45627</v>
      </c>
    </row>
    <row r="14" spans="1:9" s="75" customFormat="1" ht="30" x14ac:dyDescent="0.25">
      <c r="A14" s="66" t="s">
        <v>112</v>
      </c>
      <c r="B14" s="66" t="s">
        <v>71</v>
      </c>
      <c r="C14" s="66">
        <v>305200</v>
      </c>
      <c r="D14" s="71" t="s">
        <v>1868</v>
      </c>
      <c r="E14" s="71" t="s">
        <v>556</v>
      </c>
      <c r="F14" s="71" t="s">
        <v>1869</v>
      </c>
      <c r="G14" s="71" t="s">
        <v>51</v>
      </c>
      <c r="H14" s="72">
        <v>59</v>
      </c>
      <c r="I14" s="74">
        <v>44713</v>
      </c>
    </row>
    <row r="15" spans="1:9" s="75" customFormat="1" ht="30" x14ac:dyDescent="0.25">
      <c r="A15" s="66" t="s">
        <v>112</v>
      </c>
      <c r="B15" s="66" t="s">
        <v>71</v>
      </c>
      <c r="C15" s="66">
        <v>305202</v>
      </c>
      <c r="D15" s="102" t="s">
        <v>1870</v>
      </c>
      <c r="E15" s="71" t="s">
        <v>556</v>
      </c>
      <c r="F15" s="71" t="s">
        <v>1871</v>
      </c>
      <c r="G15" s="71" t="s">
        <v>51</v>
      </c>
      <c r="H15" s="72">
        <v>59</v>
      </c>
      <c r="I15" s="74">
        <v>44713</v>
      </c>
    </row>
    <row r="16" spans="1:9" s="75" customFormat="1" ht="30" x14ac:dyDescent="0.25">
      <c r="A16" s="66" t="s">
        <v>112</v>
      </c>
      <c r="B16" s="66" t="s">
        <v>71</v>
      </c>
      <c r="C16" s="66">
        <v>305204</v>
      </c>
      <c r="D16" s="71" t="s">
        <v>1872</v>
      </c>
      <c r="E16" s="71" t="s">
        <v>556</v>
      </c>
      <c r="F16" s="71" t="s">
        <v>1873</v>
      </c>
      <c r="G16" s="71" t="s">
        <v>51</v>
      </c>
      <c r="H16" s="72">
        <v>59</v>
      </c>
      <c r="I16" s="74">
        <v>44713</v>
      </c>
    </row>
    <row r="17" spans="1:9" s="75" customFormat="1" ht="30" x14ac:dyDescent="0.25">
      <c r="A17" s="66" t="s">
        <v>112</v>
      </c>
      <c r="B17" s="66" t="s">
        <v>71</v>
      </c>
      <c r="C17" s="66">
        <v>305206</v>
      </c>
      <c r="D17" s="102" t="s">
        <v>1874</v>
      </c>
      <c r="E17" s="71" t="s">
        <v>556</v>
      </c>
      <c r="F17" s="71" t="s">
        <v>1875</v>
      </c>
      <c r="G17" s="71" t="s">
        <v>51</v>
      </c>
      <c r="H17" s="72">
        <v>59</v>
      </c>
      <c r="I17" s="74">
        <v>44713</v>
      </c>
    </row>
    <row r="18" spans="1:9" s="75" customFormat="1" ht="30" x14ac:dyDescent="0.25">
      <c r="A18" s="66" t="s">
        <v>112</v>
      </c>
      <c r="B18" s="66" t="s">
        <v>71</v>
      </c>
      <c r="C18" s="66">
        <v>305208</v>
      </c>
      <c r="D18" s="71" t="s">
        <v>1876</v>
      </c>
      <c r="E18" s="71" t="s">
        <v>556</v>
      </c>
      <c r="F18" s="71" t="s">
        <v>1877</v>
      </c>
      <c r="G18" s="71" t="s">
        <v>51</v>
      </c>
      <c r="H18" s="72">
        <v>59</v>
      </c>
      <c r="I18" s="74">
        <v>44713</v>
      </c>
    </row>
    <row r="19" spans="1:9" s="75" customFormat="1" ht="30" x14ac:dyDescent="0.25">
      <c r="A19" s="66" t="s">
        <v>112</v>
      </c>
      <c r="B19" s="66" t="s">
        <v>71</v>
      </c>
      <c r="C19" s="66">
        <v>305300</v>
      </c>
      <c r="D19" s="102" t="s">
        <v>1878</v>
      </c>
      <c r="E19" s="71" t="s">
        <v>556</v>
      </c>
      <c r="F19" s="71" t="s">
        <v>1879</v>
      </c>
      <c r="G19" s="71" t="s">
        <v>51</v>
      </c>
      <c r="H19" s="72">
        <v>59</v>
      </c>
      <c r="I19" s="74">
        <v>44713</v>
      </c>
    </row>
    <row r="20" spans="1:9" s="75" customFormat="1" ht="30" x14ac:dyDescent="0.25">
      <c r="A20" s="66" t="s">
        <v>112</v>
      </c>
      <c r="B20" s="66" t="s">
        <v>71</v>
      </c>
      <c r="C20" s="66">
        <v>305302</v>
      </c>
      <c r="D20" s="71" t="s">
        <v>1880</v>
      </c>
      <c r="E20" s="71" t="s">
        <v>556</v>
      </c>
      <c r="F20" s="71" t="s">
        <v>1881</v>
      </c>
      <c r="G20" s="71" t="s">
        <v>51</v>
      </c>
      <c r="H20" s="72">
        <v>59</v>
      </c>
      <c r="I20" s="74">
        <v>44713</v>
      </c>
    </row>
    <row r="21" spans="1:9" s="75" customFormat="1" ht="30" x14ac:dyDescent="0.25">
      <c r="A21" s="66" t="s">
        <v>112</v>
      </c>
      <c r="B21" s="66" t="s">
        <v>71</v>
      </c>
      <c r="C21" s="66">
        <v>305304</v>
      </c>
      <c r="D21" s="102" t="s">
        <v>1882</v>
      </c>
      <c r="E21" s="71" t="s">
        <v>556</v>
      </c>
      <c r="F21" s="71" t="s">
        <v>1883</v>
      </c>
      <c r="G21" s="71" t="s">
        <v>51</v>
      </c>
      <c r="H21" s="72">
        <v>59</v>
      </c>
      <c r="I21" s="74">
        <v>44713</v>
      </c>
    </row>
    <row r="22" spans="1:9" s="75" customFormat="1" ht="30" x14ac:dyDescent="0.25">
      <c r="A22" s="66" t="s">
        <v>112</v>
      </c>
      <c r="B22" s="66" t="s">
        <v>71</v>
      </c>
      <c r="C22" s="66">
        <v>305306</v>
      </c>
      <c r="D22" s="71" t="s">
        <v>1884</v>
      </c>
      <c r="E22" s="71" t="s">
        <v>556</v>
      </c>
      <c r="F22" s="71" t="s">
        <v>1885</v>
      </c>
      <c r="G22" s="71" t="s">
        <v>51</v>
      </c>
      <c r="H22" s="72">
        <v>59</v>
      </c>
      <c r="I22" s="74">
        <v>44713</v>
      </c>
    </row>
    <row r="23" spans="1:9" s="75" customFormat="1" ht="30" x14ac:dyDescent="0.25">
      <c r="A23" s="66" t="s">
        <v>112</v>
      </c>
      <c r="B23" s="66" t="s">
        <v>71</v>
      </c>
      <c r="C23" s="66">
        <v>305308</v>
      </c>
      <c r="D23" s="102" t="s">
        <v>1886</v>
      </c>
      <c r="E23" s="71" t="s">
        <v>556</v>
      </c>
      <c r="F23" s="71" t="s">
        <v>1887</v>
      </c>
      <c r="G23" s="71" t="s">
        <v>51</v>
      </c>
      <c r="H23" s="72">
        <v>59</v>
      </c>
      <c r="I23" s="74">
        <v>44713</v>
      </c>
    </row>
    <row r="24" spans="1:9" s="75" customFormat="1" x14ac:dyDescent="0.25">
      <c r="A24" s="66" t="s">
        <v>112</v>
      </c>
      <c r="B24" s="66" t="s">
        <v>101</v>
      </c>
      <c r="C24" s="66">
        <v>440940</v>
      </c>
      <c r="D24" s="71" t="s">
        <v>198</v>
      </c>
      <c r="E24" s="71" t="s">
        <v>199</v>
      </c>
      <c r="F24" s="71" t="s">
        <v>200</v>
      </c>
      <c r="G24" s="71" t="s">
        <v>131</v>
      </c>
      <c r="H24" s="72">
        <v>64</v>
      </c>
      <c r="I24" s="74">
        <v>45352</v>
      </c>
    </row>
    <row r="25" spans="1:9" s="75" customFormat="1" x14ac:dyDescent="0.25">
      <c r="A25" s="66" t="s">
        <v>112</v>
      </c>
      <c r="B25" s="66" t="s">
        <v>101</v>
      </c>
      <c r="C25" s="66">
        <v>440970</v>
      </c>
      <c r="D25" s="71" t="s">
        <v>1477</v>
      </c>
      <c r="E25" s="71" t="s">
        <v>1888</v>
      </c>
      <c r="F25" s="71" t="s">
        <v>1478</v>
      </c>
      <c r="G25" s="71" t="s">
        <v>44</v>
      </c>
      <c r="H25" s="72" t="s">
        <v>44</v>
      </c>
      <c r="I25" s="74"/>
    </row>
    <row r="26" spans="1:9" s="75" customFormat="1" x14ac:dyDescent="0.25">
      <c r="A26" s="66" t="s">
        <v>112</v>
      </c>
      <c r="B26" s="66" t="s">
        <v>101</v>
      </c>
      <c r="C26" s="66">
        <v>440970</v>
      </c>
      <c r="D26" s="71" t="s">
        <v>1477</v>
      </c>
      <c r="E26" s="71" t="s">
        <v>199</v>
      </c>
      <c r="F26" s="71" t="s">
        <v>1889</v>
      </c>
      <c r="G26" s="71" t="s">
        <v>131</v>
      </c>
      <c r="H26" s="72">
        <v>52</v>
      </c>
      <c r="I26" s="74">
        <v>44092</v>
      </c>
    </row>
    <row r="27" spans="1:9" s="75" customFormat="1" x14ac:dyDescent="0.25">
      <c r="A27" s="66" t="s">
        <v>112</v>
      </c>
      <c r="B27" s="66" t="s">
        <v>101</v>
      </c>
      <c r="C27" s="66">
        <v>440970</v>
      </c>
      <c r="D27" s="71" t="s">
        <v>1477</v>
      </c>
      <c r="E27" s="71" t="s">
        <v>1890</v>
      </c>
      <c r="F27" s="71" t="s">
        <v>1891</v>
      </c>
      <c r="G27" s="71" t="s">
        <v>44</v>
      </c>
      <c r="H27" s="72" t="s">
        <v>44</v>
      </c>
      <c r="I27" s="74"/>
    </row>
    <row r="28" spans="1:9" s="75" customFormat="1" x14ac:dyDescent="0.25">
      <c r="A28" s="66" t="s">
        <v>112</v>
      </c>
      <c r="B28" s="66" t="s">
        <v>101</v>
      </c>
      <c r="C28" s="66">
        <v>440985</v>
      </c>
      <c r="D28" s="71" t="s">
        <v>201</v>
      </c>
      <c r="E28" s="71" t="s">
        <v>1888</v>
      </c>
      <c r="F28" s="71" t="s">
        <v>1892</v>
      </c>
      <c r="G28" s="71" t="s">
        <v>44</v>
      </c>
      <c r="H28" s="72" t="s">
        <v>44</v>
      </c>
      <c r="I28" s="74"/>
    </row>
    <row r="29" spans="1:9" s="75" customFormat="1" x14ac:dyDescent="0.25">
      <c r="A29" s="66" t="s">
        <v>112</v>
      </c>
      <c r="B29" s="66" t="s">
        <v>101</v>
      </c>
      <c r="C29" s="66">
        <v>440985</v>
      </c>
      <c r="D29" s="71" t="s">
        <v>201</v>
      </c>
      <c r="E29" s="71" t="s">
        <v>72</v>
      </c>
      <c r="F29" s="86">
        <v>20199329</v>
      </c>
      <c r="G29" s="71" t="s">
        <v>68</v>
      </c>
      <c r="H29" s="72">
        <v>63</v>
      </c>
      <c r="I29" s="74">
        <v>45170</v>
      </c>
    </row>
    <row r="30" spans="1:9" s="75" customFormat="1" x14ac:dyDescent="0.25">
      <c r="A30" s="66" t="s">
        <v>112</v>
      </c>
      <c r="B30" s="66" t="s">
        <v>101</v>
      </c>
      <c r="C30" s="66">
        <v>440985</v>
      </c>
      <c r="D30" s="71" t="s">
        <v>201</v>
      </c>
      <c r="E30" s="71" t="s">
        <v>199</v>
      </c>
      <c r="F30" s="86" t="s">
        <v>202</v>
      </c>
      <c r="G30" s="71" t="s">
        <v>131</v>
      </c>
      <c r="H30" s="72">
        <v>64</v>
      </c>
      <c r="I30" s="74">
        <v>45352</v>
      </c>
    </row>
    <row r="31" spans="1:9" s="75" customFormat="1" x14ac:dyDescent="0.25">
      <c r="A31" s="66" t="s">
        <v>112</v>
      </c>
      <c r="B31" s="66" t="s">
        <v>101</v>
      </c>
      <c r="C31" s="66">
        <v>440986</v>
      </c>
      <c r="D31" s="71" t="s">
        <v>1893</v>
      </c>
      <c r="E31" s="71" t="s">
        <v>1888</v>
      </c>
      <c r="F31" s="71" t="s">
        <v>1894</v>
      </c>
      <c r="G31" s="71" t="s">
        <v>44</v>
      </c>
      <c r="H31" s="72" t="s">
        <v>44</v>
      </c>
      <c r="I31" s="74"/>
    </row>
    <row r="32" spans="1:9" s="75" customFormat="1" x14ac:dyDescent="0.25">
      <c r="A32" s="66" t="s">
        <v>112</v>
      </c>
      <c r="B32" s="66" t="s">
        <v>101</v>
      </c>
      <c r="C32" s="66">
        <v>440986</v>
      </c>
      <c r="D32" s="71" t="s">
        <v>1893</v>
      </c>
      <c r="E32" s="71" t="s">
        <v>199</v>
      </c>
      <c r="F32" s="71" t="s">
        <v>1895</v>
      </c>
      <c r="G32" s="71" t="s">
        <v>131</v>
      </c>
      <c r="H32" s="72">
        <v>52</v>
      </c>
      <c r="I32" s="74">
        <v>44092</v>
      </c>
    </row>
    <row r="33" spans="1:9" s="75" customFormat="1" x14ac:dyDescent="0.25">
      <c r="A33" s="66" t="s">
        <v>112</v>
      </c>
      <c r="B33" s="66" t="s">
        <v>101</v>
      </c>
      <c r="C33" s="66">
        <v>440987</v>
      </c>
      <c r="D33" s="71" t="s">
        <v>203</v>
      </c>
      <c r="E33" s="71" t="s">
        <v>1888</v>
      </c>
      <c r="F33" s="71" t="s">
        <v>1896</v>
      </c>
      <c r="G33" s="71" t="s">
        <v>44</v>
      </c>
      <c r="H33" s="72" t="s">
        <v>44</v>
      </c>
      <c r="I33" s="74"/>
    </row>
    <row r="34" spans="1:9" s="75" customFormat="1" x14ac:dyDescent="0.25">
      <c r="A34" s="66" t="s">
        <v>112</v>
      </c>
      <c r="B34" s="66" t="s">
        <v>101</v>
      </c>
      <c r="C34" s="66">
        <v>440987</v>
      </c>
      <c r="D34" s="71" t="s">
        <v>203</v>
      </c>
      <c r="E34" s="71" t="s">
        <v>72</v>
      </c>
      <c r="F34" s="86">
        <v>20384503</v>
      </c>
      <c r="G34" s="71" t="s">
        <v>68</v>
      </c>
      <c r="H34" s="72">
        <v>63</v>
      </c>
      <c r="I34" s="74">
        <v>45170</v>
      </c>
    </row>
    <row r="35" spans="1:9" s="75" customFormat="1" x14ac:dyDescent="0.25">
      <c r="A35" s="66" t="s">
        <v>112</v>
      </c>
      <c r="B35" s="66" t="s">
        <v>101</v>
      </c>
      <c r="C35" s="66">
        <v>440987</v>
      </c>
      <c r="D35" s="71" t="s">
        <v>203</v>
      </c>
      <c r="E35" s="71" t="s">
        <v>199</v>
      </c>
      <c r="F35" s="86" t="s">
        <v>204</v>
      </c>
      <c r="G35" s="71" t="s">
        <v>131</v>
      </c>
      <c r="H35" s="72">
        <v>64</v>
      </c>
      <c r="I35" s="74">
        <v>45352</v>
      </c>
    </row>
    <row r="36" spans="1:9" s="75" customFormat="1" x14ac:dyDescent="0.25">
      <c r="A36" s="66" t="s">
        <v>112</v>
      </c>
      <c r="B36" s="66" t="s">
        <v>101</v>
      </c>
      <c r="C36" s="66">
        <v>440992</v>
      </c>
      <c r="D36" s="71" t="s">
        <v>1898</v>
      </c>
      <c r="E36" s="71" t="s">
        <v>1888</v>
      </c>
      <c r="F36" s="71" t="s">
        <v>1897</v>
      </c>
      <c r="G36" s="71" t="s">
        <v>44</v>
      </c>
      <c r="H36" s="72" t="s">
        <v>44</v>
      </c>
      <c r="I36" s="74"/>
    </row>
    <row r="37" spans="1:9" s="75" customFormat="1" ht="30" x14ac:dyDescent="0.25">
      <c r="A37" s="66" t="s">
        <v>112</v>
      </c>
      <c r="B37" s="66" t="s">
        <v>101</v>
      </c>
      <c r="C37" s="66">
        <v>440992</v>
      </c>
      <c r="D37" s="71" t="s">
        <v>1898</v>
      </c>
      <c r="E37" s="71" t="s">
        <v>199</v>
      </c>
      <c r="F37" s="71" t="s">
        <v>1899</v>
      </c>
      <c r="G37" s="71" t="s">
        <v>131</v>
      </c>
      <c r="H37" s="72">
        <v>52</v>
      </c>
      <c r="I37" s="74">
        <v>44092</v>
      </c>
    </row>
    <row r="38" spans="1:9" s="75" customFormat="1" ht="30" x14ac:dyDescent="0.25">
      <c r="A38" s="66" t="s">
        <v>112</v>
      </c>
      <c r="B38" s="66" t="s">
        <v>71</v>
      </c>
      <c r="C38" s="66">
        <v>441035</v>
      </c>
      <c r="D38" s="71" t="s">
        <v>1479</v>
      </c>
      <c r="E38" s="71" t="s">
        <v>72</v>
      </c>
      <c r="F38" s="71" t="s">
        <v>1480</v>
      </c>
      <c r="G38" s="71" t="s">
        <v>44</v>
      </c>
      <c r="H38" s="72" t="s">
        <v>44</v>
      </c>
      <c r="I38" s="74"/>
    </row>
    <row r="39" spans="1:9" s="75" customFormat="1" ht="30" x14ac:dyDescent="0.25">
      <c r="A39" s="66" t="s">
        <v>112</v>
      </c>
      <c r="B39" s="66" t="s">
        <v>71</v>
      </c>
      <c r="C39" s="66">
        <v>441050</v>
      </c>
      <c r="D39" s="71" t="s">
        <v>453</v>
      </c>
      <c r="E39" s="71" t="s">
        <v>502</v>
      </c>
      <c r="F39" s="71" t="s">
        <v>1900</v>
      </c>
      <c r="G39" s="71" t="s">
        <v>44</v>
      </c>
      <c r="H39" s="72" t="s">
        <v>44</v>
      </c>
      <c r="I39" s="74"/>
    </row>
    <row r="40" spans="1:9" s="75" customFormat="1" ht="30" x14ac:dyDescent="0.25">
      <c r="A40" s="66" t="s">
        <v>112</v>
      </c>
      <c r="B40" s="66" t="s">
        <v>71</v>
      </c>
      <c r="C40" s="66">
        <v>441050</v>
      </c>
      <c r="D40" s="71" t="s">
        <v>453</v>
      </c>
      <c r="E40" s="71" t="s">
        <v>454</v>
      </c>
      <c r="F40" s="71" t="s">
        <v>455</v>
      </c>
      <c r="G40" s="71" t="s">
        <v>131</v>
      </c>
      <c r="H40" s="72">
        <v>63</v>
      </c>
      <c r="I40" s="74">
        <v>45170</v>
      </c>
    </row>
    <row r="41" spans="1:9" s="75" customFormat="1" ht="30" x14ac:dyDescent="0.25">
      <c r="A41" s="66" t="s">
        <v>112</v>
      </c>
      <c r="B41" s="66" t="s">
        <v>71</v>
      </c>
      <c r="C41" s="66">
        <v>441050</v>
      </c>
      <c r="D41" s="71" t="s">
        <v>453</v>
      </c>
      <c r="E41" s="71" t="s">
        <v>456</v>
      </c>
      <c r="F41" s="71" t="s">
        <v>457</v>
      </c>
      <c r="G41" s="71" t="s">
        <v>131</v>
      </c>
      <c r="H41" s="72">
        <v>63</v>
      </c>
      <c r="I41" s="74">
        <v>45170</v>
      </c>
    </row>
    <row r="42" spans="1:9" s="75" customFormat="1" ht="30" x14ac:dyDescent="0.25">
      <c r="A42" s="66" t="s">
        <v>112</v>
      </c>
      <c r="B42" s="66" t="s">
        <v>71</v>
      </c>
      <c r="C42" s="66">
        <v>441050</v>
      </c>
      <c r="D42" s="71" t="s">
        <v>453</v>
      </c>
      <c r="E42" s="71" t="s">
        <v>72</v>
      </c>
      <c r="F42" s="86">
        <v>20428403</v>
      </c>
      <c r="G42" s="71" t="s">
        <v>131</v>
      </c>
      <c r="H42" s="72">
        <v>63</v>
      </c>
      <c r="I42" s="74">
        <v>45170</v>
      </c>
    </row>
    <row r="43" spans="1:9" s="75" customFormat="1" ht="30" x14ac:dyDescent="0.25">
      <c r="A43" s="66" t="s">
        <v>112</v>
      </c>
      <c r="B43" s="66" t="s">
        <v>71</v>
      </c>
      <c r="C43" s="66">
        <v>441065</v>
      </c>
      <c r="D43" s="71" t="s">
        <v>458</v>
      </c>
      <c r="E43" s="71" t="s">
        <v>502</v>
      </c>
      <c r="F43" s="71" t="s">
        <v>1901</v>
      </c>
      <c r="G43" s="71" t="s">
        <v>68</v>
      </c>
      <c r="H43" s="72">
        <v>61</v>
      </c>
      <c r="I43" s="74">
        <v>44986</v>
      </c>
    </row>
    <row r="44" spans="1:9" s="75" customFormat="1" ht="30" x14ac:dyDescent="0.25">
      <c r="A44" s="66" t="s">
        <v>112</v>
      </c>
      <c r="B44" s="66" t="s">
        <v>71</v>
      </c>
      <c r="C44" s="66">
        <v>441065</v>
      </c>
      <c r="D44" s="71" t="s">
        <v>458</v>
      </c>
      <c r="E44" s="71" t="s">
        <v>72</v>
      </c>
      <c r="F44" s="86">
        <v>20428218</v>
      </c>
      <c r="G44" s="71" t="s">
        <v>68</v>
      </c>
      <c r="H44" s="72">
        <v>63</v>
      </c>
      <c r="I44" s="74">
        <v>45170</v>
      </c>
    </row>
    <row r="45" spans="1:9" s="75" customFormat="1" ht="30" x14ac:dyDescent="0.25">
      <c r="A45" s="66" t="s">
        <v>112</v>
      </c>
      <c r="B45" s="66" t="s">
        <v>71</v>
      </c>
      <c r="C45" s="66">
        <v>441065</v>
      </c>
      <c r="D45" s="71" t="s">
        <v>458</v>
      </c>
      <c r="E45" s="71" t="s">
        <v>456</v>
      </c>
      <c r="F45" s="71" t="s">
        <v>1902</v>
      </c>
      <c r="G45" s="71" t="s">
        <v>131</v>
      </c>
      <c r="H45" s="72">
        <v>61</v>
      </c>
      <c r="I45" s="74">
        <v>44986</v>
      </c>
    </row>
    <row r="46" spans="1:9" s="75" customFormat="1" ht="30" x14ac:dyDescent="0.25">
      <c r="A46" s="66" t="s">
        <v>112</v>
      </c>
      <c r="B46" s="66" t="s">
        <v>71</v>
      </c>
      <c r="C46" s="66">
        <v>441070</v>
      </c>
      <c r="D46" s="71" t="s">
        <v>1903</v>
      </c>
      <c r="E46" s="71" t="s">
        <v>72</v>
      </c>
      <c r="F46" s="71" t="s">
        <v>1481</v>
      </c>
      <c r="G46" s="71" t="s">
        <v>44</v>
      </c>
      <c r="H46" s="72" t="s">
        <v>44</v>
      </c>
      <c r="I46" s="74"/>
    </row>
    <row r="47" spans="1:9" s="75" customFormat="1" ht="30" x14ac:dyDescent="0.25">
      <c r="A47" s="66" t="s">
        <v>112</v>
      </c>
      <c r="B47" s="66" t="s">
        <v>71</v>
      </c>
      <c r="C47" s="66">
        <v>441070</v>
      </c>
      <c r="D47" s="71" t="s">
        <v>1903</v>
      </c>
      <c r="E47" s="71" t="s">
        <v>454</v>
      </c>
      <c r="F47" s="71" t="s">
        <v>1904</v>
      </c>
      <c r="G47" s="71" t="s">
        <v>131</v>
      </c>
      <c r="H47" s="72">
        <v>61</v>
      </c>
      <c r="I47" s="74">
        <v>44986</v>
      </c>
    </row>
    <row r="48" spans="1:9" s="75" customFormat="1" ht="30" x14ac:dyDescent="0.25">
      <c r="A48" s="66" t="s">
        <v>112</v>
      </c>
      <c r="B48" s="66" t="s">
        <v>71</v>
      </c>
      <c r="C48" s="66">
        <v>441070</v>
      </c>
      <c r="D48" s="71" t="s">
        <v>1903</v>
      </c>
      <c r="E48" s="71" t="s">
        <v>456</v>
      </c>
      <c r="F48" s="71" t="s">
        <v>1905</v>
      </c>
      <c r="G48" s="71" t="s">
        <v>131</v>
      </c>
      <c r="H48" s="72">
        <v>61</v>
      </c>
      <c r="I48" s="74">
        <v>44986</v>
      </c>
    </row>
    <row r="49" spans="1:9" s="75" customFormat="1" ht="30" x14ac:dyDescent="0.25">
      <c r="A49" s="66" t="s">
        <v>112</v>
      </c>
      <c r="B49" s="66" t="s">
        <v>71</v>
      </c>
      <c r="C49" s="66">
        <v>441076</v>
      </c>
      <c r="D49" s="71" t="s">
        <v>1906</v>
      </c>
      <c r="E49" s="71" t="s">
        <v>72</v>
      </c>
      <c r="F49" s="71" t="s">
        <v>1907</v>
      </c>
      <c r="G49" s="71" t="s">
        <v>44</v>
      </c>
      <c r="H49" s="72" t="s">
        <v>44</v>
      </c>
      <c r="I49" s="74"/>
    </row>
    <row r="50" spans="1:9" s="75" customFormat="1" ht="30" x14ac:dyDescent="0.25">
      <c r="A50" s="66" t="s">
        <v>112</v>
      </c>
      <c r="B50" s="66" t="s">
        <v>71</v>
      </c>
      <c r="C50" s="66">
        <v>441076</v>
      </c>
      <c r="D50" s="71" t="s">
        <v>1906</v>
      </c>
      <c r="E50" s="71" t="s">
        <v>454</v>
      </c>
      <c r="F50" s="71" t="s">
        <v>1908</v>
      </c>
      <c r="G50" s="71" t="s">
        <v>131</v>
      </c>
      <c r="H50" s="72">
        <v>61</v>
      </c>
      <c r="I50" s="74">
        <v>44986</v>
      </c>
    </row>
    <row r="51" spans="1:9" s="75" customFormat="1" ht="30" x14ac:dyDescent="0.25">
      <c r="A51" s="66" t="s">
        <v>112</v>
      </c>
      <c r="B51" s="66" t="s">
        <v>71</v>
      </c>
      <c r="C51" s="66">
        <v>441076</v>
      </c>
      <c r="D51" s="71" t="s">
        <v>1906</v>
      </c>
      <c r="E51" s="71" t="s">
        <v>456</v>
      </c>
      <c r="F51" s="71" t="s">
        <v>1909</v>
      </c>
      <c r="G51" s="71" t="s">
        <v>131</v>
      </c>
      <c r="H51" s="72">
        <v>61</v>
      </c>
      <c r="I51" s="74">
        <v>44986</v>
      </c>
    </row>
    <row r="52" spans="1:9" s="75" customFormat="1" ht="30" x14ac:dyDescent="0.25">
      <c r="A52" s="66" t="s">
        <v>112</v>
      </c>
      <c r="B52" s="66" t="s">
        <v>71</v>
      </c>
      <c r="C52" s="66">
        <v>441078</v>
      </c>
      <c r="D52" s="71" t="s">
        <v>1910</v>
      </c>
      <c r="E52" s="71" t="s">
        <v>72</v>
      </c>
      <c r="F52" s="86">
        <v>20199137</v>
      </c>
      <c r="G52" s="71" t="s">
        <v>131</v>
      </c>
      <c r="H52" s="72">
        <v>61</v>
      </c>
      <c r="I52" s="74">
        <v>44986</v>
      </c>
    </row>
    <row r="53" spans="1:9" s="75" customFormat="1" ht="30" x14ac:dyDescent="0.25">
      <c r="A53" s="66" t="s">
        <v>112</v>
      </c>
      <c r="B53" s="66" t="s">
        <v>71</v>
      </c>
      <c r="C53" s="66">
        <v>441078</v>
      </c>
      <c r="D53" s="71" t="s">
        <v>1910</v>
      </c>
      <c r="E53" s="71" t="s">
        <v>454</v>
      </c>
      <c r="F53" s="71" t="s">
        <v>1911</v>
      </c>
      <c r="G53" s="71" t="s">
        <v>131</v>
      </c>
      <c r="H53" s="72">
        <v>61</v>
      </c>
      <c r="I53" s="74">
        <v>44986</v>
      </c>
    </row>
    <row r="54" spans="1:9" s="75" customFormat="1" ht="30" x14ac:dyDescent="0.25">
      <c r="A54" s="66" t="s">
        <v>112</v>
      </c>
      <c r="B54" s="66" t="s">
        <v>71</v>
      </c>
      <c r="C54" s="66">
        <v>441078</v>
      </c>
      <c r="D54" s="71" t="s">
        <v>1910</v>
      </c>
      <c r="E54" s="71" t="s">
        <v>456</v>
      </c>
      <c r="F54" s="71" t="s">
        <v>1912</v>
      </c>
      <c r="G54" s="71" t="s">
        <v>131</v>
      </c>
      <c r="H54" s="72">
        <v>61</v>
      </c>
      <c r="I54" s="74">
        <v>44986</v>
      </c>
    </row>
    <row r="55" spans="1:9" s="75" customFormat="1" ht="30" x14ac:dyDescent="0.25">
      <c r="A55" s="66" t="s">
        <v>112</v>
      </c>
      <c r="B55" s="66" t="s">
        <v>101</v>
      </c>
      <c r="C55" s="66">
        <v>441120</v>
      </c>
      <c r="D55" s="71" t="s">
        <v>1482</v>
      </c>
      <c r="E55" s="71" t="s">
        <v>468</v>
      </c>
      <c r="F55" s="71" t="s">
        <v>1483</v>
      </c>
      <c r="G55" s="71" t="s">
        <v>44</v>
      </c>
      <c r="H55" s="72" t="s">
        <v>44</v>
      </c>
      <c r="I55" s="74"/>
    </row>
    <row r="56" spans="1:9" s="75" customFormat="1" ht="30" x14ac:dyDescent="0.25">
      <c r="A56" s="66" t="s">
        <v>112</v>
      </c>
      <c r="B56" s="66" t="s">
        <v>101</v>
      </c>
      <c r="C56" s="66">
        <v>441130</v>
      </c>
      <c r="D56" s="71" t="s">
        <v>1484</v>
      </c>
      <c r="E56" s="71" t="s">
        <v>468</v>
      </c>
      <c r="F56" s="71" t="s">
        <v>1485</v>
      </c>
      <c r="G56" s="71" t="s">
        <v>44</v>
      </c>
      <c r="H56" s="72" t="s">
        <v>44</v>
      </c>
      <c r="I56" s="74"/>
    </row>
    <row r="57" spans="1:9" s="75" customFormat="1" ht="30" x14ac:dyDescent="0.25">
      <c r="A57" s="66" t="s">
        <v>112</v>
      </c>
      <c r="B57" s="66" t="s">
        <v>101</v>
      </c>
      <c r="C57" s="66">
        <v>441135</v>
      </c>
      <c r="D57" s="71" t="s">
        <v>1486</v>
      </c>
      <c r="E57" s="71" t="s">
        <v>468</v>
      </c>
      <c r="F57" s="71" t="s">
        <v>1487</v>
      </c>
      <c r="G57" s="71" t="s">
        <v>44</v>
      </c>
      <c r="H57" s="72" t="s">
        <v>44</v>
      </c>
      <c r="I57" s="74"/>
    </row>
    <row r="58" spans="1:9" s="75" customFormat="1" ht="30" x14ac:dyDescent="0.25">
      <c r="A58" s="66" t="s">
        <v>112</v>
      </c>
      <c r="B58" s="66" t="s">
        <v>101</v>
      </c>
      <c r="C58" s="66">
        <v>441140</v>
      </c>
      <c r="D58" s="71" t="s">
        <v>1913</v>
      </c>
      <c r="E58" s="71" t="s">
        <v>468</v>
      </c>
      <c r="F58" s="71" t="s">
        <v>1914</v>
      </c>
      <c r="G58" s="71" t="s">
        <v>44</v>
      </c>
      <c r="H58" s="72" t="s">
        <v>44</v>
      </c>
      <c r="I58" s="74"/>
    </row>
    <row r="59" spans="1:9" s="75" customFormat="1" x14ac:dyDescent="0.25">
      <c r="A59" s="66" t="s">
        <v>112</v>
      </c>
      <c r="B59" s="66" t="s">
        <v>71</v>
      </c>
      <c r="C59" s="66">
        <v>441146</v>
      </c>
      <c r="D59" s="71" t="s">
        <v>459</v>
      </c>
      <c r="E59" s="71" t="s">
        <v>468</v>
      </c>
      <c r="F59" s="71" t="s">
        <v>1915</v>
      </c>
      <c r="G59" s="71" t="s">
        <v>44</v>
      </c>
      <c r="H59" s="72" t="s">
        <v>44</v>
      </c>
      <c r="I59" s="74"/>
    </row>
    <row r="60" spans="1:9" s="75" customFormat="1" x14ac:dyDescent="0.25">
      <c r="A60" s="66" t="s">
        <v>112</v>
      </c>
      <c r="B60" s="66" t="s">
        <v>71</v>
      </c>
      <c r="C60" s="66">
        <v>441146</v>
      </c>
      <c r="D60" s="71" t="s">
        <v>459</v>
      </c>
      <c r="E60" s="71" t="s">
        <v>72</v>
      </c>
      <c r="F60" s="86">
        <v>20199248</v>
      </c>
      <c r="G60" s="71" t="s">
        <v>68</v>
      </c>
      <c r="H60" s="72">
        <v>63</v>
      </c>
      <c r="I60" s="74">
        <v>45170</v>
      </c>
    </row>
    <row r="61" spans="1:9" s="75" customFormat="1" ht="30" x14ac:dyDescent="0.25">
      <c r="A61" s="66" t="s">
        <v>112</v>
      </c>
      <c r="B61" s="66" t="s">
        <v>71</v>
      </c>
      <c r="C61" s="66">
        <v>441148</v>
      </c>
      <c r="D61" s="71" t="s">
        <v>1916</v>
      </c>
      <c r="E61" s="71" t="s">
        <v>72</v>
      </c>
      <c r="F61" s="71" t="s">
        <v>1917</v>
      </c>
      <c r="G61" s="71" t="s">
        <v>51</v>
      </c>
      <c r="H61" s="72">
        <v>56</v>
      </c>
      <c r="I61" s="74">
        <v>44531</v>
      </c>
    </row>
    <row r="62" spans="1:9" s="75" customFormat="1" ht="30" x14ac:dyDescent="0.25">
      <c r="A62" s="66" t="s">
        <v>112</v>
      </c>
      <c r="B62" s="66" t="s">
        <v>71</v>
      </c>
      <c r="C62" s="66">
        <v>441375</v>
      </c>
      <c r="D62" s="71" t="s">
        <v>460</v>
      </c>
      <c r="E62" s="71" t="s">
        <v>468</v>
      </c>
      <c r="F62" s="71" t="s">
        <v>1918</v>
      </c>
      <c r="G62" s="71" t="s">
        <v>44</v>
      </c>
      <c r="H62" s="72" t="s">
        <v>44</v>
      </c>
      <c r="I62" s="74"/>
    </row>
    <row r="63" spans="1:9" s="75" customFormat="1" ht="30" x14ac:dyDescent="0.25">
      <c r="A63" s="66" t="s">
        <v>112</v>
      </c>
      <c r="B63" s="66" t="s">
        <v>71</v>
      </c>
      <c r="C63" s="66">
        <v>441375</v>
      </c>
      <c r="D63" s="71" t="s">
        <v>460</v>
      </c>
      <c r="E63" s="71" t="s">
        <v>72</v>
      </c>
      <c r="F63" s="86">
        <v>20199384</v>
      </c>
      <c r="G63" s="71" t="s">
        <v>68</v>
      </c>
      <c r="H63" s="72">
        <v>63</v>
      </c>
      <c r="I63" s="74">
        <v>45170</v>
      </c>
    </row>
    <row r="64" spans="1:9" s="75" customFormat="1" x14ac:dyDescent="0.25">
      <c r="A64" s="66" t="s">
        <v>112</v>
      </c>
      <c r="B64" s="66" t="s">
        <v>71</v>
      </c>
      <c r="C64" s="66">
        <v>441450</v>
      </c>
      <c r="D64" s="71" t="s">
        <v>461</v>
      </c>
      <c r="E64" s="71" t="s">
        <v>468</v>
      </c>
      <c r="F64" s="71" t="s">
        <v>1919</v>
      </c>
      <c r="G64" s="71" t="s">
        <v>44</v>
      </c>
      <c r="H64" s="72" t="s">
        <v>44</v>
      </c>
      <c r="I64" s="74"/>
    </row>
    <row r="65" spans="1:9" s="75" customFormat="1" x14ac:dyDescent="0.25">
      <c r="A65" s="66" t="s">
        <v>112</v>
      </c>
      <c r="B65" s="66" t="s">
        <v>71</v>
      </c>
      <c r="C65" s="66">
        <v>441450</v>
      </c>
      <c r="D65" s="71" t="s">
        <v>461</v>
      </c>
      <c r="E65" s="71" t="s">
        <v>72</v>
      </c>
      <c r="F65" s="86">
        <v>20199412</v>
      </c>
      <c r="G65" s="71" t="s">
        <v>68</v>
      </c>
      <c r="H65" s="72">
        <v>63</v>
      </c>
      <c r="I65" s="74">
        <v>45170</v>
      </c>
    </row>
    <row r="66" spans="1:9" s="75" customFormat="1" ht="30" x14ac:dyDescent="0.25">
      <c r="A66" s="66" t="s">
        <v>112</v>
      </c>
      <c r="B66" s="66" t="s">
        <v>71</v>
      </c>
      <c r="C66" s="66">
        <v>441630</v>
      </c>
      <c r="D66" s="71" t="s">
        <v>462</v>
      </c>
      <c r="E66" s="71" t="s">
        <v>468</v>
      </c>
      <c r="F66" s="71" t="s">
        <v>1920</v>
      </c>
      <c r="G66" s="71" t="s">
        <v>44</v>
      </c>
      <c r="H66" s="72" t="s">
        <v>44</v>
      </c>
      <c r="I66" s="74"/>
    </row>
    <row r="67" spans="1:9" s="75" customFormat="1" ht="30" x14ac:dyDescent="0.25">
      <c r="A67" s="66" t="s">
        <v>112</v>
      </c>
      <c r="B67" s="66" t="s">
        <v>71</v>
      </c>
      <c r="C67" s="66">
        <v>441630</v>
      </c>
      <c r="D67" s="71" t="s">
        <v>462</v>
      </c>
      <c r="E67" s="71" t="s">
        <v>72</v>
      </c>
      <c r="F67" s="86">
        <v>20199380</v>
      </c>
      <c r="G67" s="71" t="s">
        <v>68</v>
      </c>
      <c r="H67" s="72">
        <v>63</v>
      </c>
      <c r="I67" s="74">
        <v>45170</v>
      </c>
    </row>
    <row r="68" spans="1:9" s="75" customFormat="1" ht="30" x14ac:dyDescent="0.25">
      <c r="A68" s="66" t="s">
        <v>112</v>
      </c>
      <c r="B68" s="66" t="s">
        <v>71</v>
      </c>
      <c r="C68" s="66">
        <v>441662</v>
      </c>
      <c r="D68" s="71" t="s">
        <v>463</v>
      </c>
      <c r="E68" s="71" t="s">
        <v>468</v>
      </c>
      <c r="F68" s="71" t="s">
        <v>1921</v>
      </c>
      <c r="G68" s="71" t="s">
        <v>193</v>
      </c>
      <c r="H68" s="72">
        <v>61</v>
      </c>
      <c r="I68" s="74">
        <v>44986</v>
      </c>
    </row>
    <row r="69" spans="1:9" s="75" customFormat="1" ht="30" x14ac:dyDescent="0.25">
      <c r="A69" s="66" t="s">
        <v>112</v>
      </c>
      <c r="B69" s="66" t="s">
        <v>71</v>
      </c>
      <c r="C69" s="66">
        <v>441662</v>
      </c>
      <c r="D69" s="71" t="s">
        <v>463</v>
      </c>
      <c r="E69" s="71" t="s">
        <v>72</v>
      </c>
      <c r="F69" s="86">
        <v>20200022</v>
      </c>
      <c r="G69" s="71" t="s">
        <v>193</v>
      </c>
      <c r="H69" s="72">
        <v>61</v>
      </c>
      <c r="I69" s="74">
        <v>44986</v>
      </c>
    </row>
    <row r="70" spans="1:9" s="75" customFormat="1" ht="30" x14ac:dyDescent="0.25">
      <c r="A70" s="66" t="s">
        <v>112</v>
      </c>
      <c r="B70" s="66" t="s">
        <v>71</v>
      </c>
      <c r="C70" s="66">
        <v>441662</v>
      </c>
      <c r="D70" s="71" t="s">
        <v>463</v>
      </c>
      <c r="E70" s="71" t="s">
        <v>454</v>
      </c>
      <c r="F70" s="71" t="s">
        <v>464</v>
      </c>
      <c r="G70" s="71" t="s">
        <v>68</v>
      </c>
      <c r="H70" s="72">
        <v>63</v>
      </c>
      <c r="I70" s="74">
        <v>45170</v>
      </c>
    </row>
    <row r="71" spans="1:9" s="75" customFormat="1" ht="30" x14ac:dyDescent="0.25">
      <c r="A71" s="66" t="s">
        <v>112</v>
      </c>
      <c r="B71" s="66" t="s">
        <v>71</v>
      </c>
      <c r="C71" s="66">
        <v>441662</v>
      </c>
      <c r="D71" s="71" t="s">
        <v>463</v>
      </c>
      <c r="E71" s="71" t="s">
        <v>199</v>
      </c>
      <c r="F71" s="71" t="s">
        <v>1922</v>
      </c>
      <c r="G71" s="71" t="s">
        <v>131</v>
      </c>
      <c r="H71" s="72">
        <v>61</v>
      </c>
      <c r="I71" s="74">
        <v>44986</v>
      </c>
    </row>
    <row r="72" spans="1:9" s="75" customFormat="1" ht="30" x14ac:dyDescent="0.25">
      <c r="A72" s="66" t="s">
        <v>112</v>
      </c>
      <c r="B72" s="66" t="s">
        <v>71</v>
      </c>
      <c r="C72" s="66">
        <v>441690</v>
      </c>
      <c r="D72" s="71" t="s">
        <v>465</v>
      </c>
      <c r="E72" s="71" t="s">
        <v>468</v>
      </c>
      <c r="F72" s="71" t="s">
        <v>1923</v>
      </c>
      <c r="G72" s="71" t="s">
        <v>44</v>
      </c>
      <c r="H72" s="72" t="s">
        <v>44</v>
      </c>
      <c r="I72" s="74"/>
    </row>
    <row r="73" spans="1:9" s="75" customFormat="1" ht="30" x14ac:dyDescent="0.25">
      <c r="A73" s="66" t="s">
        <v>112</v>
      </c>
      <c r="B73" s="66" t="s">
        <v>71</v>
      </c>
      <c r="C73" s="66">
        <v>441690</v>
      </c>
      <c r="D73" s="71" t="s">
        <v>465</v>
      </c>
      <c r="E73" s="71" t="s">
        <v>72</v>
      </c>
      <c r="F73" s="86">
        <v>20199391</v>
      </c>
      <c r="G73" s="71" t="s">
        <v>68</v>
      </c>
      <c r="H73" s="72">
        <v>63</v>
      </c>
      <c r="I73" s="74">
        <v>45170</v>
      </c>
    </row>
    <row r="74" spans="1:9" s="75" customFormat="1" ht="30" x14ac:dyDescent="0.25">
      <c r="A74" s="66" t="s">
        <v>112</v>
      </c>
      <c r="B74" s="66" t="s">
        <v>71</v>
      </c>
      <c r="C74" s="66">
        <v>441690</v>
      </c>
      <c r="D74" s="71" t="s">
        <v>465</v>
      </c>
      <c r="E74" s="71" t="s">
        <v>1375</v>
      </c>
      <c r="F74" s="71" t="s">
        <v>1924</v>
      </c>
      <c r="G74" s="71" t="s">
        <v>44</v>
      </c>
      <c r="H74" s="72" t="s">
        <v>44</v>
      </c>
      <c r="I74" s="74"/>
    </row>
    <row r="75" spans="1:9" s="75" customFormat="1" ht="30" x14ac:dyDescent="0.25">
      <c r="A75" s="66" t="s">
        <v>112</v>
      </c>
      <c r="B75" s="66" t="s">
        <v>71</v>
      </c>
      <c r="C75" s="66">
        <v>441750</v>
      </c>
      <c r="D75" s="71" t="s">
        <v>466</v>
      </c>
      <c r="E75" s="71" t="s">
        <v>468</v>
      </c>
      <c r="F75" s="71" t="s">
        <v>1925</v>
      </c>
      <c r="G75" s="71" t="s">
        <v>44</v>
      </c>
      <c r="H75" s="72" t="s">
        <v>44</v>
      </c>
      <c r="I75" s="74"/>
    </row>
    <row r="76" spans="1:9" s="75" customFormat="1" ht="30" x14ac:dyDescent="0.25">
      <c r="A76" s="66" t="s">
        <v>112</v>
      </c>
      <c r="B76" s="66" t="s">
        <v>71</v>
      </c>
      <c r="C76" s="66">
        <v>441750</v>
      </c>
      <c r="D76" s="71" t="s">
        <v>466</v>
      </c>
      <c r="E76" s="71" t="s">
        <v>72</v>
      </c>
      <c r="F76" s="86">
        <v>20199407</v>
      </c>
      <c r="G76" s="71" t="s">
        <v>68</v>
      </c>
      <c r="H76" s="72">
        <v>63</v>
      </c>
      <c r="I76" s="74">
        <v>45170</v>
      </c>
    </row>
    <row r="77" spans="1:9" s="75" customFormat="1" ht="30" x14ac:dyDescent="0.25">
      <c r="A77" s="66" t="s">
        <v>112</v>
      </c>
      <c r="B77" s="66" t="s">
        <v>71</v>
      </c>
      <c r="C77" s="66">
        <v>441775</v>
      </c>
      <c r="D77" s="71" t="s">
        <v>467</v>
      </c>
      <c r="E77" s="71" t="s">
        <v>72</v>
      </c>
      <c r="F77" s="71">
        <v>20199469</v>
      </c>
      <c r="G77" s="71" t="s">
        <v>51</v>
      </c>
      <c r="H77" s="72">
        <v>63</v>
      </c>
      <c r="I77" s="74">
        <v>45170</v>
      </c>
    </row>
    <row r="78" spans="1:9" s="75" customFormat="1" ht="30" x14ac:dyDescent="0.25">
      <c r="A78" s="66" t="s">
        <v>112</v>
      </c>
      <c r="B78" s="66" t="s">
        <v>71</v>
      </c>
      <c r="C78" s="66">
        <v>441775</v>
      </c>
      <c r="D78" s="71" t="s">
        <v>467</v>
      </c>
      <c r="E78" s="71" t="s">
        <v>468</v>
      </c>
      <c r="F78" s="71" t="s">
        <v>469</v>
      </c>
      <c r="G78" s="71" t="s">
        <v>51</v>
      </c>
      <c r="H78" s="72">
        <v>63</v>
      </c>
      <c r="I78" s="74">
        <v>45170</v>
      </c>
    </row>
    <row r="79" spans="1:9" s="75" customFormat="1" ht="30" x14ac:dyDescent="0.25">
      <c r="A79" s="66" t="s">
        <v>112</v>
      </c>
      <c r="B79" s="66" t="s">
        <v>71</v>
      </c>
      <c r="C79" s="66">
        <v>441780</v>
      </c>
      <c r="D79" s="71" t="s">
        <v>470</v>
      </c>
      <c r="E79" s="71" t="s">
        <v>468</v>
      </c>
      <c r="F79" s="71" t="s">
        <v>1926</v>
      </c>
      <c r="G79" s="71" t="s">
        <v>44</v>
      </c>
      <c r="H79" s="72" t="s">
        <v>44</v>
      </c>
      <c r="I79" s="74"/>
    </row>
    <row r="80" spans="1:9" s="75" customFormat="1" ht="30" x14ac:dyDescent="0.25">
      <c r="A80" s="66" t="s">
        <v>112</v>
      </c>
      <c r="B80" s="66" t="s">
        <v>71</v>
      </c>
      <c r="C80" s="66">
        <v>441780</v>
      </c>
      <c r="D80" s="71" t="s">
        <v>470</v>
      </c>
      <c r="E80" s="71" t="s">
        <v>72</v>
      </c>
      <c r="F80" s="86">
        <v>20199401</v>
      </c>
      <c r="G80" s="71" t="s">
        <v>68</v>
      </c>
      <c r="H80" s="72">
        <v>63</v>
      </c>
      <c r="I80" s="74">
        <v>45170</v>
      </c>
    </row>
    <row r="81" spans="1:9" s="75" customFormat="1" ht="30" x14ac:dyDescent="0.25">
      <c r="A81" s="66" t="s">
        <v>112</v>
      </c>
      <c r="B81" s="66" t="s">
        <v>71</v>
      </c>
      <c r="C81" s="66">
        <v>441840</v>
      </c>
      <c r="D81" s="71" t="s">
        <v>471</v>
      </c>
      <c r="E81" s="71" t="s">
        <v>468</v>
      </c>
      <c r="F81" s="71" t="s">
        <v>1927</v>
      </c>
      <c r="G81" s="71" t="s">
        <v>44</v>
      </c>
      <c r="H81" s="72" t="s">
        <v>44</v>
      </c>
      <c r="I81" s="74"/>
    </row>
    <row r="82" spans="1:9" s="75" customFormat="1" ht="30" x14ac:dyDescent="0.25">
      <c r="A82" s="66" t="s">
        <v>112</v>
      </c>
      <c r="B82" s="66" t="s">
        <v>71</v>
      </c>
      <c r="C82" s="66">
        <v>441840</v>
      </c>
      <c r="D82" s="71" t="s">
        <v>471</v>
      </c>
      <c r="E82" s="71" t="s">
        <v>72</v>
      </c>
      <c r="F82" s="86">
        <v>20199409</v>
      </c>
      <c r="G82" s="71" t="s">
        <v>68</v>
      </c>
      <c r="H82" s="72">
        <v>63</v>
      </c>
      <c r="I82" s="74">
        <v>45170</v>
      </c>
    </row>
    <row r="83" spans="1:9" s="75" customFormat="1" ht="30" x14ac:dyDescent="0.25">
      <c r="A83" s="66" t="s">
        <v>112</v>
      </c>
      <c r="B83" s="66" t="s">
        <v>71</v>
      </c>
      <c r="C83" s="66">
        <v>441840</v>
      </c>
      <c r="D83" s="71" t="s">
        <v>471</v>
      </c>
      <c r="E83" s="71" t="s">
        <v>1375</v>
      </c>
      <c r="F83" s="71" t="s">
        <v>1560</v>
      </c>
      <c r="G83" s="71" t="s">
        <v>44</v>
      </c>
      <c r="H83" s="72" t="s">
        <v>44</v>
      </c>
      <c r="I83" s="74"/>
    </row>
    <row r="84" spans="1:9" s="75" customFormat="1" ht="30" x14ac:dyDescent="0.25">
      <c r="A84" s="66" t="s">
        <v>112</v>
      </c>
      <c r="B84" s="66" t="s">
        <v>71</v>
      </c>
      <c r="C84" s="66">
        <v>441985</v>
      </c>
      <c r="D84" s="71" t="s">
        <v>472</v>
      </c>
      <c r="E84" s="71" t="s">
        <v>468</v>
      </c>
      <c r="F84" s="71" t="s">
        <v>1928</v>
      </c>
      <c r="G84" s="71" t="s">
        <v>44</v>
      </c>
      <c r="H84" s="72" t="s">
        <v>44</v>
      </c>
      <c r="I84" s="74"/>
    </row>
    <row r="85" spans="1:9" s="75" customFormat="1" ht="30" x14ac:dyDescent="0.25">
      <c r="A85" s="66" t="s">
        <v>112</v>
      </c>
      <c r="B85" s="66" t="s">
        <v>71</v>
      </c>
      <c r="C85" s="66">
        <v>441985</v>
      </c>
      <c r="D85" s="71" t="s">
        <v>472</v>
      </c>
      <c r="E85" s="71" t="s">
        <v>72</v>
      </c>
      <c r="F85" s="86">
        <v>20199382</v>
      </c>
      <c r="G85" s="71" t="s">
        <v>68</v>
      </c>
      <c r="H85" s="72">
        <v>63</v>
      </c>
      <c r="I85" s="74">
        <v>45170</v>
      </c>
    </row>
    <row r="86" spans="1:9" s="75" customFormat="1" ht="30" x14ac:dyDescent="0.25">
      <c r="A86" s="66" t="s">
        <v>112</v>
      </c>
      <c r="B86" s="66" t="s">
        <v>71</v>
      </c>
      <c r="C86" s="66">
        <v>442055</v>
      </c>
      <c r="D86" s="71" t="s">
        <v>473</v>
      </c>
      <c r="E86" s="71" t="s">
        <v>468</v>
      </c>
      <c r="F86" s="71" t="s">
        <v>1929</v>
      </c>
      <c r="G86" s="71" t="s">
        <v>44</v>
      </c>
      <c r="H86" s="72" t="s">
        <v>44</v>
      </c>
      <c r="I86" s="74"/>
    </row>
    <row r="87" spans="1:9" s="75" customFormat="1" ht="30" x14ac:dyDescent="0.25">
      <c r="A87" s="66" t="s">
        <v>112</v>
      </c>
      <c r="B87" s="66" t="s">
        <v>71</v>
      </c>
      <c r="C87" s="66">
        <v>442055</v>
      </c>
      <c r="D87" s="71" t="s">
        <v>473</v>
      </c>
      <c r="E87" s="71" t="s">
        <v>72</v>
      </c>
      <c r="F87" s="86">
        <v>20199370</v>
      </c>
      <c r="G87" s="71" t="s">
        <v>68</v>
      </c>
      <c r="H87" s="72">
        <v>63</v>
      </c>
      <c r="I87" s="74">
        <v>45170</v>
      </c>
    </row>
    <row r="88" spans="1:9" s="75" customFormat="1" ht="30" x14ac:dyDescent="0.25">
      <c r="A88" s="66" t="s">
        <v>112</v>
      </c>
      <c r="B88" s="66" t="s">
        <v>71</v>
      </c>
      <c r="C88" s="66">
        <v>442060</v>
      </c>
      <c r="D88" s="71" t="s">
        <v>474</v>
      </c>
      <c r="E88" s="71" t="s">
        <v>468</v>
      </c>
      <c r="F88" s="71" t="s">
        <v>1930</v>
      </c>
      <c r="G88" s="71" t="s">
        <v>44</v>
      </c>
      <c r="H88" s="72" t="s">
        <v>44</v>
      </c>
      <c r="I88" s="74"/>
    </row>
    <row r="89" spans="1:9" s="75" customFormat="1" ht="30" x14ac:dyDescent="0.25">
      <c r="A89" s="66" t="s">
        <v>112</v>
      </c>
      <c r="B89" s="66" t="s">
        <v>71</v>
      </c>
      <c r="C89" s="66">
        <v>442060</v>
      </c>
      <c r="D89" s="71" t="s">
        <v>474</v>
      </c>
      <c r="E89" s="71" t="s">
        <v>72</v>
      </c>
      <c r="F89" s="86">
        <v>20199379</v>
      </c>
      <c r="G89" s="71" t="s">
        <v>68</v>
      </c>
      <c r="H89" s="72">
        <v>63</v>
      </c>
      <c r="I89" s="74">
        <v>45170</v>
      </c>
    </row>
    <row r="90" spans="1:9" s="75" customFormat="1" x14ac:dyDescent="0.25">
      <c r="A90" s="66" t="s">
        <v>112</v>
      </c>
      <c r="B90" s="66" t="s">
        <v>71</v>
      </c>
      <c r="C90" s="66">
        <v>442232</v>
      </c>
      <c r="D90" s="71" t="s">
        <v>1931</v>
      </c>
      <c r="E90" s="71" t="s">
        <v>559</v>
      </c>
      <c r="F90" s="71" t="s">
        <v>1932</v>
      </c>
      <c r="G90" s="71" t="s">
        <v>44</v>
      </c>
      <c r="H90" s="72" t="s">
        <v>44</v>
      </c>
      <c r="I90" s="74"/>
    </row>
    <row r="91" spans="1:9" s="75" customFormat="1" ht="30" x14ac:dyDescent="0.25">
      <c r="A91" s="66" t="s">
        <v>112</v>
      </c>
      <c r="B91" s="66" t="s">
        <v>71</v>
      </c>
      <c r="C91" s="66">
        <v>442440</v>
      </c>
      <c r="D91" s="71" t="s">
        <v>475</v>
      </c>
      <c r="E91" s="71" t="s">
        <v>468</v>
      </c>
      <c r="F91" s="71" t="s">
        <v>1933</v>
      </c>
      <c r="G91" s="71" t="s">
        <v>44</v>
      </c>
      <c r="H91" s="72" t="s">
        <v>44</v>
      </c>
      <c r="I91" s="74"/>
    </row>
    <row r="92" spans="1:9" s="75" customFormat="1" ht="30" x14ac:dyDescent="0.25">
      <c r="A92" s="66" t="s">
        <v>112</v>
      </c>
      <c r="B92" s="66" t="s">
        <v>71</v>
      </c>
      <c r="C92" s="66">
        <v>442440</v>
      </c>
      <c r="D92" s="71" t="s">
        <v>475</v>
      </c>
      <c r="E92" s="71" t="s">
        <v>72</v>
      </c>
      <c r="F92" s="86">
        <v>20199381</v>
      </c>
      <c r="G92" s="71" t="s">
        <v>68</v>
      </c>
      <c r="H92" s="72">
        <v>63</v>
      </c>
      <c r="I92" s="74">
        <v>45170</v>
      </c>
    </row>
    <row r="93" spans="1:9" s="75" customFormat="1" ht="30" x14ac:dyDescent="0.25">
      <c r="A93" s="66" t="s">
        <v>112</v>
      </c>
      <c r="B93" s="66" t="s">
        <v>71</v>
      </c>
      <c r="C93" s="66">
        <v>442638</v>
      </c>
      <c r="D93" s="71" t="s">
        <v>476</v>
      </c>
      <c r="E93" s="71" t="s">
        <v>468</v>
      </c>
      <c r="F93" s="71" t="s">
        <v>1934</v>
      </c>
      <c r="G93" s="71" t="s">
        <v>44</v>
      </c>
      <c r="H93" s="72" t="s">
        <v>44</v>
      </c>
      <c r="I93" s="74"/>
    </row>
    <row r="94" spans="1:9" s="75" customFormat="1" ht="30" x14ac:dyDescent="0.25">
      <c r="A94" s="66" t="s">
        <v>112</v>
      </c>
      <c r="B94" s="66" t="s">
        <v>71</v>
      </c>
      <c r="C94" s="66">
        <v>442638</v>
      </c>
      <c r="D94" s="71" t="s">
        <v>476</v>
      </c>
      <c r="E94" s="71" t="s">
        <v>72</v>
      </c>
      <c r="F94" s="86">
        <v>20199440</v>
      </c>
      <c r="G94" s="71" t="s">
        <v>68</v>
      </c>
      <c r="H94" s="72">
        <v>63</v>
      </c>
      <c r="I94" s="74">
        <v>45170</v>
      </c>
    </row>
    <row r="95" spans="1:9" s="75" customFormat="1" ht="30" x14ac:dyDescent="0.25">
      <c r="A95" s="66" t="s">
        <v>112</v>
      </c>
      <c r="B95" s="66" t="s">
        <v>71</v>
      </c>
      <c r="C95" s="66">
        <v>442639</v>
      </c>
      <c r="D95" s="71" t="s">
        <v>477</v>
      </c>
      <c r="E95" s="71" t="s">
        <v>468</v>
      </c>
      <c r="F95" s="71" t="s">
        <v>1935</v>
      </c>
      <c r="G95" s="71" t="s">
        <v>44</v>
      </c>
      <c r="H95" s="72" t="s">
        <v>44</v>
      </c>
      <c r="I95" s="74"/>
    </row>
    <row r="96" spans="1:9" s="75" customFormat="1" ht="30" x14ac:dyDescent="0.25">
      <c r="A96" s="66" t="s">
        <v>112</v>
      </c>
      <c r="B96" s="66" t="s">
        <v>71</v>
      </c>
      <c r="C96" s="66">
        <v>442639</v>
      </c>
      <c r="D96" s="71" t="s">
        <v>477</v>
      </c>
      <c r="E96" s="71" t="s">
        <v>72</v>
      </c>
      <c r="F96" s="86">
        <v>20199441</v>
      </c>
      <c r="G96" s="71" t="s">
        <v>68</v>
      </c>
      <c r="H96" s="72">
        <v>63</v>
      </c>
      <c r="I96" s="74">
        <v>45170</v>
      </c>
    </row>
    <row r="97" spans="1:9" s="75" customFormat="1" ht="30" x14ac:dyDescent="0.25">
      <c r="A97" s="66" t="s">
        <v>112</v>
      </c>
      <c r="B97" s="66" t="s">
        <v>71</v>
      </c>
      <c r="C97" s="66">
        <v>442770</v>
      </c>
      <c r="D97" s="71" t="s">
        <v>1936</v>
      </c>
      <c r="E97" s="71" t="s">
        <v>468</v>
      </c>
      <c r="F97" s="71" t="s">
        <v>1937</v>
      </c>
      <c r="G97" s="71" t="s">
        <v>193</v>
      </c>
      <c r="H97" s="72">
        <v>61</v>
      </c>
      <c r="I97" s="74">
        <v>44986</v>
      </c>
    </row>
    <row r="98" spans="1:9" s="75" customFormat="1" x14ac:dyDescent="0.25">
      <c r="A98" s="66" t="s">
        <v>112</v>
      </c>
      <c r="B98" s="66" t="s">
        <v>71</v>
      </c>
      <c r="C98" s="66">
        <v>442770</v>
      </c>
      <c r="D98" s="71" t="s">
        <v>478</v>
      </c>
      <c r="E98" s="71" t="s">
        <v>72</v>
      </c>
      <c r="F98" s="86">
        <v>20413481</v>
      </c>
      <c r="G98" s="71" t="s">
        <v>68</v>
      </c>
      <c r="H98" s="72">
        <v>63</v>
      </c>
      <c r="I98" s="74">
        <v>45170</v>
      </c>
    </row>
    <row r="99" spans="1:9" s="75" customFormat="1" x14ac:dyDescent="0.25">
      <c r="A99" s="66" t="s">
        <v>112</v>
      </c>
      <c r="B99" s="66" t="s">
        <v>71</v>
      </c>
      <c r="C99" s="66">
        <v>442770</v>
      </c>
      <c r="D99" s="71" t="s">
        <v>478</v>
      </c>
      <c r="E99" s="71" t="s">
        <v>454</v>
      </c>
      <c r="F99" s="86" t="s">
        <v>479</v>
      </c>
      <c r="G99" s="71" t="s">
        <v>68</v>
      </c>
      <c r="H99" s="72">
        <v>63</v>
      </c>
      <c r="I99" s="74">
        <v>45170</v>
      </c>
    </row>
    <row r="100" spans="1:9" s="75" customFormat="1" ht="30" x14ac:dyDescent="0.25">
      <c r="A100" s="66" t="s">
        <v>112</v>
      </c>
      <c r="B100" s="66" t="s">
        <v>71</v>
      </c>
      <c r="C100" s="66">
        <v>442770</v>
      </c>
      <c r="D100" s="71" t="s">
        <v>478</v>
      </c>
      <c r="E100" s="71" t="s">
        <v>199</v>
      </c>
      <c r="F100" s="86" t="s">
        <v>1938</v>
      </c>
      <c r="G100" s="71" t="s">
        <v>131</v>
      </c>
      <c r="H100" s="72">
        <v>61</v>
      </c>
      <c r="I100" s="74">
        <v>44986</v>
      </c>
    </row>
    <row r="101" spans="1:9" s="75" customFormat="1" ht="30" x14ac:dyDescent="0.25">
      <c r="A101" s="66" t="s">
        <v>112</v>
      </c>
      <c r="B101" s="66" t="s">
        <v>71</v>
      </c>
      <c r="C101" s="66">
        <v>442790</v>
      </c>
      <c r="D101" s="71" t="s">
        <v>480</v>
      </c>
      <c r="E101" s="71" t="s">
        <v>468</v>
      </c>
      <c r="F101" s="71" t="s">
        <v>1939</v>
      </c>
      <c r="G101" s="71" t="s">
        <v>44</v>
      </c>
      <c r="H101" s="72" t="s">
        <v>44</v>
      </c>
      <c r="I101" s="74"/>
    </row>
    <row r="102" spans="1:9" s="75" customFormat="1" ht="30" x14ac:dyDescent="0.25">
      <c r="A102" s="66" t="s">
        <v>112</v>
      </c>
      <c r="B102" s="66" t="s">
        <v>71</v>
      </c>
      <c r="C102" s="66">
        <v>442790</v>
      </c>
      <c r="D102" s="71" t="s">
        <v>480</v>
      </c>
      <c r="E102" s="71" t="s">
        <v>72</v>
      </c>
      <c r="F102" s="86">
        <v>20199493</v>
      </c>
      <c r="G102" s="71" t="s">
        <v>68</v>
      </c>
      <c r="H102" s="72">
        <v>63</v>
      </c>
      <c r="I102" s="74">
        <v>45170</v>
      </c>
    </row>
    <row r="103" spans="1:9" s="75" customFormat="1" ht="30" x14ac:dyDescent="0.25">
      <c r="A103" s="66" t="s">
        <v>112</v>
      </c>
      <c r="B103" s="66" t="s">
        <v>71</v>
      </c>
      <c r="C103" s="66">
        <v>442810</v>
      </c>
      <c r="D103" s="71" t="s">
        <v>481</v>
      </c>
      <c r="E103" s="71" t="s">
        <v>468</v>
      </c>
      <c r="F103" s="71" t="s">
        <v>1940</v>
      </c>
      <c r="G103" s="71" t="s">
        <v>193</v>
      </c>
      <c r="H103" s="72">
        <v>61</v>
      </c>
      <c r="I103" s="74">
        <v>44986</v>
      </c>
    </row>
    <row r="104" spans="1:9" s="75" customFormat="1" x14ac:dyDescent="0.25">
      <c r="A104" s="66" t="s">
        <v>112</v>
      </c>
      <c r="B104" s="66" t="s">
        <v>71</v>
      </c>
      <c r="C104" s="66">
        <v>442810</v>
      </c>
      <c r="D104" s="71" t="s">
        <v>481</v>
      </c>
      <c r="E104" s="71" t="s">
        <v>72</v>
      </c>
      <c r="F104" s="71" t="s">
        <v>1488</v>
      </c>
      <c r="G104" s="71" t="s">
        <v>504</v>
      </c>
      <c r="H104" s="72">
        <v>61</v>
      </c>
      <c r="I104" s="74">
        <v>44986</v>
      </c>
    </row>
    <row r="105" spans="1:9" s="75" customFormat="1" x14ac:dyDescent="0.25">
      <c r="A105" s="66" t="s">
        <v>112</v>
      </c>
      <c r="B105" s="66" t="s">
        <v>71</v>
      </c>
      <c r="C105" s="66">
        <v>442810</v>
      </c>
      <c r="D105" s="71" t="s">
        <v>481</v>
      </c>
      <c r="E105" s="71" t="s">
        <v>454</v>
      </c>
      <c r="F105" s="71" t="s">
        <v>482</v>
      </c>
      <c r="G105" s="71" t="s">
        <v>68</v>
      </c>
      <c r="H105" s="72">
        <v>63</v>
      </c>
      <c r="I105" s="74">
        <v>45170</v>
      </c>
    </row>
    <row r="106" spans="1:9" s="75" customFormat="1" ht="30" x14ac:dyDescent="0.25">
      <c r="A106" s="66" t="s">
        <v>112</v>
      </c>
      <c r="B106" s="66" t="s">
        <v>71</v>
      </c>
      <c r="C106" s="66">
        <v>442810</v>
      </c>
      <c r="D106" s="71" t="s">
        <v>481</v>
      </c>
      <c r="E106" s="71" t="s">
        <v>199</v>
      </c>
      <c r="F106" s="71" t="s">
        <v>1941</v>
      </c>
      <c r="G106" s="71" t="s">
        <v>131</v>
      </c>
      <c r="H106" s="72">
        <v>61</v>
      </c>
      <c r="I106" s="74">
        <v>44986</v>
      </c>
    </row>
    <row r="107" spans="1:9" s="75" customFormat="1" ht="30" x14ac:dyDescent="0.25">
      <c r="A107" s="66" t="s">
        <v>112</v>
      </c>
      <c r="B107" s="66" t="s">
        <v>71</v>
      </c>
      <c r="C107" s="66">
        <v>442820</v>
      </c>
      <c r="D107" s="71" t="s">
        <v>483</v>
      </c>
      <c r="E107" s="71" t="s">
        <v>468</v>
      </c>
      <c r="F107" s="71" t="s">
        <v>1942</v>
      </c>
      <c r="G107" s="71" t="s">
        <v>44</v>
      </c>
      <c r="H107" s="72" t="s">
        <v>44</v>
      </c>
      <c r="I107" s="74"/>
    </row>
    <row r="108" spans="1:9" s="75" customFormat="1" ht="30" x14ac:dyDescent="0.25">
      <c r="A108" s="66" t="s">
        <v>112</v>
      </c>
      <c r="B108" s="66" t="s">
        <v>71</v>
      </c>
      <c r="C108" s="66">
        <v>442820</v>
      </c>
      <c r="D108" s="71" t="s">
        <v>483</v>
      </c>
      <c r="E108" s="71" t="s">
        <v>72</v>
      </c>
      <c r="F108" s="86">
        <v>20199442</v>
      </c>
      <c r="G108" s="71" t="s">
        <v>68</v>
      </c>
      <c r="H108" s="72">
        <v>63</v>
      </c>
      <c r="I108" s="74">
        <v>45170</v>
      </c>
    </row>
    <row r="109" spans="1:9" s="75" customFormat="1" ht="30" x14ac:dyDescent="0.25">
      <c r="A109" s="66" t="s">
        <v>112</v>
      </c>
      <c r="B109" s="66" t="s">
        <v>71</v>
      </c>
      <c r="C109" s="66">
        <v>442830</v>
      </c>
      <c r="D109" s="71" t="s">
        <v>484</v>
      </c>
      <c r="E109" s="71" t="s">
        <v>468</v>
      </c>
      <c r="F109" s="71" t="s">
        <v>1943</v>
      </c>
      <c r="G109" s="71" t="s">
        <v>44</v>
      </c>
      <c r="H109" s="72" t="s">
        <v>44</v>
      </c>
      <c r="I109" s="74"/>
    </row>
    <row r="110" spans="1:9" s="75" customFormat="1" ht="30" x14ac:dyDescent="0.25">
      <c r="A110" s="66" t="s">
        <v>112</v>
      </c>
      <c r="B110" s="66" t="s">
        <v>71</v>
      </c>
      <c r="C110" s="66">
        <v>442830</v>
      </c>
      <c r="D110" s="71" t="s">
        <v>484</v>
      </c>
      <c r="E110" s="71" t="s">
        <v>72</v>
      </c>
      <c r="F110" s="71">
        <v>20199443</v>
      </c>
      <c r="G110" s="71" t="s">
        <v>68</v>
      </c>
      <c r="H110" s="72">
        <v>63</v>
      </c>
      <c r="I110" s="74">
        <v>45170</v>
      </c>
    </row>
    <row r="111" spans="1:9" s="75" customFormat="1" ht="30" x14ac:dyDescent="0.25">
      <c r="A111" s="66" t="s">
        <v>112</v>
      </c>
      <c r="B111" s="66" t="s">
        <v>71</v>
      </c>
      <c r="C111" s="66">
        <v>442890</v>
      </c>
      <c r="D111" s="71" t="s">
        <v>485</v>
      </c>
      <c r="E111" s="71" t="s">
        <v>468</v>
      </c>
      <c r="F111" s="71" t="s">
        <v>1944</v>
      </c>
      <c r="G111" s="71" t="s">
        <v>44</v>
      </c>
      <c r="H111" s="72" t="s">
        <v>44</v>
      </c>
      <c r="I111" s="74"/>
    </row>
    <row r="112" spans="1:9" s="75" customFormat="1" ht="30" x14ac:dyDescent="0.25">
      <c r="A112" s="66" t="s">
        <v>112</v>
      </c>
      <c r="B112" s="66" t="s">
        <v>71</v>
      </c>
      <c r="C112" s="66">
        <v>442890</v>
      </c>
      <c r="D112" s="71" t="s">
        <v>485</v>
      </c>
      <c r="E112" s="71" t="s">
        <v>72</v>
      </c>
      <c r="F112" s="86">
        <v>20199486</v>
      </c>
      <c r="G112" s="71" t="s">
        <v>68</v>
      </c>
      <c r="H112" s="72">
        <v>63</v>
      </c>
      <c r="I112" s="74">
        <v>45170</v>
      </c>
    </row>
    <row r="113" spans="1:9" s="75" customFormat="1" ht="30" x14ac:dyDescent="0.25">
      <c r="A113" s="66" t="s">
        <v>112</v>
      </c>
      <c r="B113" s="66" t="s">
        <v>71</v>
      </c>
      <c r="C113" s="66">
        <v>442950</v>
      </c>
      <c r="D113" s="71" t="s">
        <v>486</v>
      </c>
      <c r="E113" s="71" t="s">
        <v>468</v>
      </c>
      <c r="F113" s="71" t="s">
        <v>1945</v>
      </c>
      <c r="G113" s="71" t="s">
        <v>44</v>
      </c>
      <c r="H113" s="72" t="s">
        <v>44</v>
      </c>
      <c r="I113" s="74"/>
    </row>
    <row r="114" spans="1:9" s="75" customFormat="1" ht="30" x14ac:dyDescent="0.25">
      <c r="A114" s="66" t="s">
        <v>112</v>
      </c>
      <c r="B114" s="66" t="s">
        <v>71</v>
      </c>
      <c r="C114" s="66">
        <v>442950</v>
      </c>
      <c r="D114" s="71" t="s">
        <v>486</v>
      </c>
      <c r="E114" s="71" t="s">
        <v>72</v>
      </c>
      <c r="F114" s="86">
        <v>20199447</v>
      </c>
      <c r="G114" s="71" t="s">
        <v>68</v>
      </c>
      <c r="H114" s="72">
        <v>63</v>
      </c>
      <c r="I114" s="74">
        <v>45170</v>
      </c>
    </row>
    <row r="115" spans="1:9" s="75" customFormat="1" ht="30" x14ac:dyDescent="0.25">
      <c r="A115" s="66" t="s">
        <v>112</v>
      </c>
      <c r="B115" s="66" t="s">
        <v>71</v>
      </c>
      <c r="C115" s="66">
        <v>442970</v>
      </c>
      <c r="D115" s="71" t="s">
        <v>1946</v>
      </c>
      <c r="E115" s="71" t="s">
        <v>468</v>
      </c>
      <c r="F115" s="71" t="s">
        <v>1947</v>
      </c>
      <c r="G115" s="71" t="s">
        <v>44</v>
      </c>
      <c r="H115" s="72" t="s">
        <v>44</v>
      </c>
      <c r="I115" s="74"/>
    </row>
    <row r="116" spans="1:9" s="75" customFormat="1" ht="30" x14ac:dyDescent="0.25">
      <c r="A116" s="66" t="s">
        <v>112</v>
      </c>
      <c r="B116" s="66" t="s">
        <v>71</v>
      </c>
      <c r="C116" s="66">
        <v>442970</v>
      </c>
      <c r="D116" s="71" t="s">
        <v>487</v>
      </c>
      <c r="E116" s="71" t="s">
        <v>72</v>
      </c>
      <c r="F116" s="86">
        <v>20199477</v>
      </c>
      <c r="G116" s="71" t="s">
        <v>68</v>
      </c>
      <c r="H116" s="72">
        <v>63</v>
      </c>
      <c r="I116" s="74">
        <v>45170</v>
      </c>
    </row>
    <row r="117" spans="1:9" s="75" customFormat="1" ht="30" x14ac:dyDescent="0.25">
      <c r="A117" s="66" t="s">
        <v>112</v>
      </c>
      <c r="B117" s="66" t="s">
        <v>71</v>
      </c>
      <c r="C117" s="66">
        <v>442975</v>
      </c>
      <c r="D117" s="71" t="s">
        <v>488</v>
      </c>
      <c r="E117" s="71" t="s">
        <v>72</v>
      </c>
      <c r="F117" s="86">
        <v>20199463</v>
      </c>
      <c r="G117" s="71" t="s">
        <v>51</v>
      </c>
      <c r="H117" s="72">
        <v>63</v>
      </c>
      <c r="I117" s="74">
        <v>45170</v>
      </c>
    </row>
    <row r="118" spans="1:9" s="75" customFormat="1" ht="30" x14ac:dyDescent="0.25">
      <c r="A118" s="66" t="s">
        <v>112</v>
      </c>
      <c r="B118" s="66" t="s">
        <v>71</v>
      </c>
      <c r="C118" s="66">
        <v>442975</v>
      </c>
      <c r="D118" s="71" t="s">
        <v>488</v>
      </c>
      <c r="E118" s="71" t="s">
        <v>468</v>
      </c>
      <c r="F118" s="71" t="s">
        <v>489</v>
      </c>
      <c r="G118" s="71" t="s">
        <v>51</v>
      </c>
      <c r="H118" s="72">
        <v>63</v>
      </c>
      <c r="I118" s="74">
        <v>45170</v>
      </c>
    </row>
    <row r="119" spans="1:9" s="75" customFormat="1" x14ac:dyDescent="0.25">
      <c r="A119" s="66" t="s">
        <v>112</v>
      </c>
      <c r="B119" s="66" t="s">
        <v>71</v>
      </c>
      <c r="C119" s="66">
        <v>442980</v>
      </c>
      <c r="D119" s="71" t="s">
        <v>554</v>
      </c>
      <c r="E119" s="71" t="s">
        <v>72</v>
      </c>
      <c r="F119" s="86">
        <v>20199341</v>
      </c>
      <c r="G119" s="71" t="s">
        <v>51</v>
      </c>
      <c r="H119" s="72">
        <v>62</v>
      </c>
      <c r="I119" s="74">
        <v>45078</v>
      </c>
    </row>
    <row r="120" spans="1:9" s="75" customFormat="1" ht="30" x14ac:dyDescent="0.25">
      <c r="A120" s="66" t="s">
        <v>112</v>
      </c>
      <c r="B120" s="66" t="s">
        <v>71</v>
      </c>
      <c r="C120" s="66">
        <v>443040</v>
      </c>
      <c r="D120" s="71" t="s">
        <v>490</v>
      </c>
      <c r="E120" s="71" t="s">
        <v>468</v>
      </c>
      <c r="F120" s="71" t="s">
        <v>1948</v>
      </c>
      <c r="G120" s="71" t="s">
        <v>193</v>
      </c>
      <c r="H120" s="72">
        <v>61</v>
      </c>
      <c r="I120" s="74">
        <v>44986</v>
      </c>
    </row>
    <row r="121" spans="1:9" s="75" customFormat="1" ht="30" x14ac:dyDescent="0.25">
      <c r="A121" s="66" t="s">
        <v>112</v>
      </c>
      <c r="B121" s="66" t="s">
        <v>71</v>
      </c>
      <c r="C121" s="66">
        <v>443040</v>
      </c>
      <c r="D121" s="71" t="s">
        <v>490</v>
      </c>
      <c r="E121" s="71" t="s">
        <v>72</v>
      </c>
      <c r="F121" s="71" t="s">
        <v>1489</v>
      </c>
      <c r="G121" s="71" t="s">
        <v>504</v>
      </c>
      <c r="H121" s="72">
        <v>61</v>
      </c>
      <c r="I121" s="74">
        <v>44986</v>
      </c>
    </row>
    <row r="122" spans="1:9" s="75" customFormat="1" ht="30" x14ac:dyDescent="0.25">
      <c r="A122" s="66" t="s">
        <v>112</v>
      </c>
      <c r="B122" s="66" t="s">
        <v>71</v>
      </c>
      <c r="C122" s="66">
        <v>443040</v>
      </c>
      <c r="D122" s="71" t="s">
        <v>490</v>
      </c>
      <c r="E122" s="71" t="s">
        <v>454</v>
      </c>
      <c r="F122" s="71" t="s">
        <v>491</v>
      </c>
      <c r="G122" s="71" t="s">
        <v>68</v>
      </c>
      <c r="H122" s="72">
        <v>63</v>
      </c>
      <c r="I122" s="74">
        <v>45170</v>
      </c>
    </row>
    <row r="123" spans="1:9" s="75" customFormat="1" ht="30" x14ac:dyDescent="0.25">
      <c r="A123" s="66" t="s">
        <v>112</v>
      </c>
      <c r="B123" s="66" t="s">
        <v>71</v>
      </c>
      <c r="C123" s="66">
        <v>443040</v>
      </c>
      <c r="D123" s="71" t="s">
        <v>490</v>
      </c>
      <c r="E123" s="71" t="s">
        <v>199</v>
      </c>
      <c r="F123" s="71" t="s">
        <v>1949</v>
      </c>
      <c r="G123" s="71" t="s">
        <v>131</v>
      </c>
      <c r="H123" s="72">
        <v>61</v>
      </c>
      <c r="I123" s="74">
        <v>44986</v>
      </c>
    </row>
    <row r="124" spans="1:9" s="75" customFormat="1" x14ac:dyDescent="0.25">
      <c r="A124" s="66" t="s">
        <v>112</v>
      </c>
      <c r="B124" s="66" t="s">
        <v>101</v>
      </c>
      <c r="C124" s="66">
        <v>443192</v>
      </c>
      <c r="D124" s="71" t="s">
        <v>492</v>
      </c>
      <c r="E124" s="71" t="s">
        <v>72</v>
      </c>
      <c r="F124" s="86">
        <v>20199320</v>
      </c>
      <c r="G124" s="71" t="s">
        <v>68</v>
      </c>
      <c r="H124" s="72">
        <v>63</v>
      </c>
      <c r="I124" s="74">
        <v>45170</v>
      </c>
    </row>
    <row r="125" spans="1:9" s="75" customFormat="1" x14ac:dyDescent="0.25">
      <c r="A125" s="66" t="s">
        <v>112</v>
      </c>
      <c r="B125" s="66" t="s">
        <v>101</v>
      </c>
      <c r="C125" s="66">
        <v>443200</v>
      </c>
      <c r="D125" s="71" t="s">
        <v>493</v>
      </c>
      <c r="E125" s="71" t="s">
        <v>72</v>
      </c>
      <c r="F125" s="86">
        <v>20199323</v>
      </c>
      <c r="G125" s="71" t="s">
        <v>68</v>
      </c>
      <c r="H125" s="72">
        <v>63</v>
      </c>
      <c r="I125" s="74">
        <v>45170</v>
      </c>
    </row>
    <row r="126" spans="1:9" s="75" customFormat="1" x14ac:dyDescent="0.25">
      <c r="A126" s="66" t="s">
        <v>112</v>
      </c>
      <c r="B126" s="66" t="s">
        <v>101</v>
      </c>
      <c r="C126" s="66">
        <v>443210</v>
      </c>
      <c r="D126" s="71" t="s">
        <v>205</v>
      </c>
      <c r="E126" s="71" t="s">
        <v>199</v>
      </c>
      <c r="F126" s="71" t="s">
        <v>206</v>
      </c>
      <c r="G126" s="71" t="s">
        <v>131</v>
      </c>
      <c r="H126" s="72">
        <v>64</v>
      </c>
      <c r="I126" s="74">
        <v>45352</v>
      </c>
    </row>
    <row r="127" spans="1:9" s="75" customFormat="1" x14ac:dyDescent="0.25">
      <c r="A127" s="66" t="s">
        <v>112</v>
      </c>
      <c r="B127" s="66" t="s">
        <v>101</v>
      </c>
      <c r="C127" s="66">
        <v>443220</v>
      </c>
      <c r="D127" s="71" t="s">
        <v>207</v>
      </c>
      <c r="E127" s="71" t="s">
        <v>1888</v>
      </c>
      <c r="F127" s="71" t="s">
        <v>1490</v>
      </c>
      <c r="G127" s="71" t="s">
        <v>44</v>
      </c>
      <c r="H127" s="72" t="s">
        <v>44</v>
      </c>
      <c r="I127" s="74"/>
    </row>
    <row r="128" spans="1:9" s="75" customFormat="1" x14ac:dyDescent="0.25">
      <c r="A128" s="66" t="s">
        <v>112</v>
      </c>
      <c r="B128" s="66" t="s">
        <v>101</v>
      </c>
      <c r="C128" s="66">
        <v>443220</v>
      </c>
      <c r="D128" s="71" t="s">
        <v>207</v>
      </c>
      <c r="E128" s="71" t="s">
        <v>1890</v>
      </c>
      <c r="F128" s="71" t="s">
        <v>1950</v>
      </c>
      <c r="G128" s="71" t="s">
        <v>44</v>
      </c>
      <c r="H128" s="72" t="s">
        <v>44</v>
      </c>
      <c r="I128" s="74"/>
    </row>
    <row r="129" spans="1:9" s="75" customFormat="1" x14ac:dyDescent="0.25">
      <c r="A129" s="66" t="s">
        <v>112</v>
      </c>
      <c r="B129" s="66" t="s">
        <v>101</v>
      </c>
      <c r="C129" s="66">
        <v>443220</v>
      </c>
      <c r="D129" s="71" t="s">
        <v>207</v>
      </c>
      <c r="E129" s="71" t="s">
        <v>199</v>
      </c>
      <c r="F129" s="71" t="s">
        <v>208</v>
      </c>
      <c r="G129" s="71" t="s">
        <v>131</v>
      </c>
      <c r="H129" s="72">
        <v>64</v>
      </c>
      <c r="I129" s="74">
        <v>45352</v>
      </c>
    </row>
    <row r="130" spans="1:9" s="75" customFormat="1" x14ac:dyDescent="0.25">
      <c r="A130" s="66" t="s">
        <v>112</v>
      </c>
      <c r="B130" s="66" t="s">
        <v>101</v>
      </c>
      <c r="C130" s="66">
        <v>443820</v>
      </c>
      <c r="D130" s="71" t="s">
        <v>209</v>
      </c>
      <c r="E130" s="71" t="s">
        <v>1888</v>
      </c>
      <c r="F130" s="71" t="s">
        <v>1951</v>
      </c>
      <c r="G130" s="71" t="s">
        <v>44</v>
      </c>
      <c r="H130" s="72" t="s">
        <v>44</v>
      </c>
      <c r="I130" s="74"/>
    </row>
    <row r="131" spans="1:9" s="75" customFormat="1" x14ac:dyDescent="0.25">
      <c r="A131" s="66" t="s">
        <v>112</v>
      </c>
      <c r="B131" s="66" t="s">
        <v>101</v>
      </c>
      <c r="C131" s="66">
        <v>443820</v>
      </c>
      <c r="D131" s="71" t="s">
        <v>209</v>
      </c>
      <c r="E131" s="71" t="s">
        <v>72</v>
      </c>
      <c r="F131" s="86">
        <v>20380440</v>
      </c>
      <c r="G131" s="71" t="s">
        <v>68</v>
      </c>
      <c r="H131" s="72">
        <v>63</v>
      </c>
      <c r="I131" s="74">
        <v>45170</v>
      </c>
    </row>
    <row r="132" spans="1:9" s="75" customFormat="1" x14ac:dyDescent="0.25">
      <c r="A132" s="66" t="s">
        <v>112</v>
      </c>
      <c r="B132" s="66" t="s">
        <v>101</v>
      </c>
      <c r="C132" s="66">
        <v>443820</v>
      </c>
      <c r="D132" s="71" t="s">
        <v>209</v>
      </c>
      <c r="E132" s="71" t="s">
        <v>199</v>
      </c>
      <c r="F132" s="86" t="s">
        <v>210</v>
      </c>
      <c r="G132" s="71" t="s">
        <v>131</v>
      </c>
      <c r="H132" s="72">
        <v>64</v>
      </c>
      <c r="I132" s="74">
        <v>45352</v>
      </c>
    </row>
    <row r="133" spans="1:9" s="75" customFormat="1" x14ac:dyDescent="0.25">
      <c r="A133" s="66" t="s">
        <v>112</v>
      </c>
      <c r="B133" s="66" t="s">
        <v>101</v>
      </c>
      <c r="C133" s="66">
        <v>443880</v>
      </c>
      <c r="D133" s="71" t="s">
        <v>211</v>
      </c>
      <c r="E133" s="71" t="s">
        <v>1888</v>
      </c>
      <c r="F133" s="71" t="s">
        <v>1952</v>
      </c>
      <c r="G133" s="71" t="s">
        <v>44</v>
      </c>
      <c r="H133" s="72" t="s">
        <v>44</v>
      </c>
      <c r="I133" s="74"/>
    </row>
    <row r="134" spans="1:9" s="75" customFormat="1" x14ac:dyDescent="0.25">
      <c r="A134" s="66" t="s">
        <v>112</v>
      </c>
      <c r="B134" s="66" t="s">
        <v>101</v>
      </c>
      <c r="C134" s="66">
        <v>443880</v>
      </c>
      <c r="D134" s="71" t="s">
        <v>211</v>
      </c>
      <c r="E134" s="71" t="s">
        <v>72</v>
      </c>
      <c r="F134" s="86">
        <v>20199328</v>
      </c>
      <c r="G134" s="71" t="s">
        <v>68</v>
      </c>
      <c r="H134" s="72">
        <v>63</v>
      </c>
      <c r="I134" s="74">
        <v>45170</v>
      </c>
    </row>
    <row r="135" spans="1:9" s="75" customFormat="1" x14ac:dyDescent="0.25">
      <c r="A135" s="66" t="s">
        <v>112</v>
      </c>
      <c r="B135" s="66" t="s">
        <v>101</v>
      </c>
      <c r="C135" s="66">
        <v>443880</v>
      </c>
      <c r="D135" s="71" t="s">
        <v>211</v>
      </c>
      <c r="E135" s="71" t="s">
        <v>199</v>
      </c>
      <c r="F135" s="86" t="s">
        <v>212</v>
      </c>
      <c r="G135" s="71" t="s">
        <v>131</v>
      </c>
      <c r="H135" s="72">
        <v>64</v>
      </c>
      <c r="I135" s="74">
        <v>45352</v>
      </c>
    </row>
    <row r="136" spans="1:9" s="75" customFormat="1" x14ac:dyDescent="0.25">
      <c r="A136" s="66" t="s">
        <v>112</v>
      </c>
      <c r="B136" s="66" t="s">
        <v>101</v>
      </c>
      <c r="C136" s="66">
        <v>443910</v>
      </c>
      <c r="D136" s="71" t="s">
        <v>1491</v>
      </c>
      <c r="E136" s="71" t="s">
        <v>1888</v>
      </c>
      <c r="F136" s="71" t="s">
        <v>1492</v>
      </c>
      <c r="G136" s="71" t="s">
        <v>44</v>
      </c>
      <c r="H136" s="72" t="s">
        <v>44</v>
      </c>
      <c r="I136" s="74"/>
    </row>
    <row r="137" spans="1:9" s="75" customFormat="1" x14ac:dyDescent="0.25">
      <c r="A137" s="66" t="s">
        <v>112</v>
      </c>
      <c r="B137" s="66" t="s">
        <v>101</v>
      </c>
      <c r="C137" s="66">
        <v>443910</v>
      </c>
      <c r="D137" s="71" t="s">
        <v>1491</v>
      </c>
      <c r="E137" s="71" t="s">
        <v>199</v>
      </c>
      <c r="F137" s="71" t="s">
        <v>1953</v>
      </c>
      <c r="G137" s="71" t="s">
        <v>131</v>
      </c>
      <c r="H137" s="72">
        <v>52</v>
      </c>
      <c r="I137" s="74">
        <v>44092</v>
      </c>
    </row>
    <row r="138" spans="1:9" s="75" customFormat="1" x14ac:dyDescent="0.25">
      <c r="A138" s="66" t="s">
        <v>112</v>
      </c>
      <c r="B138" s="66" t="s">
        <v>101</v>
      </c>
      <c r="C138" s="66">
        <v>443910</v>
      </c>
      <c r="D138" s="71" t="s">
        <v>1491</v>
      </c>
      <c r="E138" s="71" t="s">
        <v>1890</v>
      </c>
      <c r="F138" s="71" t="s">
        <v>1954</v>
      </c>
      <c r="G138" s="71" t="s">
        <v>44</v>
      </c>
      <c r="H138" s="72" t="s">
        <v>44</v>
      </c>
      <c r="I138" s="74"/>
    </row>
    <row r="139" spans="1:9" s="75" customFormat="1" x14ac:dyDescent="0.25">
      <c r="A139" s="66" t="s">
        <v>112</v>
      </c>
      <c r="B139" s="66" t="s">
        <v>101</v>
      </c>
      <c r="C139" s="66">
        <v>443970</v>
      </c>
      <c r="D139" s="71" t="s">
        <v>1955</v>
      </c>
      <c r="E139" s="71" t="s">
        <v>1888</v>
      </c>
      <c r="F139" s="71" t="s">
        <v>1956</v>
      </c>
      <c r="G139" s="71" t="s">
        <v>44</v>
      </c>
      <c r="H139" s="72" t="s">
        <v>44</v>
      </c>
      <c r="I139" s="74"/>
    </row>
    <row r="140" spans="1:9" s="75" customFormat="1" x14ac:dyDescent="0.25">
      <c r="A140" s="66" t="s">
        <v>112</v>
      </c>
      <c r="B140" s="66" t="s">
        <v>101</v>
      </c>
      <c r="C140" s="66">
        <v>443970</v>
      </c>
      <c r="D140" s="71" t="s">
        <v>1955</v>
      </c>
      <c r="E140" s="71" t="s">
        <v>199</v>
      </c>
      <c r="F140" s="71" t="s">
        <v>1957</v>
      </c>
      <c r="G140" s="71" t="s">
        <v>131</v>
      </c>
      <c r="H140" s="72">
        <v>52</v>
      </c>
      <c r="I140" s="74">
        <v>44092</v>
      </c>
    </row>
    <row r="141" spans="1:9" s="75" customFormat="1" x14ac:dyDescent="0.25">
      <c r="A141" s="66" t="s">
        <v>112</v>
      </c>
      <c r="B141" s="66" t="s">
        <v>101</v>
      </c>
      <c r="C141" s="66">
        <v>443970</v>
      </c>
      <c r="D141" s="71" t="s">
        <v>1955</v>
      </c>
      <c r="E141" s="71" t="s">
        <v>1890</v>
      </c>
      <c r="F141" s="71" t="s">
        <v>1958</v>
      </c>
      <c r="G141" s="71" t="s">
        <v>44</v>
      </c>
      <c r="H141" s="72" t="s">
        <v>44</v>
      </c>
      <c r="I141" s="74"/>
    </row>
    <row r="142" spans="1:9" s="75" customFormat="1" x14ac:dyDescent="0.25">
      <c r="A142" s="66" t="s">
        <v>112</v>
      </c>
      <c r="B142" s="66" t="s">
        <v>101</v>
      </c>
      <c r="C142" s="66">
        <v>444060</v>
      </c>
      <c r="D142" s="71" t="s">
        <v>1493</v>
      </c>
      <c r="E142" s="71" t="s">
        <v>72</v>
      </c>
      <c r="F142" s="71" t="s">
        <v>1494</v>
      </c>
      <c r="G142" s="71" t="s">
        <v>44</v>
      </c>
      <c r="H142" s="72" t="s">
        <v>44</v>
      </c>
      <c r="I142" s="74"/>
    </row>
    <row r="143" spans="1:9" s="75" customFormat="1" x14ac:dyDescent="0.25">
      <c r="A143" s="66" t="s">
        <v>112</v>
      </c>
      <c r="B143" s="66" t="s">
        <v>101</v>
      </c>
      <c r="C143" s="66">
        <v>444060</v>
      </c>
      <c r="D143" s="71" t="s">
        <v>1960</v>
      </c>
      <c r="E143" s="71" t="s">
        <v>199</v>
      </c>
      <c r="F143" s="71" t="s">
        <v>1961</v>
      </c>
      <c r="G143" s="71" t="s">
        <v>131</v>
      </c>
      <c r="H143" s="72">
        <v>61</v>
      </c>
      <c r="I143" s="74">
        <v>44986</v>
      </c>
    </row>
    <row r="144" spans="1:9" s="75" customFormat="1" ht="30" x14ac:dyDescent="0.25">
      <c r="A144" s="66" t="s">
        <v>112</v>
      </c>
      <c r="B144" s="66" t="s">
        <v>71</v>
      </c>
      <c r="C144" s="66">
        <v>444260</v>
      </c>
      <c r="D144" s="71" t="s">
        <v>1962</v>
      </c>
      <c r="E144" s="71" t="s">
        <v>72</v>
      </c>
      <c r="F144" s="86">
        <v>20199335</v>
      </c>
      <c r="G144" s="71" t="s">
        <v>51</v>
      </c>
      <c r="H144" s="72">
        <v>61</v>
      </c>
      <c r="I144" s="74">
        <v>44986</v>
      </c>
    </row>
    <row r="145" spans="1:9" s="75" customFormat="1" ht="30" x14ac:dyDescent="0.25">
      <c r="A145" s="66" t="s">
        <v>112</v>
      </c>
      <c r="B145" s="66" t="s">
        <v>71</v>
      </c>
      <c r="C145" s="66">
        <v>444260</v>
      </c>
      <c r="D145" s="71" t="s">
        <v>1962</v>
      </c>
      <c r="E145" s="71" t="s">
        <v>468</v>
      </c>
      <c r="F145" s="71" t="s">
        <v>1963</v>
      </c>
      <c r="G145" s="71" t="s">
        <v>51</v>
      </c>
      <c r="H145" s="72">
        <v>61</v>
      </c>
      <c r="I145" s="74">
        <v>44986</v>
      </c>
    </row>
    <row r="146" spans="1:9" s="75" customFormat="1" ht="30" x14ac:dyDescent="0.25">
      <c r="A146" s="66" t="s">
        <v>112</v>
      </c>
      <c r="B146" s="66" t="s">
        <v>71</v>
      </c>
      <c r="C146" s="66">
        <v>444260</v>
      </c>
      <c r="D146" s="71" t="s">
        <v>1962</v>
      </c>
      <c r="E146" s="71" t="s">
        <v>199</v>
      </c>
      <c r="F146" s="71" t="s">
        <v>1964</v>
      </c>
      <c r="G146" s="71" t="s">
        <v>51</v>
      </c>
      <c r="H146" s="72">
        <v>61</v>
      </c>
      <c r="I146" s="74">
        <v>44986</v>
      </c>
    </row>
    <row r="147" spans="1:9" s="75" customFormat="1" ht="30" x14ac:dyDescent="0.25">
      <c r="A147" s="66" t="s">
        <v>112</v>
      </c>
      <c r="B147" s="66" t="s">
        <v>71</v>
      </c>
      <c r="C147" s="66">
        <v>444270</v>
      </c>
      <c r="D147" s="71" t="s">
        <v>494</v>
      </c>
      <c r="E147" s="71" t="s">
        <v>1890</v>
      </c>
      <c r="F147" s="71" t="s">
        <v>1965</v>
      </c>
      <c r="G147" s="71" t="s">
        <v>504</v>
      </c>
      <c r="H147" s="72">
        <v>61</v>
      </c>
      <c r="I147" s="76">
        <v>44986</v>
      </c>
    </row>
    <row r="148" spans="1:9" s="75" customFormat="1" ht="30" x14ac:dyDescent="0.25">
      <c r="A148" s="66" t="s">
        <v>112</v>
      </c>
      <c r="B148" s="66" t="s">
        <v>71</v>
      </c>
      <c r="C148" s="66">
        <v>444270</v>
      </c>
      <c r="D148" s="71" t="s">
        <v>494</v>
      </c>
      <c r="E148" s="71" t="s">
        <v>72</v>
      </c>
      <c r="F148" s="86">
        <v>20272293</v>
      </c>
      <c r="G148" s="71" t="s">
        <v>193</v>
      </c>
      <c r="H148" s="72">
        <v>61</v>
      </c>
      <c r="I148" s="74">
        <v>44986</v>
      </c>
    </row>
    <row r="149" spans="1:9" s="75" customFormat="1" ht="30" x14ac:dyDescent="0.25">
      <c r="A149" s="66" t="s">
        <v>112</v>
      </c>
      <c r="B149" s="66" t="s">
        <v>71</v>
      </c>
      <c r="C149" s="66">
        <v>444270</v>
      </c>
      <c r="D149" s="71" t="s">
        <v>494</v>
      </c>
      <c r="E149" s="71" t="s">
        <v>454</v>
      </c>
      <c r="F149" s="71" t="s">
        <v>495</v>
      </c>
      <c r="G149" s="71" t="s">
        <v>68</v>
      </c>
      <c r="H149" s="72">
        <v>63</v>
      </c>
      <c r="I149" s="74">
        <v>45170</v>
      </c>
    </row>
    <row r="150" spans="1:9" s="75" customFormat="1" ht="30" x14ac:dyDescent="0.25">
      <c r="A150" s="66" t="s">
        <v>112</v>
      </c>
      <c r="B150" s="66" t="s">
        <v>71</v>
      </c>
      <c r="C150" s="66">
        <v>444270</v>
      </c>
      <c r="D150" s="71" t="s">
        <v>494</v>
      </c>
      <c r="E150" s="71" t="s">
        <v>199</v>
      </c>
      <c r="F150" s="71" t="s">
        <v>1966</v>
      </c>
      <c r="G150" s="71" t="s">
        <v>131</v>
      </c>
      <c r="H150" s="72">
        <v>61</v>
      </c>
      <c r="I150" s="74">
        <v>44986</v>
      </c>
    </row>
    <row r="151" spans="1:9" s="75" customFormat="1" ht="30" x14ac:dyDescent="0.25">
      <c r="A151" s="66" t="s">
        <v>112</v>
      </c>
      <c r="B151" s="66" t="s">
        <v>71</v>
      </c>
      <c r="C151" s="66">
        <v>444270</v>
      </c>
      <c r="D151" s="71" t="s">
        <v>494</v>
      </c>
      <c r="E151" s="71" t="s">
        <v>468</v>
      </c>
      <c r="F151" s="71" t="s">
        <v>1967</v>
      </c>
      <c r="G151" s="71" t="s">
        <v>131</v>
      </c>
      <c r="H151" s="72">
        <v>61</v>
      </c>
      <c r="I151" s="74">
        <v>44986</v>
      </c>
    </row>
    <row r="152" spans="1:9" s="75" customFormat="1" ht="30" x14ac:dyDescent="0.25">
      <c r="A152" s="66" t="s">
        <v>112</v>
      </c>
      <c r="B152" s="66" t="s">
        <v>71</v>
      </c>
      <c r="C152" s="66">
        <v>444280</v>
      </c>
      <c r="D152" s="71" t="s">
        <v>496</v>
      </c>
      <c r="E152" s="71" t="s">
        <v>72</v>
      </c>
      <c r="F152" s="86">
        <v>20383504</v>
      </c>
      <c r="G152" s="71" t="s">
        <v>193</v>
      </c>
      <c r="H152" s="72">
        <v>61</v>
      </c>
      <c r="I152" s="74">
        <v>44986</v>
      </c>
    </row>
    <row r="153" spans="1:9" s="75" customFormat="1" ht="30" x14ac:dyDescent="0.25">
      <c r="A153" s="66" t="s">
        <v>112</v>
      </c>
      <c r="B153" s="66" t="s">
        <v>71</v>
      </c>
      <c r="C153" s="66">
        <v>444280</v>
      </c>
      <c r="D153" s="71" t="s">
        <v>496</v>
      </c>
      <c r="E153" s="71" t="s">
        <v>454</v>
      </c>
      <c r="F153" s="86" t="s">
        <v>497</v>
      </c>
      <c r="G153" s="71" t="s">
        <v>68</v>
      </c>
      <c r="H153" s="72">
        <v>63</v>
      </c>
      <c r="I153" s="74">
        <v>45170</v>
      </c>
    </row>
    <row r="154" spans="1:9" s="75" customFormat="1" ht="30" x14ac:dyDescent="0.25">
      <c r="A154" s="66" t="s">
        <v>112</v>
      </c>
      <c r="B154" s="66" t="s">
        <v>71</v>
      </c>
      <c r="C154" s="66">
        <v>444280</v>
      </c>
      <c r="D154" s="71" t="s">
        <v>496</v>
      </c>
      <c r="E154" s="71" t="s">
        <v>199</v>
      </c>
      <c r="F154" s="86" t="s">
        <v>1968</v>
      </c>
      <c r="G154" s="71" t="s">
        <v>131</v>
      </c>
      <c r="H154" s="72">
        <v>61</v>
      </c>
      <c r="I154" s="74">
        <v>44986</v>
      </c>
    </row>
    <row r="155" spans="1:9" s="75" customFormat="1" ht="30" x14ac:dyDescent="0.25">
      <c r="A155" s="66" t="s">
        <v>112</v>
      </c>
      <c r="B155" s="66" t="s">
        <v>71</v>
      </c>
      <c r="C155" s="66">
        <v>444280</v>
      </c>
      <c r="D155" s="71" t="s">
        <v>496</v>
      </c>
      <c r="E155" s="71" t="s">
        <v>468</v>
      </c>
      <c r="F155" s="86" t="s">
        <v>1969</v>
      </c>
      <c r="G155" s="71" t="s">
        <v>131</v>
      </c>
      <c r="H155" s="72">
        <v>61</v>
      </c>
      <c r="I155" s="74">
        <v>44986</v>
      </c>
    </row>
    <row r="156" spans="1:9" s="75" customFormat="1" x14ac:dyDescent="0.25">
      <c r="A156" s="66" t="s">
        <v>112</v>
      </c>
      <c r="B156" s="66" t="s">
        <v>71</v>
      </c>
      <c r="C156" s="66">
        <v>444400</v>
      </c>
      <c r="D156" s="71" t="s">
        <v>498</v>
      </c>
      <c r="E156" s="71" t="s">
        <v>72</v>
      </c>
      <c r="F156" s="86">
        <v>20203665</v>
      </c>
      <c r="G156" s="71" t="s">
        <v>68</v>
      </c>
      <c r="H156" s="72">
        <v>63</v>
      </c>
      <c r="I156" s="74">
        <v>45170</v>
      </c>
    </row>
    <row r="157" spans="1:9" s="75" customFormat="1" x14ac:dyDescent="0.25">
      <c r="A157" s="66" t="s">
        <v>112</v>
      </c>
      <c r="B157" s="66" t="s">
        <v>71</v>
      </c>
      <c r="C157" s="66">
        <v>444400</v>
      </c>
      <c r="D157" s="71" t="s">
        <v>498</v>
      </c>
      <c r="E157" s="71" t="s">
        <v>454</v>
      </c>
      <c r="F157" s="71" t="s">
        <v>1970</v>
      </c>
      <c r="G157" s="71" t="s">
        <v>131</v>
      </c>
      <c r="H157" s="72">
        <v>61</v>
      </c>
      <c r="I157" s="74">
        <v>44986</v>
      </c>
    </row>
    <row r="158" spans="1:9" s="75" customFormat="1" x14ac:dyDescent="0.25">
      <c r="A158" s="66" t="s">
        <v>112</v>
      </c>
      <c r="B158" s="66" t="s">
        <v>71</v>
      </c>
      <c r="C158" s="66">
        <v>444400</v>
      </c>
      <c r="D158" s="71" t="s">
        <v>498</v>
      </c>
      <c r="E158" s="71" t="s">
        <v>456</v>
      </c>
      <c r="F158" s="71" t="s">
        <v>1971</v>
      </c>
      <c r="G158" s="71" t="s">
        <v>131</v>
      </c>
      <c r="H158" s="72">
        <v>61</v>
      </c>
      <c r="I158" s="74">
        <v>44986</v>
      </c>
    </row>
    <row r="159" spans="1:9" s="75" customFormat="1" ht="30" x14ac:dyDescent="0.25">
      <c r="A159" s="66" t="s">
        <v>112</v>
      </c>
      <c r="B159" s="66" t="s">
        <v>71</v>
      </c>
      <c r="C159" s="66">
        <v>444410</v>
      </c>
      <c r="D159" s="71" t="s">
        <v>1972</v>
      </c>
      <c r="E159" s="71" t="s">
        <v>72</v>
      </c>
      <c r="F159" s="71" t="s">
        <v>1973</v>
      </c>
      <c r="G159" s="71" t="s">
        <v>44</v>
      </c>
      <c r="H159" s="72" t="s">
        <v>44</v>
      </c>
      <c r="I159" s="74"/>
    </row>
    <row r="160" spans="1:9" s="75" customFormat="1" ht="30" x14ac:dyDescent="0.25">
      <c r="A160" s="66" t="s">
        <v>112</v>
      </c>
      <c r="B160" s="66" t="s">
        <v>71</v>
      </c>
      <c r="C160" s="66">
        <v>444410</v>
      </c>
      <c r="D160" s="71" t="s">
        <v>1974</v>
      </c>
      <c r="E160" s="71" t="s">
        <v>454</v>
      </c>
      <c r="F160" s="71" t="s">
        <v>1975</v>
      </c>
      <c r="G160" s="71" t="s">
        <v>131</v>
      </c>
      <c r="H160" s="72">
        <v>61</v>
      </c>
      <c r="I160" s="74">
        <v>44986</v>
      </c>
    </row>
    <row r="161" spans="1:9" s="75" customFormat="1" ht="30" x14ac:dyDescent="0.25">
      <c r="A161" s="66" t="s">
        <v>112</v>
      </c>
      <c r="B161" s="66" t="s">
        <v>71</v>
      </c>
      <c r="C161" s="66">
        <v>444410</v>
      </c>
      <c r="D161" s="71" t="s">
        <v>1974</v>
      </c>
      <c r="E161" s="71" t="s">
        <v>456</v>
      </c>
      <c r="F161" s="71" t="s">
        <v>1976</v>
      </c>
      <c r="G161" s="71" t="s">
        <v>131</v>
      </c>
      <c r="H161" s="72">
        <v>61</v>
      </c>
      <c r="I161" s="74">
        <v>44986</v>
      </c>
    </row>
    <row r="162" spans="1:9" s="75" customFormat="1" ht="30" x14ac:dyDescent="0.25">
      <c r="A162" s="66" t="s">
        <v>112</v>
      </c>
      <c r="B162" s="66" t="s">
        <v>71</v>
      </c>
      <c r="C162" s="66">
        <v>444427</v>
      </c>
      <c r="D162" s="71" t="s">
        <v>1977</v>
      </c>
      <c r="E162" s="71" t="s">
        <v>72</v>
      </c>
      <c r="F162" s="71" t="s">
        <v>1978</v>
      </c>
      <c r="G162" s="71" t="s">
        <v>44</v>
      </c>
      <c r="H162" s="72" t="s">
        <v>44</v>
      </c>
      <c r="I162" s="74"/>
    </row>
    <row r="163" spans="1:9" s="75" customFormat="1" ht="30" x14ac:dyDescent="0.25">
      <c r="A163" s="66" t="s">
        <v>112</v>
      </c>
      <c r="B163" s="66" t="s">
        <v>71</v>
      </c>
      <c r="C163" s="66">
        <v>444430</v>
      </c>
      <c r="D163" s="71" t="s">
        <v>499</v>
      </c>
      <c r="E163" s="71" t="s">
        <v>72</v>
      </c>
      <c r="F163" s="86">
        <v>20402850</v>
      </c>
      <c r="G163" s="71" t="s">
        <v>193</v>
      </c>
      <c r="H163" s="72">
        <v>61</v>
      </c>
      <c r="I163" s="74">
        <v>44986</v>
      </c>
    </row>
    <row r="164" spans="1:9" s="75" customFormat="1" ht="30" x14ac:dyDescent="0.25">
      <c r="A164" s="66" t="s">
        <v>112</v>
      </c>
      <c r="B164" s="66" t="s">
        <v>71</v>
      </c>
      <c r="C164" s="66">
        <v>444430</v>
      </c>
      <c r="D164" s="71" t="s">
        <v>499</v>
      </c>
      <c r="E164" s="71" t="s">
        <v>454</v>
      </c>
      <c r="F164" s="86" t="s">
        <v>500</v>
      </c>
      <c r="G164" s="71" t="s">
        <v>68</v>
      </c>
      <c r="H164" s="72">
        <v>63</v>
      </c>
      <c r="I164" s="74">
        <v>45170</v>
      </c>
    </row>
    <row r="165" spans="1:9" s="75" customFormat="1" ht="30" x14ac:dyDescent="0.25">
      <c r="A165" s="66" t="s">
        <v>112</v>
      </c>
      <c r="B165" s="66" t="s">
        <v>71</v>
      </c>
      <c r="C165" s="66">
        <v>444430</v>
      </c>
      <c r="D165" s="71" t="s">
        <v>499</v>
      </c>
      <c r="E165" s="71" t="s">
        <v>456</v>
      </c>
      <c r="F165" s="86" t="s">
        <v>1979</v>
      </c>
      <c r="G165" s="71" t="s">
        <v>131</v>
      </c>
      <c r="H165" s="72">
        <v>61</v>
      </c>
      <c r="I165" s="74">
        <v>44986</v>
      </c>
    </row>
    <row r="166" spans="1:9" s="75" customFormat="1" x14ac:dyDescent="0.25">
      <c r="A166" s="66" t="s">
        <v>112</v>
      </c>
      <c r="B166" s="66" t="s">
        <v>71</v>
      </c>
      <c r="C166" s="66">
        <v>444440</v>
      </c>
      <c r="D166" s="71" t="s">
        <v>1980</v>
      </c>
      <c r="E166" s="71" t="s">
        <v>72</v>
      </c>
      <c r="F166" s="71" t="s">
        <v>1981</v>
      </c>
      <c r="G166" s="71" t="s">
        <v>44</v>
      </c>
      <c r="H166" s="72" t="s">
        <v>44</v>
      </c>
      <c r="I166" s="74"/>
    </row>
    <row r="167" spans="1:9" s="75" customFormat="1" x14ac:dyDescent="0.25">
      <c r="A167" s="66" t="s">
        <v>112</v>
      </c>
      <c r="B167" s="66" t="s">
        <v>71</v>
      </c>
      <c r="C167" s="66">
        <v>444440</v>
      </c>
      <c r="D167" s="71" t="s">
        <v>1980</v>
      </c>
      <c r="E167" s="71" t="s">
        <v>454</v>
      </c>
      <c r="F167" s="71" t="s">
        <v>1982</v>
      </c>
      <c r="G167" s="71" t="s">
        <v>131</v>
      </c>
      <c r="H167" s="72">
        <v>61</v>
      </c>
      <c r="I167" s="74">
        <v>44986</v>
      </c>
    </row>
    <row r="168" spans="1:9" s="75" customFormat="1" ht="36.75" customHeight="1" x14ac:dyDescent="0.25">
      <c r="A168" s="66" t="s">
        <v>112</v>
      </c>
      <c r="B168" s="66" t="s">
        <v>71</v>
      </c>
      <c r="C168" s="66">
        <v>444440</v>
      </c>
      <c r="D168" s="71" t="s">
        <v>1980</v>
      </c>
      <c r="E168" s="71" t="s">
        <v>456</v>
      </c>
      <c r="F168" s="118" t="s">
        <v>1983</v>
      </c>
      <c r="G168" s="71" t="s">
        <v>131</v>
      </c>
      <c r="H168" s="72">
        <v>61</v>
      </c>
      <c r="I168" s="74">
        <v>44986</v>
      </c>
    </row>
    <row r="169" spans="1:9" s="75" customFormat="1" ht="30" x14ac:dyDescent="0.25">
      <c r="A169" s="66" t="s">
        <v>112</v>
      </c>
      <c r="B169" s="66" t="s">
        <v>71</v>
      </c>
      <c r="C169" s="66">
        <v>444442</v>
      </c>
      <c r="D169" s="71" t="s">
        <v>1984</v>
      </c>
      <c r="E169" s="71" t="s">
        <v>72</v>
      </c>
      <c r="F169" s="117">
        <v>20361859</v>
      </c>
      <c r="G169" s="71" t="s">
        <v>68</v>
      </c>
      <c r="H169" s="72">
        <v>61</v>
      </c>
      <c r="I169" s="74">
        <v>44986</v>
      </c>
    </row>
    <row r="170" spans="1:9" s="75" customFormat="1" ht="30" x14ac:dyDescent="0.25">
      <c r="A170" s="66" t="s">
        <v>112</v>
      </c>
      <c r="B170" s="66" t="s">
        <v>71</v>
      </c>
      <c r="C170" s="66">
        <v>444442</v>
      </c>
      <c r="D170" s="71" t="s">
        <v>1984</v>
      </c>
      <c r="E170" s="71" t="s">
        <v>454</v>
      </c>
      <c r="F170" s="71" t="s">
        <v>1985</v>
      </c>
      <c r="G170" s="71" t="s">
        <v>131</v>
      </c>
      <c r="H170" s="72">
        <v>61</v>
      </c>
      <c r="I170" s="74">
        <v>44986</v>
      </c>
    </row>
    <row r="171" spans="1:9" s="75" customFormat="1" ht="30" customHeight="1" x14ac:dyDescent="0.25">
      <c r="A171" s="66" t="s">
        <v>112</v>
      </c>
      <c r="B171" s="66" t="s">
        <v>71</v>
      </c>
      <c r="C171" s="66">
        <v>444442</v>
      </c>
      <c r="D171" s="71" t="s">
        <v>1984</v>
      </c>
      <c r="E171" s="71" t="s">
        <v>456</v>
      </c>
      <c r="F171" s="71" t="s">
        <v>1986</v>
      </c>
      <c r="G171" s="71" t="s">
        <v>131</v>
      </c>
      <c r="H171" s="72">
        <v>61</v>
      </c>
      <c r="I171" s="74">
        <v>44986</v>
      </c>
    </row>
    <row r="172" spans="1:9" s="75" customFormat="1" x14ac:dyDescent="0.25">
      <c r="A172" s="66" t="s">
        <v>112</v>
      </c>
      <c r="B172" s="66" t="s">
        <v>71</v>
      </c>
      <c r="C172" s="66">
        <v>444445</v>
      </c>
      <c r="D172" s="71" t="s">
        <v>1495</v>
      </c>
      <c r="E172" s="71" t="s">
        <v>72</v>
      </c>
      <c r="F172" s="71" t="s">
        <v>1496</v>
      </c>
      <c r="G172" s="71" t="s">
        <v>44</v>
      </c>
      <c r="H172" s="72" t="s">
        <v>44</v>
      </c>
      <c r="I172" s="74"/>
    </row>
    <row r="173" spans="1:9" s="75" customFormat="1" x14ac:dyDescent="0.25">
      <c r="A173" s="66" t="s">
        <v>112</v>
      </c>
      <c r="B173" s="66" t="s">
        <v>71</v>
      </c>
      <c r="C173" s="66">
        <v>444445</v>
      </c>
      <c r="D173" s="71" t="s">
        <v>1495</v>
      </c>
      <c r="E173" s="71" t="s">
        <v>454</v>
      </c>
      <c r="F173" s="71" t="s">
        <v>1987</v>
      </c>
      <c r="G173" s="71" t="s">
        <v>131</v>
      </c>
      <c r="H173" s="72">
        <v>61</v>
      </c>
      <c r="I173" s="74">
        <v>44986</v>
      </c>
    </row>
    <row r="174" spans="1:9" s="75" customFormat="1" x14ac:dyDescent="0.25">
      <c r="A174" s="66" t="s">
        <v>112</v>
      </c>
      <c r="B174" s="66" t="s">
        <v>71</v>
      </c>
      <c r="C174" s="66">
        <v>444445</v>
      </c>
      <c r="D174" s="71" t="s">
        <v>1495</v>
      </c>
      <c r="E174" s="71" t="s">
        <v>456</v>
      </c>
      <c r="F174" s="71" t="s">
        <v>1988</v>
      </c>
      <c r="G174" s="71" t="s">
        <v>131</v>
      </c>
      <c r="H174" s="72">
        <v>61</v>
      </c>
      <c r="I174" s="74">
        <v>44986</v>
      </c>
    </row>
    <row r="175" spans="1:9" s="75" customFormat="1" ht="30" x14ac:dyDescent="0.25">
      <c r="A175" s="66" t="s">
        <v>112</v>
      </c>
      <c r="B175" s="66" t="s">
        <v>71</v>
      </c>
      <c r="C175" s="66">
        <v>444455</v>
      </c>
      <c r="D175" s="71" t="s">
        <v>1497</v>
      </c>
      <c r="E175" s="71" t="s">
        <v>72</v>
      </c>
      <c r="F175" s="86">
        <v>20199032</v>
      </c>
      <c r="G175" s="71" t="s">
        <v>68</v>
      </c>
      <c r="H175" s="72">
        <v>61</v>
      </c>
      <c r="I175" s="74">
        <v>44986</v>
      </c>
    </row>
    <row r="176" spans="1:9" s="75" customFormat="1" ht="30" x14ac:dyDescent="0.25">
      <c r="A176" s="66" t="s">
        <v>112</v>
      </c>
      <c r="B176" s="66" t="s">
        <v>71</v>
      </c>
      <c r="C176" s="66">
        <v>444455</v>
      </c>
      <c r="D176" s="71" t="s">
        <v>1497</v>
      </c>
      <c r="E176" s="71" t="s">
        <v>454</v>
      </c>
      <c r="F176" s="86" t="s">
        <v>1989</v>
      </c>
      <c r="G176" s="71" t="s">
        <v>131</v>
      </c>
      <c r="H176" s="72">
        <v>61</v>
      </c>
      <c r="I176" s="74">
        <v>44986</v>
      </c>
    </row>
    <row r="177" spans="1:9" s="75" customFormat="1" ht="30" x14ac:dyDescent="0.25">
      <c r="A177" s="66" t="s">
        <v>112</v>
      </c>
      <c r="B177" s="66" t="s">
        <v>71</v>
      </c>
      <c r="C177" s="66">
        <v>444455</v>
      </c>
      <c r="D177" s="71" t="s">
        <v>1497</v>
      </c>
      <c r="E177" s="71" t="s">
        <v>456</v>
      </c>
      <c r="F177" s="86" t="s">
        <v>1990</v>
      </c>
      <c r="G177" s="71" t="s">
        <v>131</v>
      </c>
      <c r="H177" s="72">
        <v>61</v>
      </c>
      <c r="I177" s="74">
        <v>44986</v>
      </c>
    </row>
    <row r="178" spans="1:9" s="75" customFormat="1" ht="30" x14ac:dyDescent="0.25">
      <c r="A178" s="66" t="s">
        <v>112</v>
      </c>
      <c r="B178" s="66" t="s">
        <v>71</v>
      </c>
      <c r="C178" s="66">
        <v>444457</v>
      </c>
      <c r="D178" s="71" t="s">
        <v>1991</v>
      </c>
      <c r="E178" s="71" t="s">
        <v>1890</v>
      </c>
      <c r="F178" s="71" t="s">
        <v>1992</v>
      </c>
      <c r="G178" s="71" t="s">
        <v>44</v>
      </c>
      <c r="H178" s="72" t="s">
        <v>44</v>
      </c>
      <c r="I178" s="74"/>
    </row>
    <row r="179" spans="1:9" s="75" customFormat="1" ht="30" x14ac:dyDescent="0.25">
      <c r="A179" s="66" t="s">
        <v>112</v>
      </c>
      <c r="B179" s="66" t="s">
        <v>71</v>
      </c>
      <c r="C179" s="66">
        <v>444457</v>
      </c>
      <c r="D179" s="71" t="s">
        <v>1991</v>
      </c>
      <c r="E179" s="71" t="s">
        <v>72</v>
      </c>
      <c r="F179" s="71" t="s">
        <v>1993</v>
      </c>
      <c r="G179" s="71" t="s">
        <v>44</v>
      </c>
      <c r="H179" s="72" t="s">
        <v>44</v>
      </c>
      <c r="I179" s="74"/>
    </row>
    <row r="180" spans="1:9" s="75" customFormat="1" ht="30" x14ac:dyDescent="0.25">
      <c r="A180" s="66" t="s">
        <v>112</v>
      </c>
      <c r="B180" s="66" t="s">
        <v>71</v>
      </c>
      <c r="C180" s="66">
        <v>444457</v>
      </c>
      <c r="D180" s="71" t="s">
        <v>1991</v>
      </c>
      <c r="E180" s="71" t="s">
        <v>454</v>
      </c>
      <c r="F180" s="71" t="s">
        <v>1994</v>
      </c>
      <c r="G180" s="71" t="s">
        <v>131</v>
      </c>
      <c r="H180" s="72">
        <v>61</v>
      </c>
      <c r="I180" s="74">
        <v>44986</v>
      </c>
    </row>
    <row r="181" spans="1:9" s="75" customFormat="1" ht="30" x14ac:dyDescent="0.25">
      <c r="A181" s="66" t="s">
        <v>112</v>
      </c>
      <c r="B181" s="66" t="s">
        <v>71</v>
      </c>
      <c r="C181" s="66">
        <v>444457</v>
      </c>
      <c r="D181" s="71" t="s">
        <v>1991</v>
      </c>
      <c r="E181" s="71" t="s">
        <v>456</v>
      </c>
      <c r="F181" s="71" t="s">
        <v>1995</v>
      </c>
      <c r="G181" s="71" t="s">
        <v>131</v>
      </c>
      <c r="H181" s="72">
        <v>61</v>
      </c>
      <c r="I181" s="74">
        <v>44986</v>
      </c>
    </row>
    <row r="182" spans="1:9" s="75" customFormat="1" ht="30" x14ac:dyDescent="0.25">
      <c r="A182" s="66" t="s">
        <v>112</v>
      </c>
      <c r="B182" s="66" t="s">
        <v>71</v>
      </c>
      <c r="C182" s="66">
        <v>444459</v>
      </c>
      <c r="D182" s="71" t="s">
        <v>1996</v>
      </c>
      <c r="E182" s="71" t="s">
        <v>72</v>
      </c>
      <c r="F182" s="86">
        <v>20199069</v>
      </c>
      <c r="G182" s="71" t="s">
        <v>44</v>
      </c>
      <c r="H182" s="72" t="s">
        <v>44</v>
      </c>
      <c r="I182" s="74"/>
    </row>
    <row r="183" spans="1:9" s="75" customFormat="1" ht="30" x14ac:dyDescent="0.25">
      <c r="A183" s="66" t="s">
        <v>112</v>
      </c>
      <c r="B183" s="66" t="s">
        <v>71</v>
      </c>
      <c r="C183" s="66">
        <v>444459</v>
      </c>
      <c r="D183" s="71" t="s">
        <v>1996</v>
      </c>
      <c r="E183" s="71" t="s">
        <v>454</v>
      </c>
      <c r="F183" s="86" t="s">
        <v>1997</v>
      </c>
      <c r="G183" s="71" t="s">
        <v>131</v>
      </c>
      <c r="H183" s="72">
        <v>61</v>
      </c>
      <c r="I183" s="74">
        <v>44986</v>
      </c>
    </row>
    <row r="184" spans="1:9" s="75" customFormat="1" ht="30" x14ac:dyDescent="0.25">
      <c r="A184" s="66" t="s">
        <v>112</v>
      </c>
      <c r="B184" s="66" t="s">
        <v>71</v>
      </c>
      <c r="C184" s="66">
        <v>444459</v>
      </c>
      <c r="D184" s="71" t="s">
        <v>1996</v>
      </c>
      <c r="E184" s="71" t="s">
        <v>456</v>
      </c>
      <c r="F184" s="86" t="s">
        <v>1998</v>
      </c>
      <c r="G184" s="71" t="s">
        <v>131</v>
      </c>
      <c r="H184" s="72">
        <v>61</v>
      </c>
      <c r="I184" s="74">
        <v>44986</v>
      </c>
    </row>
    <row r="185" spans="1:9" s="75" customFormat="1" x14ac:dyDescent="0.25">
      <c r="A185" s="66" t="s">
        <v>112</v>
      </c>
      <c r="B185" s="66" t="s">
        <v>71</v>
      </c>
      <c r="C185" s="66">
        <v>444470</v>
      </c>
      <c r="D185" s="71" t="s">
        <v>1999</v>
      </c>
      <c r="E185" s="71" t="s">
        <v>2000</v>
      </c>
      <c r="F185" s="71" t="s">
        <v>2001</v>
      </c>
      <c r="G185" s="71" t="s">
        <v>44</v>
      </c>
      <c r="H185" s="72" t="s">
        <v>44</v>
      </c>
      <c r="I185" s="74"/>
    </row>
    <row r="186" spans="1:9" s="75" customFormat="1" x14ac:dyDescent="0.25">
      <c r="A186" s="66" t="s">
        <v>112</v>
      </c>
      <c r="B186" s="66" t="s">
        <v>71</v>
      </c>
      <c r="C186" s="66">
        <v>444472</v>
      </c>
      <c r="D186" s="71" t="s">
        <v>2002</v>
      </c>
      <c r="E186" s="71" t="s">
        <v>2000</v>
      </c>
      <c r="F186" s="71" t="s">
        <v>2003</v>
      </c>
      <c r="G186" s="71" t="s">
        <v>44</v>
      </c>
      <c r="H186" s="72" t="s">
        <v>44</v>
      </c>
      <c r="I186" s="74"/>
    </row>
    <row r="187" spans="1:9" s="75" customFormat="1" ht="30" x14ac:dyDescent="0.25">
      <c r="A187" s="66" t="s">
        <v>112</v>
      </c>
      <c r="B187" s="66" t="s">
        <v>71</v>
      </c>
      <c r="C187" s="66">
        <v>444495</v>
      </c>
      <c r="D187" s="71" t="s">
        <v>501</v>
      </c>
      <c r="E187" s="71" t="s">
        <v>502</v>
      </c>
      <c r="F187" s="71" t="s">
        <v>503</v>
      </c>
      <c r="G187" s="71" t="s">
        <v>504</v>
      </c>
      <c r="H187" s="72">
        <v>63</v>
      </c>
      <c r="I187" s="74">
        <v>45170</v>
      </c>
    </row>
    <row r="188" spans="1:9" s="75" customFormat="1" ht="30" x14ac:dyDescent="0.25">
      <c r="A188" s="66" t="s">
        <v>112</v>
      </c>
      <c r="B188" s="66" t="s">
        <v>71</v>
      </c>
      <c r="C188" s="66">
        <v>444495</v>
      </c>
      <c r="D188" s="71" t="s">
        <v>501</v>
      </c>
      <c r="E188" s="71" t="s">
        <v>456</v>
      </c>
      <c r="F188" s="71" t="s">
        <v>505</v>
      </c>
      <c r="G188" s="71" t="s">
        <v>131</v>
      </c>
      <c r="H188" s="72">
        <v>63</v>
      </c>
      <c r="I188" s="74">
        <v>45170</v>
      </c>
    </row>
    <row r="189" spans="1:9" s="75" customFormat="1" ht="30" x14ac:dyDescent="0.25">
      <c r="A189" s="66" t="s">
        <v>112</v>
      </c>
      <c r="B189" s="66" t="s">
        <v>71</v>
      </c>
      <c r="C189" s="66">
        <v>444495</v>
      </c>
      <c r="D189" s="71" t="s">
        <v>501</v>
      </c>
      <c r="E189" s="71" t="s">
        <v>72</v>
      </c>
      <c r="F189" s="71">
        <v>20402868</v>
      </c>
      <c r="G189" s="71" t="s">
        <v>131</v>
      </c>
      <c r="H189" s="72">
        <v>63</v>
      </c>
      <c r="I189" s="74">
        <v>45170</v>
      </c>
    </row>
    <row r="190" spans="1:9" s="75" customFormat="1" ht="30" x14ac:dyDescent="0.25">
      <c r="A190" s="66" t="s">
        <v>112</v>
      </c>
      <c r="B190" s="66" t="s">
        <v>71</v>
      </c>
      <c r="C190" s="66">
        <v>444515</v>
      </c>
      <c r="D190" s="71" t="s">
        <v>2004</v>
      </c>
      <c r="E190" s="71" t="s">
        <v>502</v>
      </c>
      <c r="F190" s="71" t="s">
        <v>2005</v>
      </c>
      <c r="G190" s="71" t="s">
        <v>504</v>
      </c>
      <c r="H190" s="72">
        <v>61</v>
      </c>
      <c r="I190" s="74">
        <v>44986</v>
      </c>
    </row>
    <row r="191" spans="1:9" s="75" customFormat="1" ht="30" x14ac:dyDescent="0.25">
      <c r="A191" s="66" t="s">
        <v>112</v>
      </c>
      <c r="B191" s="66" t="s">
        <v>71</v>
      </c>
      <c r="C191" s="66">
        <v>444515</v>
      </c>
      <c r="D191" s="71" t="s">
        <v>506</v>
      </c>
      <c r="E191" s="71" t="s">
        <v>454</v>
      </c>
      <c r="F191" s="71" t="s">
        <v>507</v>
      </c>
      <c r="G191" s="71" t="s">
        <v>193</v>
      </c>
      <c r="H191" s="72">
        <v>63</v>
      </c>
      <c r="I191" s="74">
        <v>45170</v>
      </c>
    </row>
    <row r="192" spans="1:9" s="75" customFormat="1" ht="30" x14ac:dyDescent="0.25">
      <c r="A192" s="66" t="s">
        <v>112</v>
      </c>
      <c r="B192" s="66" t="s">
        <v>71</v>
      </c>
      <c r="C192" s="66">
        <v>444515</v>
      </c>
      <c r="D192" s="71" t="s">
        <v>506</v>
      </c>
      <c r="E192" s="71" t="s">
        <v>456</v>
      </c>
      <c r="F192" s="71" t="s">
        <v>508</v>
      </c>
      <c r="G192" s="71" t="s">
        <v>193</v>
      </c>
      <c r="H192" s="72">
        <v>63</v>
      </c>
      <c r="I192" s="74">
        <v>45170</v>
      </c>
    </row>
    <row r="193" spans="1:9" s="75" customFormat="1" ht="30" x14ac:dyDescent="0.25">
      <c r="A193" s="66" t="s">
        <v>112</v>
      </c>
      <c r="B193" s="66" t="s">
        <v>71</v>
      </c>
      <c r="C193" s="66">
        <v>444515</v>
      </c>
      <c r="D193" s="71" t="s">
        <v>506</v>
      </c>
      <c r="E193" s="71" t="s">
        <v>72</v>
      </c>
      <c r="F193" s="86">
        <v>20405489</v>
      </c>
      <c r="G193" s="71" t="s">
        <v>193</v>
      </c>
      <c r="H193" s="72">
        <v>63</v>
      </c>
      <c r="I193" s="74">
        <v>45170</v>
      </c>
    </row>
    <row r="194" spans="1:9" s="75" customFormat="1" ht="30" x14ac:dyDescent="0.25">
      <c r="A194" s="66" t="s">
        <v>112</v>
      </c>
      <c r="B194" s="66" t="s">
        <v>71</v>
      </c>
      <c r="C194" s="66">
        <v>444518</v>
      </c>
      <c r="D194" s="71" t="s">
        <v>509</v>
      </c>
      <c r="E194" s="71" t="s">
        <v>502</v>
      </c>
      <c r="F194" s="71" t="s">
        <v>2006</v>
      </c>
      <c r="G194" s="71" t="s">
        <v>44</v>
      </c>
      <c r="H194" s="72" t="s">
        <v>44</v>
      </c>
      <c r="I194" s="74"/>
    </row>
    <row r="195" spans="1:9" s="75" customFormat="1" ht="30" x14ac:dyDescent="0.25">
      <c r="A195" s="66" t="s">
        <v>112</v>
      </c>
      <c r="B195" s="66" t="s">
        <v>71</v>
      </c>
      <c r="C195" s="66">
        <v>444518</v>
      </c>
      <c r="D195" s="71" t="s">
        <v>509</v>
      </c>
      <c r="E195" s="71" t="s">
        <v>72</v>
      </c>
      <c r="F195" s="71">
        <v>20428385</v>
      </c>
      <c r="G195" s="71" t="s">
        <v>131</v>
      </c>
      <c r="H195" s="72">
        <v>63</v>
      </c>
      <c r="I195" s="74">
        <v>45170</v>
      </c>
    </row>
    <row r="196" spans="1:9" s="75" customFormat="1" ht="30" x14ac:dyDescent="0.25">
      <c r="A196" s="66" t="s">
        <v>112</v>
      </c>
      <c r="B196" s="66" t="s">
        <v>71</v>
      </c>
      <c r="C196" s="66">
        <v>444518</v>
      </c>
      <c r="D196" s="71" t="s">
        <v>509</v>
      </c>
      <c r="E196" s="71" t="s">
        <v>456</v>
      </c>
      <c r="F196" s="71" t="s">
        <v>510</v>
      </c>
      <c r="G196" s="71" t="s">
        <v>131</v>
      </c>
      <c r="H196" s="72">
        <v>63</v>
      </c>
      <c r="I196" s="74">
        <v>45170</v>
      </c>
    </row>
    <row r="197" spans="1:9" s="75" customFormat="1" ht="30" x14ac:dyDescent="0.25">
      <c r="A197" s="66" t="s">
        <v>112</v>
      </c>
      <c r="B197" s="66" t="s">
        <v>71</v>
      </c>
      <c r="C197" s="66">
        <v>444518</v>
      </c>
      <c r="D197" s="71" t="s">
        <v>509</v>
      </c>
      <c r="E197" s="71" t="s">
        <v>454</v>
      </c>
      <c r="F197" s="71" t="s">
        <v>511</v>
      </c>
      <c r="G197" s="71" t="s">
        <v>131</v>
      </c>
      <c r="H197" s="72">
        <v>63</v>
      </c>
      <c r="I197" s="74">
        <v>45170</v>
      </c>
    </row>
    <row r="198" spans="1:9" s="75" customFormat="1" ht="30" x14ac:dyDescent="0.25">
      <c r="A198" s="66" t="s">
        <v>112</v>
      </c>
      <c r="B198" s="66" t="s">
        <v>71</v>
      </c>
      <c r="C198" s="66">
        <v>444521</v>
      </c>
      <c r="D198" s="71" t="s">
        <v>512</v>
      </c>
      <c r="E198" s="71" t="s">
        <v>456</v>
      </c>
      <c r="F198" s="71" t="s">
        <v>513</v>
      </c>
      <c r="G198" s="71" t="s">
        <v>131</v>
      </c>
      <c r="H198" s="72">
        <v>63</v>
      </c>
      <c r="I198" s="74">
        <v>45170</v>
      </c>
    </row>
    <row r="199" spans="1:9" s="75" customFormat="1" ht="30" x14ac:dyDescent="0.25">
      <c r="A199" s="66" t="s">
        <v>112</v>
      </c>
      <c r="B199" s="66" t="s">
        <v>71</v>
      </c>
      <c r="C199" s="66">
        <v>444521</v>
      </c>
      <c r="D199" s="71" t="s">
        <v>512</v>
      </c>
      <c r="E199" s="71" t="s">
        <v>72</v>
      </c>
      <c r="F199" s="86">
        <v>20428386</v>
      </c>
      <c r="G199" s="71" t="s">
        <v>131</v>
      </c>
      <c r="H199" s="72">
        <v>63</v>
      </c>
      <c r="I199" s="74">
        <v>45170</v>
      </c>
    </row>
    <row r="200" spans="1:9" s="75" customFormat="1" ht="30" x14ac:dyDescent="0.25">
      <c r="A200" s="66" t="s">
        <v>112</v>
      </c>
      <c r="B200" s="66" t="s">
        <v>71</v>
      </c>
      <c r="C200" s="66">
        <v>444521</v>
      </c>
      <c r="D200" s="71" t="s">
        <v>512</v>
      </c>
      <c r="E200" s="71" t="s">
        <v>502</v>
      </c>
      <c r="F200" s="71" t="s">
        <v>514</v>
      </c>
      <c r="G200" s="71" t="s">
        <v>131</v>
      </c>
      <c r="H200" s="72">
        <v>63</v>
      </c>
      <c r="I200" s="74">
        <v>45170</v>
      </c>
    </row>
    <row r="201" spans="1:9" s="75" customFormat="1" ht="30" x14ac:dyDescent="0.25">
      <c r="A201" s="66" t="s">
        <v>112</v>
      </c>
      <c r="B201" s="66" t="s">
        <v>71</v>
      </c>
      <c r="C201" s="66">
        <v>444521</v>
      </c>
      <c r="D201" s="71" t="s">
        <v>512</v>
      </c>
      <c r="E201" s="71" t="s">
        <v>454</v>
      </c>
      <c r="F201" s="71" t="s">
        <v>515</v>
      </c>
      <c r="G201" s="71" t="s">
        <v>131</v>
      </c>
      <c r="H201" s="72">
        <v>63</v>
      </c>
      <c r="I201" s="74">
        <v>45170</v>
      </c>
    </row>
    <row r="202" spans="1:9" s="75" customFormat="1" ht="30" x14ac:dyDescent="0.25">
      <c r="A202" s="66" t="s">
        <v>112</v>
      </c>
      <c r="B202" s="66" t="s">
        <v>71</v>
      </c>
      <c r="C202" s="66">
        <v>444527</v>
      </c>
      <c r="D202" s="71" t="s">
        <v>516</v>
      </c>
      <c r="E202" s="71" t="s">
        <v>502</v>
      </c>
      <c r="F202" s="71" t="s">
        <v>2007</v>
      </c>
      <c r="G202" s="71" t="s">
        <v>68</v>
      </c>
      <c r="H202" s="72">
        <v>61</v>
      </c>
      <c r="I202" s="74">
        <v>44986</v>
      </c>
    </row>
    <row r="203" spans="1:9" s="75" customFormat="1" ht="30" x14ac:dyDescent="0.25">
      <c r="A203" s="66" t="s">
        <v>112</v>
      </c>
      <c r="B203" s="66" t="s">
        <v>71</v>
      </c>
      <c r="C203" s="66">
        <v>444527</v>
      </c>
      <c r="D203" s="71" t="s">
        <v>516</v>
      </c>
      <c r="E203" s="71" t="s">
        <v>72</v>
      </c>
      <c r="F203" s="86">
        <v>20428429</v>
      </c>
      <c r="G203" s="71" t="s">
        <v>68</v>
      </c>
      <c r="H203" s="72">
        <v>63</v>
      </c>
      <c r="I203" s="74">
        <v>45170</v>
      </c>
    </row>
    <row r="204" spans="1:9" s="75" customFormat="1" ht="30" x14ac:dyDescent="0.25">
      <c r="A204" s="66" t="s">
        <v>112</v>
      </c>
      <c r="B204" s="66" t="s">
        <v>71</v>
      </c>
      <c r="C204" s="66">
        <v>444527</v>
      </c>
      <c r="D204" s="71" t="s">
        <v>516</v>
      </c>
      <c r="E204" s="71" t="s">
        <v>456</v>
      </c>
      <c r="F204" s="71" t="s">
        <v>2008</v>
      </c>
      <c r="G204" s="71" t="s">
        <v>131</v>
      </c>
      <c r="H204" s="72">
        <v>61</v>
      </c>
      <c r="I204" s="74">
        <v>44986</v>
      </c>
    </row>
    <row r="205" spans="1:9" s="75" customFormat="1" ht="30" x14ac:dyDescent="0.25">
      <c r="A205" s="66" t="s">
        <v>112</v>
      </c>
      <c r="B205" s="66" t="s">
        <v>71</v>
      </c>
      <c r="C205" s="66">
        <v>444530</v>
      </c>
      <c r="D205" s="71" t="s">
        <v>517</v>
      </c>
      <c r="E205" s="71" t="s">
        <v>502</v>
      </c>
      <c r="F205" s="71" t="s">
        <v>2009</v>
      </c>
      <c r="G205" s="71" t="s">
        <v>68</v>
      </c>
      <c r="H205" s="72">
        <v>61</v>
      </c>
      <c r="I205" s="74">
        <v>44986</v>
      </c>
    </row>
    <row r="206" spans="1:9" s="75" customFormat="1" ht="30" x14ac:dyDescent="0.25">
      <c r="A206" s="66" t="s">
        <v>112</v>
      </c>
      <c r="B206" s="66" t="s">
        <v>71</v>
      </c>
      <c r="C206" s="66">
        <v>444530</v>
      </c>
      <c r="D206" s="71" t="s">
        <v>517</v>
      </c>
      <c r="E206" s="71" t="s">
        <v>72</v>
      </c>
      <c r="F206" s="86">
        <v>20428217</v>
      </c>
      <c r="G206" s="71" t="s">
        <v>68</v>
      </c>
      <c r="H206" s="72">
        <v>63</v>
      </c>
      <c r="I206" s="74">
        <v>45170</v>
      </c>
    </row>
    <row r="207" spans="1:9" s="75" customFormat="1" ht="30" x14ac:dyDescent="0.25">
      <c r="A207" s="66" t="s">
        <v>112</v>
      </c>
      <c r="B207" s="66" t="s">
        <v>71</v>
      </c>
      <c r="C207" s="66">
        <v>444530</v>
      </c>
      <c r="D207" s="71" t="s">
        <v>517</v>
      </c>
      <c r="E207" s="71" t="s">
        <v>456</v>
      </c>
      <c r="F207" s="71" t="s">
        <v>2010</v>
      </c>
      <c r="G207" s="71" t="s">
        <v>131</v>
      </c>
      <c r="H207" s="72">
        <v>61</v>
      </c>
      <c r="I207" s="74">
        <v>44986</v>
      </c>
    </row>
    <row r="208" spans="1:9" s="75" customFormat="1" ht="30" x14ac:dyDescent="0.25">
      <c r="A208" s="66" t="s">
        <v>112</v>
      </c>
      <c r="B208" s="66" t="s">
        <v>71</v>
      </c>
      <c r="C208" s="66">
        <v>444533</v>
      </c>
      <c r="D208" s="71" t="s">
        <v>518</v>
      </c>
      <c r="E208" s="71" t="s">
        <v>502</v>
      </c>
      <c r="F208" s="71" t="s">
        <v>2011</v>
      </c>
      <c r="G208" s="71" t="s">
        <v>68</v>
      </c>
      <c r="H208" s="72">
        <v>61</v>
      </c>
      <c r="I208" s="74">
        <v>44986</v>
      </c>
    </row>
    <row r="209" spans="1:9" s="75" customFormat="1" ht="30" x14ac:dyDescent="0.25">
      <c r="A209" s="66" t="s">
        <v>112</v>
      </c>
      <c r="B209" s="66" t="s">
        <v>71</v>
      </c>
      <c r="C209" s="66">
        <v>444533</v>
      </c>
      <c r="D209" s="71" t="s">
        <v>518</v>
      </c>
      <c r="E209" s="71" t="s">
        <v>72</v>
      </c>
      <c r="F209" s="86">
        <v>20422950</v>
      </c>
      <c r="G209" s="71" t="s">
        <v>68</v>
      </c>
      <c r="H209" s="72">
        <v>63</v>
      </c>
      <c r="I209" s="74">
        <v>45170</v>
      </c>
    </row>
    <row r="210" spans="1:9" s="75" customFormat="1" ht="30" x14ac:dyDescent="0.25">
      <c r="A210" s="66" t="s">
        <v>112</v>
      </c>
      <c r="B210" s="66" t="s">
        <v>71</v>
      </c>
      <c r="C210" s="66">
        <v>444533</v>
      </c>
      <c r="D210" s="71" t="s">
        <v>518</v>
      </c>
      <c r="E210" s="71" t="s">
        <v>456</v>
      </c>
      <c r="F210" s="71" t="s">
        <v>2012</v>
      </c>
      <c r="G210" s="71" t="s">
        <v>131</v>
      </c>
      <c r="H210" s="72">
        <v>61</v>
      </c>
      <c r="I210" s="74">
        <v>44986</v>
      </c>
    </row>
    <row r="211" spans="1:9" s="75" customFormat="1" x14ac:dyDescent="0.25">
      <c r="A211" s="66" t="s">
        <v>112</v>
      </c>
      <c r="B211" s="66" t="s">
        <v>71</v>
      </c>
      <c r="C211" s="66">
        <v>445680</v>
      </c>
      <c r="D211" s="71" t="s">
        <v>519</v>
      </c>
      <c r="E211" s="71" t="s">
        <v>1890</v>
      </c>
      <c r="F211" s="71" t="s">
        <v>2013</v>
      </c>
      <c r="G211" s="71" t="s">
        <v>44</v>
      </c>
      <c r="H211" s="72" t="s">
        <v>44</v>
      </c>
      <c r="I211" s="74"/>
    </row>
    <row r="212" spans="1:9" s="75" customFormat="1" x14ac:dyDescent="0.25">
      <c r="A212" s="66" t="s">
        <v>112</v>
      </c>
      <c r="B212" s="66" t="s">
        <v>71</v>
      </c>
      <c r="C212" s="66">
        <v>445680</v>
      </c>
      <c r="D212" s="71" t="s">
        <v>519</v>
      </c>
      <c r="E212" s="71" t="s">
        <v>72</v>
      </c>
      <c r="F212" s="71" t="s">
        <v>1498</v>
      </c>
      <c r="G212" s="71" t="s">
        <v>44</v>
      </c>
      <c r="H212" s="72" t="s">
        <v>44</v>
      </c>
      <c r="I212" s="74"/>
    </row>
    <row r="213" spans="1:9" s="75" customFormat="1" x14ac:dyDescent="0.25">
      <c r="A213" s="66" t="s">
        <v>112</v>
      </c>
      <c r="B213" s="66" t="s">
        <v>71</v>
      </c>
      <c r="C213" s="66">
        <v>445680</v>
      </c>
      <c r="D213" s="71" t="s">
        <v>519</v>
      </c>
      <c r="E213" s="71" t="s">
        <v>468</v>
      </c>
      <c r="F213" s="71" t="s">
        <v>2014</v>
      </c>
      <c r="G213" s="71" t="s">
        <v>131</v>
      </c>
      <c r="H213" s="72">
        <v>61</v>
      </c>
      <c r="I213" s="74">
        <v>44986</v>
      </c>
    </row>
    <row r="214" spans="1:9" s="75" customFormat="1" x14ac:dyDescent="0.25">
      <c r="A214" s="66" t="s">
        <v>112</v>
      </c>
      <c r="B214" s="66" t="s">
        <v>71</v>
      </c>
      <c r="C214" s="66">
        <v>445680</v>
      </c>
      <c r="D214" s="71" t="s">
        <v>519</v>
      </c>
      <c r="E214" s="71" t="s">
        <v>199</v>
      </c>
      <c r="F214" s="71" t="s">
        <v>2015</v>
      </c>
      <c r="G214" s="71" t="s">
        <v>131</v>
      </c>
      <c r="H214" s="72">
        <v>61</v>
      </c>
      <c r="I214" s="74">
        <v>44986</v>
      </c>
    </row>
    <row r="215" spans="1:9" s="75" customFormat="1" ht="30" x14ac:dyDescent="0.25">
      <c r="A215" s="66" t="s">
        <v>112</v>
      </c>
      <c r="B215" s="66" t="s">
        <v>71</v>
      </c>
      <c r="C215" s="66">
        <v>445680</v>
      </c>
      <c r="D215" s="71" t="s">
        <v>519</v>
      </c>
      <c r="E215" s="71" t="s">
        <v>454</v>
      </c>
      <c r="F215" s="71" t="s">
        <v>520</v>
      </c>
      <c r="G215" s="71" t="s">
        <v>68</v>
      </c>
      <c r="H215" s="72">
        <v>63</v>
      </c>
      <c r="I215" s="74">
        <v>45170</v>
      </c>
    </row>
    <row r="216" spans="1:9" s="75" customFormat="1" x14ac:dyDescent="0.25">
      <c r="A216" s="66" t="s">
        <v>112</v>
      </c>
      <c r="B216" s="66" t="s">
        <v>71</v>
      </c>
      <c r="C216" s="66">
        <v>445710</v>
      </c>
      <c r="D216" s="71" t="s">
        <v>521</v>
      </c>
      <c r="E216" s="71" t="s">
        <v>1890</v>
      </c>
      <c r="F216" s="71" t="s">
        <v>2016</v>
      </c>
      <c r="G216" s="71" t="s">
        <v>44</v>
      </c>
      <c r="H216" s="72" t="s">
        <v>44</v>
      </c>
      <c r="I216" s="74"/>
    </row>
    <row r="217" spans="1:9" s="75" customFormat="1" x14ac:dyDescent="0.25">
      <c r="A217" s="66" t="s">
        <v>112</v>
      </c>
      <c r="B217" s="66" t="s">
        <v>71</v>
      </c>
      <c r="C217" s="66">
        <v>445710</v>
      </c>
      <c r="D217" s="71" t="s">
        <v>521</v>
      </c>
      <c r="E217" s="71" t="s">
        <v>72</v>
      </c>
      <c r="F217" s="71" t="s">
        <v>1499</v>
      </c>
      <c r="G217" s="71" t="s">
        <v>44</v>
      </c>
      <c r="H217" s="72" t="s">
        <v>44</v>
      </c>
      <c r="I217" s="74"/>
    </row>
    <row r="218" spans="1:9" s="75" customFormat="1" ht="30" x14ac:dyDescent="0.25">
      <c r="A218" s="66" t="s">
        <v>112</v>
      </c>
      <c r="B218" s="66" t="s">
        <v>71</v>
      </c>
      <c r="C218" s="66">
        <v>445710</v>
      </c>
      <c r="D218" s="71" t="s">
        <v>521</v>
      </c>
      <c r="E218" s="71" t="s">
        <v>454</v>
      </c>
      <c r="F218" s="71" t="s">
        <v>522</v>
      </c>
      <c r="G218" s="71" t="s">
        <v>68</v>
      </c>
      <c r="H218" s="72">
        <v>63</v>
      </c>
      <c r="I218" s="74">
        <v>45170</v>
      </c>
    </row>
    <row r="219" spans="1:9" s="75" customFormat="1" x14ac:dyDescent="0.25">
      <c r="A219" s="66" t="s">
        <v>112</v>
      </c>
      <c r="B219" s="66" t="s">
        <v>71</v>
      </c>
      <c r="C219" s="66">
        <v>445710</v>
      </c>
      <c r="D219" s="71" t="s">
        <v>521</v>
      </c>
      <c r="E219" s="71" t="s">
        <v>199</v>
      </c>
      <c r="F219" s="71" t="s">
        <v>2017</v>
      </c>
      <c r="G219" s="71" t="s">
        <v>131</v>
      </c>
      <c r="H219" s="72">
        <v>61</v>
      </c>
      <c r="I219" s="74">
        <v>44986</v>
      </c>
    </row>
    <row r="220" spans="1:9" s="75" customFormat="1" x14ac:dyDescent="0.25">
      <c r="A220" s="66" t="s">
        <v>112</v>
      </c>
      <c r="B220" s="66" t="s">
        <v>71</v>
      </c>
      <c r="C220" s="66">
        <v>445710</v>
      </c>
      <c r="D220" s="71" t="s">
        <v>521</v>
      </c>
      <c r="E220" s="71" t="s">
        <v>468</v>
      </c>
      <c r="F220" s="71" t="s">
        <v>2018</v>
      </c>
      <c r="G220" s="71" t="s">
        <v>131</v>
      </c>
      <c r="H220" s="72">
        <v>61</v>
      </c>
      <c r="I220" s="74">
        <v>44986</v>
      </c>
    </row>
    <row r="221" spans="1:9" s="75" customFormat="1" ht="30" x14ac:dyDescent="0.25">
      <c r="A221" s="66" t="s">
        <v>112</v>
      </c>
      <c r="B221" s="66" t="s">
        <v>71</v>
      </c>
      <c r="C221" s="66">
        <v>446610</v>
      </c>
      <c r="D221" s="71" t="s">
        <v>523</v>
      </c>
      <c r="E221" s="71" t="s">
        <v>468</v>
      </c>
      <c r="F221" s="71" t="s">
        <v>2019</v>
      </c>
      <c r="G221" s="71" t="s">
        <v>504</v>
      </c>
      <c r="H221" s="72">
        <v>61</v>
      </c>
      <c r="I221" s="74">
        <v>44986</v>
      </c>
    </row>
    <row r="222" spans="1:9" s="75" customFormat="1" ht="30" x14ac:dyDescent="0.25">
      <c r="A222" s="66" t="s">
        <v>112</v>
      </c>
      <c r="B222" s="66" t="s">
        <v>71</v>
      </c>
      <c r="C222" s="66">
        <v>446610</v>
      </c>
      <c r="D222" s="71" t="s">
        <v>523</v>
      </c>
      <c r="E222" s="71" t="s">
        <v>72</v>
      </c>
      <c r="F222" s="86" t="s">
        <v>2020</v>
      </c>
      <c r="G222" s="71" t="s">
        <v>193</v>
      </c>
      <c r="H222" s="72">
        <v>61</v>
      </c>
      <c r="I222" s="74">
        <v>44986</v>
      </c>
    </row>
    <row r="223" spans="1:9" s="75" customFormat="1" ht="30" x14ac:dyDescent="0.25">
      <c r="A223" s="66" t="s">
        <v>112</v>
      </c>
      <c r="B223" s="66" t="s">
        <v>71</v>
      </c>
      <c r="C223" s="66">
        <v>446610</v>
      </c>
      <c r="D223" s="71" t="s">
        <v>523</v>
      </c>
      <c r="E223" s="71" t="s">
        <v>454</v>
      </c>
      <c r="F223" s="71" t="s">
        <v>524</v>
      </c>
      <c r="G223" s="71" t="s">
        <v>68</v>
      </c>
      <c r="H223" s="72">
        <v>63</v>
      </c>
      <c r="I223" s="74">
        <v>45170</v>
      </c>
    </row>
    <row r="224" spans="1:9" s="75" customFormat="1" ht="30" x14ac:dyDescent="0.25">
      <c r="A224" s="66" t="s">
        <v>112</v>
      </c>
      <c r="B224" s="66" t="s">
        <v>71</v>
      </c>
      <c r="C224" s="66">
        <v>446610</v>
      </c>
      <c r="D224" s="71" t="s">
        <v>523</v>
      </c>
      <c r="E224" s="71" t="s">
        <v>199</v>
      </c>
      <c r="F224" s="71" t="s">
        <v>2021</v>
      </c>
      <c r="G224" s="71" t="s">
        <v>131</v>
      </c>
      <c r="H224" s="72">
        <v>61</v>
      </c>
      <c r="I224" s="74">
        <v>44986</v>
      </c>
    </row>
    <row r="225" spans="1:9" s="75" customFormat="1" ht="30" x14ac:dyDescent="0.25">
      <c r="A225" s="66" t="s">
        <v>112</v>
      </c>
      <c r="B225" s="66" t="s">
        <v>71</v>
      </c>
      <c r="C225" s="66">
        <v>446835</v>
      </c>
      <c r="D225" s="71" t="s">
        <v>525</v>
      </c>
      <c r="E225" s="71" t="s">
        <v>1890</v>
      </c>
      <c r="F225" s="71" t="s">
        <v>2022</v>
      </c>
      <c r="G225" s="71" t="s">
        <v>504</v>
      </c>
      <c r="H225" s="72">
        <v>61</v>
      </c>
      <c r="I225" s="74">
        <v>44986</v>
      </c>
    </row>
    <row r="226" spans="1:9" s="75" customFormat="1" ht="30" x14ac:dyDescent="0.25">
      <c r="A226" s="66" t="s">
        <v>112</v>
      </c>
      <c r="B226" s="66" t="s">
        <v>71</v>
      </c>
      <c r="C226" s="66">
        <v>446835</v>
      </c>
      <c r="D226" s="71" t="s">
        <v>525</v>
      </c>
      <c r="E226" s="71" t="s">
        <v>72</v>
      </c>
      <c r="F226" s="86" t="s">
        <v>2023</v>
      </c>
      <c r="G226" s="71" t="s">
        <v>193</v>
      </c>
      <c r="H226" s="72">
        <v>61</v>
      </c>
      <c r="I226" s="74">
        <v>44986</v>
      </c>
    </row>
    <row r="227" spans="1:9" s="75" customFormat="1" ht="30" x14ac:dyDescent="0.25">
      <c r="A227" s="66" t="s">
        <v>112</v>
      </c>
      <c r="B227" s="66" t="s">
        <v>71</v>
      </c>
      <c r="C227" s="66">
        <v>446835</v>
      </c>
      <c r="D227" s="71" t="s">
        <v>525</v>
      </c>
      <c r="E227" s="71" t="s">
        <v>454</v>
      </c>
      <c r="F227" s="71" t="s">
        <v>526</v>
      </c>
      <c r="G227" s="71" t="s">
        <v>68</v>
      </c>
      <c r="H227" s="72">
        <v>63</v>
      </c>
      <c r="I227" s="74">
        <v>45170</v>
      </c>
    </row>
    <row r="228" spans="1:9" s="75" customFormat="1" ht="30" x14ac:dyDescent="0.25">
      <c r="A228" s="66" t="s">
        <v>112</v>
      </c>
      <c r="B228" s="66" t="s">
        <v>71</v>
      </c>
      <c r="C228" s="66">
        <v>446835</v>
      </c>
      <c r="D228" s="71" t="s">
        <v>525</v>
      </c>
      <c r="E228" s="71" t="s">
        <v>199</v>
      </c>
      <c r="F228" s="71" t="s">
        <v>2024</v>
      </c>
      <c r="G228" s="71" t="s">
        <v>131</v>
      </c>
      <c r="H228" s="72">
        <v>61</v>
      </c>
      <c r="I228" s="74">
        <v>44986</v>
      </c>
    </row>
    <row r="229" spans="1:9" s="75" customFormat="1" ht="30" x14ac:dyDescent="0.25">
      <c r="A229" s="66" t="s">
        <v>112</v>
      </c>
      <c r="B229" s="66" t="s">
        <v>71</v>
      </c>
      <c r="C229" s="66">
        <v>446835</v>
      </c>
      <c r="D229" s="71" t="s">
        <v>525</v>
      </c>
      <c r="E229" s="71" t="s">
        <v>468</v>
      </c>
      <c r="F229" s="71" t="s">
        <v>2025</v>
      </c>
      <c r="G229" s="71" t="s">
        <v>131</v>
      </c>
      <c r="H229" s="72">
        <v>61</v>
      </c>
      <c r="I229" s="74">
        <v>44986</v>
      </c>
    </row>
    <row r="230" spans="1:9" s="75" customFormat="1" ht="30" x14ac:dyDescent="0.25">
      <c r="A230" s="66" t="s">
        <v>112</v>
      </c>
      <c r="B230" s="66" t="s">
        <v>71</v>
      </c>
      <c r="C230" s="66">
        <v>446845</v>
      </c>
      <c r="D230" s="71" t="s">
        <v>527</v>
      </c>
      <c r="E230" s="71" t="s">
        <v>1890</v>
      </c>
      <c r="F230" s="71" t="s">
        <v>2026</v>
      </c>
      <c r="G230" s="71" t="s">
        <v>504</v>
      </c>
      <c r="H230" s="72">
        <v>61</v>
      </c>
      <c r="I230" s="74">
        <v>44986</v>
      </c>
    </row>
    <row r="231" spans="1:9" s="75" customFormat="1" ht="30" x14ac:dyDescent="0.25">
      <c r="A231" s="66" t="s">
        <v>112</v>
      </c>
      <c r="B231" s="66" t="s">
        <v>71</v>
      </c>
      <c r="C231" s="66">
        <v>446845</v>
      </c>
      <c r="D231" s="71" t="s">
        <v>527</v>
      </c>
      <c r="E231" s="71" t="s">
        <v>72</v>
      </c>
      <c r="F231" s="71" t="s">
        <v>1500</v>
      </c>
      <c r="G231" s="71" t="s">
        <v>504</v>
      </c>
      <c r="H231" s="72">
        <v>61</v>
      </c>
      <c r="I231" s="74">
        <v>44986</v>
      </c>
    </row>
    <row r="232" spans="1:9" s="75" customFormat="1" ht="30" x14ac:dyDescent="0.25">
      <c r="A232" s="66" t="s">
        <v>112</v>
      </c>
      <c r="B232" s="66" t="s">
        <v>71</v>
      </c>
      <c r="C232" s="66">
        <v>446845</v>
      </c>
      <c r="D232" s="71" t="s">
        <v>527</v>
      </c>
      <c r="E232" s="71" t="s">
        <v>454</v>
      </c>
      <c r="F232" s="71" t="s">
        <v>528</v>
      </c>
      <c r="G232" s="71" t="s">
        <v>68</v>
      </c>
      <c r="H232" s="72">
        <v>63</v>
      </c>
      <c r="I232" s="74">
        <v>45170</v>
      </c>
    </row>
    <row r="233" spans="1:9" s="75" customFormat="1" ht="30" x14ac:dyDescent="0.25">
      <c r="A233" s="66" t="s">
        <v>112</v>
      </c>
      <c r="B233" s="66" t="s">
        <v>71</v>
      </c>
      <c r="C233" s="66">
        <v>446845</v>
      </c>
      <c r="D233" s="71" t="s">
        <v>527</v>
      </c>
      <c r="E233" s="71" t="s">
        <v>199</v>
      </c>
      <c r="F233" s="71" t="s">
        <v>2027</v>
      </c>
      <c r="G233" s="71" t="s">
        <v>131</v>
      </c>
      <c r="H233" s="72">
        <v>61</v>
      </c>
      <c r="I233" s="74">
        <v>44986</v>
      </c>
    </row>
    <row r="234" spans="1:9" s="75" customFormat="1" ht="30" x14ac:dyDescent="0.25">
      <c r="A234" s="66" t="s">
        <v>112</v>
      </c>
      <c r="B234" s="66" t="s">
        <v>71</v>
      </c>
      <c r="C234" s="66">
        <v>446845</v>
      </c>
      <c r="D234" s="71" t="s">
        <v>527</v>
      </c>
      <c r="E234" s="71" t="s">
        <v>468</v>
      </c>
      <c r="F234" s="71" t="s">
        <v>2028</v>
      </c>
      <c r="G234" s="71" t="s">
        <v>131</v>
      </c>
      <c r="H234" s="72">
        <v>61</v>
      </c>
      <c r="I234" s="74">
        <v>44986</v>
      </c>
    </row>
    <row r="235" spans="1:9" s="75" customFormat="1" ht="30" x14ac:dyDescent="0.25">
      <c r="A235" s="66" t="s">
        <v>112</v>
      </c>
      <c r="B235" s="66" t="s">
        <v>101</v>
      </c>
      <c r="C235" s="66">
        <v>446880</v>
      </c>
      <c r="D235" s="71" t="s">
        <v>102</v>
      </c>
      <c r="E235" s="71" t="s">
        <v>556</v>
      </c>
      <c r="F235" s="71" t="s">
        <v>2029</v>
      </c>
      <c r="G235" s="71" t="s">
        <v>131</v>
      </c>
      <c r="H235" s="72">
        <v>65</v>
      </c>
      <c r="I235" s="74">
        <v>45536</v>
      </c>
    </row>
    <row r="236" spans="1:9" s="75" customFormat="1" x14ac:dyDescent="0.25">
      <c r="A236" s="66" t="s">
        <v>112</v>
      </c>
      <c r="B236" s="66" t="s">
        <v>101</v>
      </c>
      <c r="C236" s="66">
        <v>446880</v>
      </c>
      <c r="D236" s="71" t="s">
        <v>102</v>
      </c>
      <c r="E236" s="71" t="s">
        <v>86</v>
      </c>
      <c r="F236" s="71" t="s">
        <v>2030</v>
      </c>
      <c r="G236" s="71" t="s">
        <v>131</v>
      </c>
      <c r="H236" s="72">
        <v>65</v>
      </c>
      <c r="I236" s="74">
        <v>45536</v>
      </c>
    </row>
    <row r="237" spans="1:9" s="75" customFormat="1" x14ac:dyDescent="0.25">
      <c r="A237" s="66" t="s">
        <v>112</v>
      </c>
      <c r="B237" s="66" t="s">
        <v>101</v>
      </c>
      <c r="C237" s="66">
        <v>446890</v>
      </c>
      <c r="D237" s="71" t="s">
        <v>105</v>
      </c>
      <c r="E237" s="71" t="s">
        <v>86</v>
      </c>
      <c r="F237" s="71" t="s">
        <v>2031</v>
      </c>
      <c r="G237" s="71" t="s">
        <v>131</v>
      </c>
      <c r="H237" s="72">
        <v>65</v>
      </c>
      <c r="I237" s="74">
        <v>45536</v>
      </c>
    </row>
    <row r="238" spans="1:9" s="75" customFormat="1" ht="30" x14ac:dyDescent="0.25">
      <c r="A238" s="66" t="s">
        <v>112</v>
      </c>
      <c r="B238" s="66" t="s">
        <v>101</v>
      </c>
      <c r="C238" s="66">
        <v>446890</v>
      </c>
      <c r="D238" s="71" t="s">
        <v>105</v>
      </c>
      <c r="E238" s="71" t="s">
        <v>556</v>
      </c>
      <c r="F238" s="71" t="s">
        <v>2032</v>
      </c>
      <c r="G238" s="71" t="s">
        <v>131</v>
      </c>
      <c r="H238" s="72">
        <v>65</v>
      </c>
      <c r="I238" s="74">
        <v>45536</v>
      </c>
    </row>
    <row r="239" spans="1:9" s="75" customFormat="1" x14ac:dyDescent="0.25">
      <c r="A239" s="66" t="s">
        <v>112</v>
      </c>
      <c r="B239" s="66" t="s">
        <v>101</v>
      </c>
      <c r="C239" s="66">
        <v>446900</v>
      </c>
      <c r="D239" s="71" t="s">
        <v>555</v>
      </c>
      <c r="E239" s="71" t="s">
        <v>103</v>
      </c>
      <c r="F239" s="71" t="s">
        <v>2033</v>
      </c>
      <c r="G239" s="71" t="s">
        <v>51</v>
      </c>
      <c r="H239" s="72">
        <v>61</v>
      </c>
      <c r="I239" s="74">
        <v>44986</v>
      </c>
    </row>
    <row r="240" spans="1:9" s="75" customFormat="1" ht="30" x14ac:dyDescent="0.25">
      <c r="A240" s="66" t="s">
        <v>112</v>
      </c>
      <c r="B240" s="66" t="s">
        <v>101</v>
      </c>
      <c r="C240" s="66">
        <v>446900</v>
      </c>
      <c r="D240" s="71" t="s">
        <v>555</v>
      </c>
      <c r="E240" s="71" t="s">
        <v>556</v>
      </c>
      <c r="F240" s="71" t="s">
        <v>557</v>
      </c>
      <c r="G240" s="71" t="s">
        <v>131</v>
      </c>
      <c r="H240" s="72">
        <v>62</v>
      </c>
      <c r="I240" s="74">
        <v>45078</v>
      </c>
    </row>
    <row r="241" spans="1:9" s="75" customFormat="1" x14ac:dyDescent="0.25">
      <c r="A241" s="66" t="s">
        <v>112</v>
      </c>
      <c r="B241" s="66" t="s">
        <v>71</v>
      </c>
      <c r="C241" s="66">
        <v>446932</v>
      </c>
      <c r="D241" s="71" t="s">
        <v>2034</v>
      </c>
      <c r="E241" s="71" t="s">
        <v>559</v>
      </c>
      <c r="F241" s="71" t="s">
        <v>2035</v>
      </c>
      <c r="G241" s="71" t="s">
        <v>51</v>
      </c>
      <c r="H241" s="72">
        <v>53</v>
      </c>
      <c r="I241" s="74">
        <v>44188</v>
      </c>
    </row>
    <row r="242" spans="1:9" s="75" customFormat="1" x14ac:dyDescent="0.25">
      <c r="A242" s="66" t="s">
        <v>112</v>
      </c>
      <c r="B242" s="66" t="s">
        <v>71</v>
      </c>
      <c r="C242" s="66">
        <v>446934</v>
      </c>
      <c r="D242" s="71" t="s">
        <v>2036</v>
      </c>
      <c r="E242" s="71" t="s">
        <v>559</v>
      </c>
      <c r="F242" s="71" t="s">
        <v>2037</v>
      </c>
      <c r="G242" s="71" t="s">
        <v>51</v>
      </c>
      <c r="H242" s="72">
        <v>53</v>
      </c>
      <c r="I242" s="74">
        <v>44188</v>
      </c>
    </row>
    <row r="243" spans="1:9" s="75" customFormat="1" x14ac:dyDescent="0.25">
      <c r="A243" s="66" t="s">
        <v>112</v>
      </c>
      <c r="B243" s="66" t="s">
        <v>71</v>
      </c>
      <c r="C243" s="66">
        <v>446936</v>
      </c>
      <c r="D243" s="71" t="s">
        <v>2038</v>
      </c>
      <c r="E243" s="71" t="s">
        <v>559</v>
      </c>
      <c r="F243" s="71" t="s">
        <v>2039</v>
      </c>
      <c r="G243" s="71" t="s">
        <v>51</v>
      </c>
      <c r="H243" s="72">
        <v>53</v>
      </c>
      <c r="I243" s="74">
        <v>44188</v>
      </c>
    </row>
    <row r="244" spans="1:9" s="75" customFormat="1" x14ac:dyDescent="0.25">
      <c r="A244" s="66" t="s">
        <v>112</v>
      </c>
      <c r="B244" s="66" t="s">
        <v>71</v>
      </c>
      <c r="C244" s="66">
        <v>446938</v>
      </c>
      <c r="D244" s="80" t="s">
        <v>2040</v>
      </c>
      <c r="E244" s="71" t="s">
        <v>559</v>
      </c>
      <c r="F244" s="71" t="s">
        <v>2041</v>
      </c>
      <c r="G244" s="71" t="s">
        <v>504</v>
      </c>
      <c r="H244" s="72">
        <v>55</v>
      </c>
      <c r="I244" s="74">
        <v>44335</v>
      </c>
    </row>
    <row r="245" spans="1:9" s="75" customFormat="1" ht="30" x14ac:dyDescent="0.25">
      <c r="A245" s="66" t="s">
        <v>112</v>
      </c>
      <c r="B245" s="66" t="s">
        <v>71</v>
      </c>
      <c r="C245" s="66">
        <v>446946</v>
      </c>
      <c r="D245" s="71" t="s">
        <v>558</v>
      </c>
      <c r="E245" s="71" t="s">
        <v>559</v>
      </c>
      <c r="F245" s="71" t="s">
        <v>560</v>
      </c>
      <c r="G245" s="71" t="s">
        <v>504</v>
      </c>
      <c r="H245" s="72">
        <v>62</v>
      </c>
      <c r="I245" s="74">
        <v>45078</v>
      </c>
    </row>
    <row r="246" spans="1:9" s="75" customFormat="1" ht="30" x14ac:dyDescent="0.25">
      <c r="A246" s="66" t="s">
        <v>112</v>
      </c>
      <c r="B246" s="66" t="s">
        <v>71</v>
      </c>
      <c r="C246" s="66">
        <v>446948</v>
      </c>
      <c r="D246" s="71" t="s">
        <v>561</v>
      </c>
      <c r="E246" s="71" t="s">
        <v>559</v>
      </c>
      <c r="F246" s="71" t="s">
        <v>562</v>
      </c>
      <c r="G246" s="71" t="s">
        <v>504</v>
      </c>
      <c r="H246" s="72">
        <v>62</v>
      </c>
      <c r="I246" s="74">
        <v>45078</v>
      </c>
    </row>
    <row r="247" spans="1:9" s="75" customFormat="1" ht="30" x14ac:dyDescent="0.25">
      <c r="A247" s="66" t="s">
        <v>112</v>
      </c>
      <c r="B247" s="66" t="s">
        <v>71</v>
      </c>
      <c r="C247" s="66">
        <v>446952</v>
      </c>
      <c r="D247" s="71" t="s">
        <v>561</v>
      </c>
      <c r="E247" s="71" t="s">
        <v>559</v>
      </c>
      <c r="F247" s="71" t="s">
        <v>563</v>
      </c>
      <c r="G247" s="71" t="s">
        <v>504</v>
      </c>
      <c r="H247" s="72">
        <v>62</v>
      </c>
      <c r="I247" s="74">
        <v>45078</v>
      </c>
    </row>
    <row r="248" spans="1:9" s="75" customFormat="1" ht="30" x14ac:dyDescent="0.25">
      <c r="A248" s="66" t="s">
        <v>112</v>
      </c>
      <c r="B248" s="66" t="s">
        <v>71</v>
      </c>
      <c r="C248" s="66">
        <v>446970</v>
      </c>
      <c r="D248" s="71" t="s">
        <v>529</v>
      </c>
      <c r="E248" s="71" t="s">
        <v>72</v>
      </c>
      <c r="F248" s="86" t="s">
        <v>2042</v>
      </c>
      <c r="G248" s="71" t="s">
        <v>193</v>
      </c>
      <c r="H248" s="72">
        <v>61</v>
      </c>
      <c r="I248" s="74">
        <v>44986</v>
      </c>
    </row>
    <row r="249" spans="1:9" s="75" customFormat="1" ht="30" x14ac:dyDescent="0.25">
      <c r="A249" s="66" t="s">
        <v>112</v>
      </c>
      <c r="B249" s="66" t="s">
        <v>71</v>
      </c>
      <c r="C249" s="66">
        <v>446970</v>
      </c>
      <c r="D249" s="71" t="s">
        <v>529</v>
      </c>
      <c r="E249" s="71" t="s">
        <v>454</v>
      </c>
      <c r="F249" s="71" t="s">
        <v>530</v>
      </c>
      <c r="G249" s="71" t="s">
        <v>68</v>
      </c>
      <c r="H249" s="72">
        <v>63</v>
      </c>
      <c r="I249" s="74">
        <v>45170</v>
      </c>
    </row>
    <row r="250" spans="1:9" s="75" customFormat="1" ht="30" x14ac:dyDescent="0.25">
      <c r="A250" s="66" t="s">
        <v>112</v>
      </c>
      <c r="B250" s="66" t="s">
        <v>71</v>
      </c>
      <c r="C250" s="66">
        <v>446970</v>
      </c>
      <c r="D250" s="71" t="s">
        <v>529</v>
      </c>
      <c r="E250" s="71" t="s">
        <v>199</v>
      </c>
      <c r="F250" s="71" t="s">
        <v>2043</v>
      </c>
      <c r="G250" s="71" t="s">
        <v>131</v>
      </c>
      <c r="H250" s="72">
        <v>61</v>
      </c>
      <c r="I250" s="74">
        <v>44986</v>
      </c>
    </row>
    <row r="251" spans="1:9" s="75" customFormat="1" ht="30" x14ac:dyDescent="0.25">
      <c r="A251" s="66" t="s">
        <v>112</v>
      </c>
      <c r="B251" s="66" t="s">
        <v>71</v>
      </c>
      <c r="C251" s="66">
        <v>446970</v>
      </c>
      <c r="D251" s="71" t="s">
        <v>529</v>
      </c>
      <c r="E251" s="71" t="s">
        <v>468</v>
      </c>
      <c r="F251" s="71" t="s">
        <v>2044</v>
      </c>
      <c r="G251" s="71" t="s">
        <v>131</v>
      </c>
      <c r="H251" s="72">
        <v>61</v>
      </c>
      <c r="I251" s="74">
        <v>44986</v>
      </c>
    </row>
    <row r="252" spans="1:9" s="75" customFormat="1" x14ac:dyDescent="0.25">
      <c r="A252" s="66" t="s">
        <v>112</v>
      </c>
      <c r="B252" s="66" t="s">
        <v>71</v>
      </c>
      <c r="C252" s="66">
        <v>446975</v>
      </c>
      <c r="D252" s="71" t="s">
        <v>531</v>
      </c>
      <c r="E252" s="71" t="s">
        <v>72</v>
      </c>
      <c r="F252" s="86">
        <v>20200014</v>
      </c>
      <c r="G252" s="71" t="s">
        <v>68</v>
      </c>
      <c r="H252" s="72">
        <v>63</v>
      </c>
      <c r="I252" s="74">
        <v>45170</v>
      </c>
    </row>
    <row r="253" spans="1:9" s="75" customFormat="1" x14ac:dyDescent="0.25">
      <c r="A253" s="66" t="s">
        <v>112</v>
      </c>
      <c r="B253" s="66" t="s">
        <v>71</v>
      </c>
      <c r="C253" s="66">
        <v>446980</v>
      </c>
      <c r="D253" s="71" t="s">
        <v>2045</v>
      </c>
      <c r="E253" s="71" t="s">
        <v>1375</v>
      </c>
      <c r="F253" s="71" t="s">
        <v>2046</v>
      </c>
      <c r="G253" s="71" t="s">
        <v>44</v>
      </c>
      <c r="H253" s="72" t="s">
        <v>44</v>
      </c>
      <c r="I253" s="74"/>
    </row>
    <row r="254" spans="1:9" s="75" customFormat="1" x14ac:dyDescent="0.25">
      <c r="A254" s="66" t="s">
        <v>112</v>
      </c>
      <c r="B254" s="66" t="s">
        <v>71</v>
      </c>
      <c r="C254" s="66">
        <v>446981</v>
      </c>
      <c r="D254" s="71" t="s">
        <v>2047</v>
      </c>
      <c r="E254" s="71" t="s">
        <v>1375</v>
      </c>
      <c r="F254" s="71" t="s">
        <v>2048</v>
      </c>
      <c r="G254" s="71" t="s">
        <v>44</v>
      </c>
      <c r="H254" s="72" t="s">
        <v>44</v>
      </c>
      <c r="I254" s="74"/>
    </row>
    <row r="255" spans="1:9" s="75" customFormat="1" x14ac:dyDescent="0.25">
      <c r="A255" s="66" t="s">
        <v>112</v>
      </c>
      <c r="B255" s="66" t="s">
        <v>71</v>
      </c>
      <c r="C255" s="66">
        <v>446990</v>
      </c>
      <c r="D255" s="71" t="s">
        <v>2049</v>
      </c>
      <c r="E255" s="71" t="s">
        <v>1375</v>
      </c>
      <c r="F255" s="71" t="s">
        <v>2050</v>
      </c>
      <c r="G255" s="71" t="s">
        <v>44</v>
      </c>
      <c r="H255" s="72" t="s">
        <v>44</v>
      </c>
      <c r="I255" s="74"/>
    </row>
    <row r="256" spans="1:9" s="75" customFormat="1" x14ac:dyDescent="0.25">
      <c r="A256" s="66" t="s">
        <v>112</v>
      </c>
      <c r="B256" s="66" t="s">
        <v>71</v>
      </c>
      <c r="C256" s="66">
        <v>446991</v>
      </c>
      <c r="D256" s="71" t="s">
        <v>2051</v>
      </c>
      <c r="E256" s="71" t="s">
        <v>1375</v>
      </c>
      <c r="F256" s="71" t="s">
        <v>2052</v>
      </c>
      <c r="G256" s="71" t="s">
        <v>44</v>
      </c>
      <c r="H256" s="72" t="s">
        <v>44</v>
      </c>
      <c r="I256" s="74"/>
    </row>
    <row r="257" spans="1:9" s="75" customFormat="1" x14ac:dyDescent="0.25">
      <c r="A257" s="66" t="s">
        <v>112</v>
      </c>
      <c r="B257" s="66" t="s">
        <v>71</v>
      </c>
      <c r="C257" s="66">
        <v>446992</v>
      </c>
      <c r="D257" s="71" t="s">
        <v>2053</v>
      </c>
      <c r="E257" s="71" t="s">
        <v>1375</v>
      </c>
      <c r="F257" s="71" t="s">
        <v>2054</v>
      </c>
      <c r="G257" s="71" t="s">
        <v>44</v>
      </c>
      <c r="H257" s="72" t="s">
        <v>44</v>
      </c>
      <c r="I257" s="74"/>
    </row>
    <row r="258" spans="1:9" s="75" customFormat="1" x14ac:dyDescent="0.25">
      <c r="A258" s="66" t="s">
        <v>112</v>
      </c>
      <c r="B258" s="66" t="s">
        <v>71</v>
      </c>
      <c r="C258" s="66">
        <v>446993</v>
      </c>
      <c r="D258" s="71" t="s">
        <v>2055</v>
      </c>
      <c r="E258" s="71" t="s">
        <v>1375</v>
      </c>
      <c r="F258" s="71" t="s">
        <v>2056</v>
      </c>
      <c r="G258" s="71" t="s">
        <v>44</v>
      </c>
      <c r="H258" s="72" t="s">
        <v>44</v>
      </c>
      <c r="I258" s="74"/>
    </row>
    <row r="259" spans="1:9" s="75" customFormat="1" x14ac:dyDescent="0.25">
      <c r="A259" s="66" t="s">
        <v>112</v>
      </c>
      <c r="B259" s="66" t="s">
        <v>71</v>
      </c>
      <c r="C259" s="66">
        <v>446996</v>
      </c>
      <c r="D259" s="71" t="s">
        <v>2057</v>
      </c>
      <c r="E259" s="71" t="s">
        <v>559</v>
      </c>
      <c r="F259" s="71" t="s">
        <v>2058</v>
      </c>
      <c r="G259" s="71" t="s">
        <v>44</v>
      </c>
      <c r="H259" s="72" t="s">
        <v>44</v>
      </c>
      <c r="I259" s="74"/>
    </row>
    <row r="260" spans="1:9" s="75" customFormat="1" x14ac:dyDescent="0.25">
      <c r="A260" s="66" t="s">
        <v>112</v>
      </c>
      <c r="B260" s="66" t="s">
        <v>71</v>
      </c>
      <c r="C260" s="66">
        <v>447330</v>
      </c>
      <c r="D260" s="71" t="s">
        <v>532</v>
      </c>
      <c r="E260" s="71" t="s">
        <v>1890</v>
      </c>
      <c r="F260" s="71" t="s">
        <v>2059</v>
      </c>
      <c r="G260" s="71" t="s">
        <v>44</v>
      </c>
      <c r="H260" s="72" t="s">
        <v>44</v>
      </c>
      <c r="I260" s="74"/>
    </row>
    <row r="261" spans="1:9" s="75" customFormat="1" x14ac:dyDescent="0.25">
      <c r="A261" s="66" t="s">
        <v>112</v>
      </c>
      <c r="B261" s="66" t="s">
        <v>71</v>
      </c>
      <c r="C261" s="66">
        <v>447330</v>
      </c>
      <c r="D261" s="71" t="s">
        <v>532</v>
      </c>
      <c r="E261" s="71" t="s">
        <v>72</v>
      </c>
      <c r="F261" s="71" t="s">
        <v>1501</v>
      </c>
      <c r="G261" s="71" t="s">
        <v>44</v>
      </c>
      <c r="H261" s="72" t="s">
        <v>44</v>
      </c>
      <c r="I261" s="74"/>
    </row>
    <row r="262" spans="1:9" s="75" customFormat="1" ht="30" x14ac:dyDescent="0.25">
      <c r="A262" s="66" t="s">
        <v>112</v>
      </c>
      <c r="B262" s="66" t="s">
        <v>71</v>
      </c>
      <c r="C262" s="66">
        <v>447330</v>
      </c>
      <c r="D262" s="71" t="s">
        <v>532</v>
      </c>
      <c r="E262" s="71" t="s">
        <v>454</v>
      </c>
      <c r="F262" s="71" t="s">
        <v>533</v>
      </c>
      <c r="G262" s="71" t="s">
        <v>68</v>
      </c>
      <c r="H262" s="72">
        <v>63</v>
      </c>
      <c r="I262" s="74">
        <v>45170</v>
      </c>
    </row>
    <row r="263" spans="1:9" s="75" customFormat="1" x14ac:dyDescent="0.25">
      <c r="A263" s="66" t="s">
        <v>112</v>
      </c>
      <c r="B263" s="66" t="s">
        <v>71</v>
      </c>
      <c r="C263" s="66">
        <v>447330</v>
      </c>
      <c r="D263" s="71" t="s">
        <v>532</v>
      </c>
      <c r="E263" s="71" t="s">
        <v>199</v>
      </c>
      <c r="F263" s="71" t="s">
        <v>2060</v>
      </c>
      <c r="G263" s="71" t="s">
        <v>131</v>
      </c>
      <c r="H263" s="72">
        <v>61</v>
      </c>
      <c r="I263" s="74">
        <v>44986</v>
      </c>
    </row>
    <row r="264" spans="1:9" s="75" customFormat="1" x14ac:dyDescent="0.25">
      <c r="A264" s="66" t="s">
        <v>112</v>
      </c>
      <c r="B264" s="66" t="s">
        <v>71</v>
      </c>
      <c r="C264" s="66">
        <v>447330</v>
      </c>
      <c r="D264" s="71" t="s">
        <v>532</v>
      </c>
      <c r="E264" s="71" t="s">
        <v>468</v>
      </c>
      <c r="F264" s="71" t="s">
        <v>2061</v>
      </c>
      <c r="G264" s="71" t="s">
        <v>131</v>
      </c>
      <c r="H264" s="72">
        <v>61</v>
      </c>
      <c r="I264" s="74">
        <v>44986</v>
      </c>
    </row>
    <row r="265" spans="1:9" s="75" customFormat="1" x14ac:dyDescent="0.25">
      <c r="A265" s="66" t="s">
        <v>112</v>
      </c>
      <c r="B265" s="66" t="s">
        <v>71</v>
      </c>
      <c r="C265" s="66">
        <v>447360</v>
      </c>
      <c r="D265" s="71" t="s">
        <v>534</v>
      </c>
      <c r="E265" s="71" t="s">
        <v>1890</v>
      </c>
      <c r="F265" s="71" t="s">
        <v>2062</v>
      </c>
      <c r="G265" s="71" t="s">
        <v>44</v>
      </c>
      <c r="H265" s="72" t="s">
        <v>44</v>
      </c>
      <c r="I265" s="74"/>
    </row>
    <row r="266" spans="1:9" s="75" customFormat="1" x14ac:dyDescent="0.25">
      <c r="A266" s="66" t="s">
        <v>112</v>
      </c>
      <c r="B266" s="66" t="s">
        <v>71</v>
      </c>
      <c r="C266" s="66">
        <v>447360</v>
      </c>
      <c r="D266" s="71" t="s">
        <v>534</v>
      </c>
      <c r="E266" s="71" t="s">
        <v>72</v>
      </c>
      <c r="F266" s="71" t="s">
        <v>1502</v>
      </c>
      <c r="G266" s="71" t="s">
        <v>44</v>
      </c>
      <c r="H266" s="72" t="s">
        <v>44</v>
      </c>
      <c r="I266" s="74"/>
    </row>
    <row r="267" spans="1:9" s="75" customFormat="1" ht="30" x14ac:dyDescent="0.25">
      <c r="A267" s="66" t="s">
        <v>112</v>
      </c>
      <c r="B267" s="66" t="s">
        <v>71</v>
      </c>
      <c r="C267" s="66">
        <v>447360</v>
      </c>
      <c r="D267" s="71" t="s">
        <v>534</v>
      </c>
      <c r="E267" s="71" t="s">
        <v>454</v>
      </c>
      <c r="F267" s="71" t="s">
        <v>535</v>
      </c>
      <c r="G267" s="71" t="s">
        <v>68</v>
      </c>
      <c r="H267" s="72">
        <v>63</v>
      </c>
      <c r="I267" s="74">
        <v>45170</v>
      </c>
    </row>
    <row r="268" spans="1:9" s="75" customFormat="1" x14ac:dyDescent="0.25">
      <c r="A268" s="66" t="s">
        <v>112</v>
      </c>
      <c r="B268" s="66" t="s">
        <v>71</v>
      </c>
      <c r="C268" s="66">
        <v>447360</v>
      </c>
      <c r="D268" s="71" t="s">
        <v>534</v>
      </c>
      <c r="E268" s="71" t="s">
        <v>199</v>
      </c>
      <c r="F268" s="71" t="s">
        <v>2063</v>
      </c>
      <c r="G268" s="71" t="s">
        <v>131</v>
      </c>
      <c r="H268" s="72">
        <v>61</v>
      </c>
      <c r="I268" s="74">
        <v>44986</v>
      </c>
    </row>
    <row r="269" spans="1:9" s="75" customFormat="1" x14ac:dyDescent="0.25">
      <c r="A269" s="66" t="s">
        <v>112</v>
      </c>
      <c r="B269" s="66" t="s">
        <v>71</v>
      </c>
      <c r="C269" s="66">
        <v>447360</v>
      </c>
      <c r="D269" s="71" t="s">
        <v>534</v>
      </c>
      <c r="E269" s="71" t="s">
        <v>468</v>
      </c>
      <c r="F269" s="71" t="s">
        <v>2064</v>
      </c>
      <c r="G269" s="71" t="s">
        <v>131</v>
      </c>
      <c r="H269" s="72">
        <v>61</v>
      </c>
      <c r="I269" s="74">
        <v>44986</v>
      </c>
    </row>
    <row r="270" spans="1:9" s="75" customFormat="1" x14ac:dyDescent="0.25">
      <c r="A270" s="66" t="s">
        <v>112</v>
      </c>
      <c r="B270" s="66" t="s">
        <v>71</v>
      </c>
      <c r="C270" s="66">
        <v>447420</v>
      </c>
      <c r="D270" s="71" t="s">
        <v>536</v>
      </c>
      <c r="E270" s="71" t="s">
        <v>1890</v>
      </c>
      <c r="F270" s="71" t="s">
        <v>2065</v>
      </c>
      <c r="G270" s="71" t="s">
        <v>44</v>
      </c>
      <c r="H270" s="72" t="s">
        <v>44</v>
      </c>
      <c r="I270" s="74"/>
    </row>
    <row r="271" spans="1:9" s="75" customFormat="1" x14ac:dyDescent="0.25">
      <c r="A271" s="66" t="s">
        <v>112</v>
      </c>
      <c r="B271" s="66" t="s">
        <v>71</v>
      </c>
      <c r="C271" s="66">
        <v>447420</v>
      </c>
      <c r="D271" s="71" t="s">
        <v>536</v>
      </c>
      <c r="E271" s="71" t="s">
        <v>72</v>
      </c>
      <c r="F271" s="71" t="s">
        <v>1503</v>
      </c>
      <c r="G271" s="71" t="s">
        <v>44</v>
      </c>
      <c r="H271" s="72" t="s">
        <v>44</v>
      </c>
      <c r="I271" s="74"/>
    </row>
    <row r="272" spans="1:9" s="75" customFormat="1" ht="30" x14ac:dyDescent="0.25">
      <c r="A272" s="66" t="s">
        <v>112</v>
      </c>
      <c r="B272" s="66" t="s">
        <v>71</v>
      </c>
      <c r="C272" s="66">
        <v>447420</v>
      </c>
      <c r="D272" s="71" t="s">
        <v>536</v>
      </c>
      <c r="E272" s="71" t="s">
        <v>454</v>
      </c>
      <c r="F272" s="71" t="s">
        <v>537</v>
      </c>
      <c r="G272" s="71" t="s">
        <v>68</v>
      </c>
      <c r="H272" s="72">
        <v>63</v>
      </c>
      <c r="I272" s="74">
        <v>45170</v>
      </c>
    </row>
    <row r="273" spans="1:9" s="75" customFormat="1" x14ac:dyDescent="0.25">
      <c r="A273" s="66" t="s">
        <v>112</v>
      </c>
      <c r="B273" s="66" t="s">
        <v>71</v>
      </c>
      <c r="C273" s="66">
        <v>447420</v>
      </c>
      <c r="D273" s="71" t="s">
        <v>536</v>
      </c>
      <c r="E273" s="71" t="s">
        <v>199</v>
      </c>
      <c r="F273" s="71" t="s">
        <v>2066</v>
      </c>
      <c r="G273" s="71" t="s">
        <v>131</v>
      </c>
      <c r="H273" s="72">
        <v>61</v>
      </c>
      <c r="I273" s="74">
        <v>44986</v>
      </c>
    </row>
    <row r="274" spans="1:9" s="75" customFormat="1" x14ac:dyDescent="0.25">
      <c r="A274" s="66" t="s">
        <v>112</v>
      </c>
      <c r="B274" s="66" t="s">
        <v>71</v>
      </c>
      <c r="C274" s="66">
        <v>447420</v>
      </c>
      <c r="D274" s="71" t="s">
        <v>536</v>
      </c>
      <c r="E274" s="71" t="s">
        <v>468</v>
      </c>
      <c r="F274" s="71" t="s">
        <v>2067</v>
      </c>
      <c r="G274" s="71" t="s">
        <v>131</v>
      </c>
      <c r="H274" s="72">
        <v>61</v>
      </c>
      <c r="I274" s="74">
        <v>44986</v>
      </c>
    </row>
    <row r="275" spans="1:9" s="75" customFormat="1" x14ac:dyDescent="0.25">
      <c r="A275" s="66" t="s">
        <v>112</v>
      </c>
      <c r="B275" s="66" t="s">
        <v>71</v>
      </c>
      <c r="C275" s="66">
        <v>447465</v>
      </c>
      <c r="D275" s="71" t="s">
        <v>2068</v>
      </c>
      <c r="E275" s="71" t="s">
        <v>559</v>
      </c>
      <c r="F275" s="71" t="s">
        <v>2069</v>
      </c>
      <c r="G275" s="71" t="s">
        <v>51</v>
      </c>
      <c r="H275" s="72">
        <v>53</v>
      </c>
      <c r="I275" s="74">
        <v>44188</v>
      </c>
    </row>
    <row r="276" spans="1:9" s="75" customFormat="1" x14ac:dyDescent="0.25">
      <c r="A276" s="66" t="s">
        <v>112</v>
      </c>
      <c r="B276" s="66" t="s">
        <v>71</v>
      </c>
      <c r="C276" s="66">
        <v>447470</v>
      </c>
      <c r="D276" s="71" t="s">
        <v>2071</v>
      </c>
      <c r="E276" s="71" t="s">
        <v>559</v>
      </c>
      <c r="F276" s="71" t="s">
        <v>2070</v>
      </c>
      <c r="G276" s="71" t="s">
        <v>51</v>
      </c>
      <c r="H276" s="72">
        <v>53</v>
      </c>
      <c r="I276" s="74">
        <v>44188</v>
      </c>
    </row>
    <row r="277" spans="1:9" s="75" customFormat="1" x14ac:dyDescent="0.25">
      <c r="A277" s="66" t="s">
        <v>112</v>
      </c>
      <c r="B277" s="66" t="s">
        <v>71</v>
      </c>
      <c r="C277" s="66">
        <v>447475</v>
      </c>
      <c r="D277" s="71" t="s">
        <v>2072</v>
      </c>
      <c r="E277" s="71" t="s">
        <v>559</v>
      </c>
      <c r="F277" s="71" t="s">
        <v>2073</v>
      </c>
      <c r="G277" s="71" t="s">
        <v>51</v>
      </c>
      <c r="H277" s="72">
        <v>53</v>
      </c>
      <c r="I277" s="74">
        <v>44188</v>
      </c>
    </row>
    <row r="278" spans="1:9" s="75" customFormat="1" x14ac:dyDescent="0.25">
      <c r="A278" s="66" t="s">
        <v>112</v>
      </c>
      <c r="B278" s="66" t="s">
        <v>71</v>
      </c>
      <c r="C278" s="66">
        <v>447480</v>
      </c>
      <c r="D278" s="71" t="s">
        <v>2075</v>
      </c>
      <c r="E278" s="71" t="s">
        <v>559</v>
      </c>
      <c r="F278" s="71" t="s">
        <v>2074</v>
      </c>
      <c r="G278" s="71" t="s">
        <v>51</v>
      </c>
      <c r="H278" s="72">
        <v>53</v>
      </c>
      <c r="I278" s="74">
        <v>44188</v>
      </c>
    </row>
    <row r="279" spans="1:9" s="75" customFormat="1" x14ac:dyDescent="0.25">
      <c r="A279" s="66" t="s">
        <v>112</v>
      </c>
      <c r="B279" s="66" t="s">
        <v>71</v>
      </c>
      <c r="C279" s="66">
        <v>447482</v>
      </c>
      <c r="D279" s="71" t="s">
        <v>2076</v>
      </c>
      <c r="E279" s="71" t="s">
        <v>559</v>
      </c>
      <c r="F279" s="71" t="s">
        <v>2077</v>
      </c>
      <c r="G279" s="71" t="s">
        <v>51</v>
      </c>
      <c r="H279" s="72">
        <v>53</v>
      </c>
      <c r="I279" s="74">
        <v>44188</v>
      </c>
    </row>
    <row r="280" spans="1:9" s="75" customFormat="1" x14ac:dyDescent="0.25">
      <c r="A280" s="66" t="s">
        <v>112</v>
      </c>
      <c r="B280" s="66" t="s">
        <v>71</v>
      </c>
      <c r="C280" s="66">
        <v>447485</v>
      </c>
      <c r="D280" s="71" t="s">
        <v>2078</v>
      </c>
      <c r="E280" s="71" t="s">
        <v>559</v>
      </c>
      <c r="F280" s="71" t="s">
        <v>2079</v>
      </c>
      <c r="G280" s="71" t="s">
        <v>51</v>
      </c>
      <c r="H280" s="72">
        <v>53</v>
      </c>
      <c r="I280" s="74">
        <v>44188</v>
      </c>
    </row>
    <row r="281" spans="1:9" s="75" customFormat="1" x14ac:dyDescent="0.25">
      <c r="A281" s="66" t="s">
        <v>112</v>
      </c>
      <c r="B281" s="66" t="s">
        <v>1515</v>
      </c>
      <c r="C281" s="66">
        <v>600461</v>
      </c>
      <c r="D281" s="71" t="s">
        <v>1516</v>
      </c>
      <c r="E281" s="71" t="s">
        <v>72</v>
      </c>
      <c r="F281" s="71" t="s">
        <v>1517</v>
      </c>
      <c r="G281" s="71" t="s">
        <v>44</v>
      </c>
      <c r="H281" s="72" t="s">
        <v>44</v>
      </c>
      <c r="I281" s="74"/>
    </row>
    <row r="282" spans="1:9" s="75" customFormat="1" x14ac:dyDescent="0.25">
      <c r="A282" s="66" t="s">
        <v>112</v>
      </c>
      <c r="B282" s="66" t="s">
        <v>1515</v>
      </c>
      <c r="C282" s="66">
        <v>600461</v>
      </c>
      <c r="D282" s="71" t="s">
        <v>1516</v>
      </c>
      <c r="E282" s="71" t="s">
        <v>199</v>
      </c>
      <c r="F282" s="71" t="s">
        <v>2080</v>
      </c>
      <c r="G282" s="71" t="s">
        <v>131</v>
      </c>
      <c r="H282" s="72">
        <v>61</v>
      </c>
      <c r="I282" s="74">
        <v>44986</v>
      </c>
    </row>
    <row r="283" spans="1:9" s="75" customFormat="1" x14ac:dyDescent="0.25">
      <c r="A283" s="66" t="s">
        <v>112</v>
      </c>
      <c r="B283" s="66" t="s">
        <v>1515</v>
      </c>
      <c r="C283" s="66">
        <v>600462</v>
      </c>
      <c r="D283" s="71" t="s">
        <v>1518</v>
      </c>
      <c r="E283" s="71" t="s">
        <v>72</v>
      </c>
      <c r="F283" s="71" t="s">
        <v>1519</v>
      </c>
      <c r="G283" s="71" t="s">
        <v>44</v>
      </c>
      <c r="H283" s="72" t="s">
        <v>44</v>
      </c>
      <c r="I283" s="74"/>
    </row>
    <row r="284" spans="1:9" s="75" customFormat="1" x14ac:dyDescent="0.25">
      <c r="A284" s="66" t="s">
        <v>112</v>
      </c>
      <c r="B284" s="66" t="s">
        <v>1515</v>
      </c>
      <c r="C284" s="66">
        <v>600462</v>
      </c>
      <c r="D284" s="71" t="s">
        <v>1518</v>
      </c>
      <c r="E284" s="71" t="s">
        <v>199</v>
      </c>
      <c r="F284" s="71" t="s">
        <v>2081</v>
      </c>
      <c r="G284" s="71" t="s">
        <v>131</v>
      </c>
      <c r="H284" s="72">
        <v>61</v>
      </c>
      <c r="I284" s="74">
        <v>44986</v>
      </c>
    </row>
    <row r="285" spans="1:9" s="75" customFormat="1" x14ac:dyDescent="0.25">
      <c r="A285" s="66" t="s">
        <v>112</v>
      </c>
      <c r="B285" s="66" t="s">
        <v>1515</v>
      </c>
      <c r="C285" s="66">
        <v>600463</v>
      </c>
      <c r="D285" s="71" t="s">
        <v>1520</v>
      </c>
      <c r="E285" s="71" t="s">
        <v>72</v>
      </c>
      <c r="F285" s="71" t="s">
        <v>1521</v>
      </c>
      <c r="G285" s="71" t="s">
        <v>44</v>
      </c>
      <c r="H285" s="72" t="s">
        <v>44</v>
      </c>
      <c r="I285" s="74"/>
    </row>
    <row r="286" spans="1:9" s="75" customFormat="1" x14ac:dyDescent="0.25">
      <c r="A286" s="66" t="s">
        <v>112</v>
      </c>
      <c r="B286" s="66" t="s">
        <v>1515</v>
      </c>
      <c r="C286" s="66">
        <v>600463</v>
      </c>
      <c r="D286" s="71" t="s">
        <v>1520</v>
      </c>
      <c r="E286" s="71" t="s">
        <v>199</v>
      </c>
      <c r="F286" s="71" t="s">
        <v>2082</v>
      </c>
      <c r="G286" s="71" t="s">
        <v>131</v>
      </c>
      <c r="H286" s="72">
        <v>61</v>
      </c>
      <c r="I286" s="74">
        <v>44986</v>
      </c>
    </row>
    <row r="287" spans="1:9" s="75" customFormat="1" x14ac:dyDescent="0.25">
      <c r="A287" s="66" t="s">
        <v>112</v>
      </c>
      <c r="B287" s="66" t="s">
        <v>1515</v>
      </c>
      <c r="C287" s="66">
        <v>600464</v>
      </c>
      <c r="D287" s="71" t="s">
        <v>2083</v>
      </c>
      <c r="E287" s="71" t="s">
        <v>72</v>
      </c>
      <c r="F287" s="71" t="s">
        <v>2084</v>
      </c>
      <c r="G287" s="71" t="s">
        <v>44</v>
      </c>
      <c r="H287" s="72" t="s">
        <v>44</v>
      </c>
      <c r="I287" s="74"/>
    </row>
    <row r="288" spans="1:9" s="75" customFormat="1" ht="30" x14ac:dyDescent="0.25">
      <c r="A288" s="66" t="s">
        <v>112</v>
      </c>
      <c r="B288" s="66" t="s">
        <v>1515</v>
      </c>
      <c r="C288" s="66">
        <v>600464</v>
      </c>
      <c r="D288" s="71" t="s">
        <v>2083</v>
      </c>
      <c r="E288" s="71" t="s">
        <v>199</v>
      </c>
      <c r="F288" s="71" t="s">
        <v>2085</v>
      </c>
      <c r="G288" s="71" t="s">
        <v>131</v>
      </c>
      <c r="H288" s="72">
        <v>61</v>
      </c>
      <c r="I288" s="74">
        <v>44986</v>
      </c>
    </row>
    <row r="289" spans="1:9" s="75" customFormat="1" x14ac:dyDescent="0.25">
      <c r="A289" s="66" t="s">
        <v>112</v>
      </c>
      <c r="B289" s="66" t="s">
        <v>1515</v>
      </c>
      <c r="C289" s="66">
        <v>600491</v>
      </c>
      <c r="D289" s="71" t="s">
        <v>1522</v>
      </c>
      <c r="E289" s="71" t="s">
        <v>72</v>
      </c>
      <c r="F289" s="71" t="s">
        <v>1523</v>
      </c>
      <c r="G289" s="71" t="s">
        <v>44</v>
      </c>
      <c r="H289" s="72" t="s">
        <v>44</v>
      </c>
      <c r="I289" s="74"/>
    </row>
    <row r="290" spans="1:9" s="75" customFormat="1" x14ac:dyDescent="0.25">
      <c r="A290" s="66" t="s">
        <v>112</v>
      </c>
      <c r="B290" s="66" t="s">
        <v>1515</v>
      </c>
      <c r="C290" s="66">
        <v>600491</v>
      </c>
      <c r="D290" s="71" t="s">
        <v>1522</v>
      </c>
      <c r="E290" s="71" t="s">
        <v>199</v>
      </c>
      <c r="F290" s="71" t="s">
        <v>2086</v>
      </c>
      <c r="G290" s="71" t="s">
        <v>131</v>
      </c>
      <c r="H290" s="72">
        <v>61</v>
      </c>
      <c r="I290" s="74">
        <v>44986</v>
      </c>
    </row>
    <row r="291" spans="1:9" s="75" customFormat="1" x14ac:dyDescent="0.25">
      <c r="A291" s="66" t="s">
        <v>112</v>
      </c>
      <c r="B291" s="66" t="s">
        <v>1515</v>
      </c>
      <c r="C291" s="66">
        <v>600492</v>
      </c>
      <c r="D291" s="71" t="s">
        <v>2087</v>
      </c>
      <c r="E291" s="71" t="s">
        <v>72</v>
      </c>
      <c r="F291" s="71" t="s">
        <v>2088</v>
      </c>
      <c r="G291" s="71" t="s">
        <v>44</v>
      </c>
      <c r="H291" s="72" t="s">
        <v>44</v>
      </c>
      <c r="I291" s="74"/>
    </row>
    <row r="292" spans="1:9" s="75" customFormat="1" x14ac:dyDescent="0.25">
      <c r="A292" s="66" t="s">
        <v>112</v>
      </c>
      <c r="B292" s="66" t="s">
        <v>1515</v>
      </c>
      <c r="C292" s="66">
        <v>600492</v>
      </c>
      <c r="D292" s="71" t="s">
        <v>2087</v>
      </c>
      <c r="E292" s="71" t="s">
        <v>199</v>
      </c>
      <c r="F292" s="71" t="s">
        <v>2089</v>
      </c>
      <c r="G292" s="71" t="s">
        <v>131</v>
      </c>
      <c r="H292" s="72">
        <v>61</v>
      </c>
      <c r="I292" s="74">
        <v>44986</v>
      </c>
    </row>
    <row r="293" spans="1:9" s="75" customFormat="1" x14ac:dyDescent="0.25">
      <c r="A293" s="66" t="s">
        <v>112</v>
      </c>
      <c r="B293" s="66" t="s">
        <v>1515</v>
      </c>
      <c r="C293" s="66">
        <v>600493</v>
      </c>
      <c r="D293" s="71" t="s">
        <v>2090</v>
      </c>
      <c r="E293" s="71" t="s">
        <v>72</v>
      </c>
      <c r="F293" s="71" t="s">
        <v>2091</v>
      </c>
      <c r="G293" s="71" t="s">
        <v>44</v>
      </c>
      <c r="H293" s="72" t="s">
        <v>44</v>
      </c>
      <c r="I293" s="74"/>
    </row>
    <row r="294" spans="1:9" s="75" customFormat="1" x14ac:dyDescent="0.25">
      <c r="A294" s="66" t="s">
        <v>112</v>
      </c>
      <c r="B294" s="66" t="s">
        <v>1515</v>
      </c>
      <c r="C294" s="66">
        <v>600493</v>
      </c>
      <c r="D294" s="71" t="s">
        <v>2090</v>
      </c>
      <c r="E294" s="71" t="s">
        <v>199</v>
      </c>
      <c r="F294" s="71" t="s">
        <v>2092</v>
      </c>
      <c r="G294" s="71" t="s">
        <v>131</v>
      </c>
      <c r="H294" s="72">
        <v>61</v>
      </c>
      <c r="I294" s="74">
        <v>44986</v>
      </c>
    </row>
    <row r="295" spans="1:9" s="75" customFormat="1" x14ac:dyDescent="0.25">
      <c r="A295" s="66" t="s">
        <v>112</v>
      </c>
      <c r="B295" s="66" t="s">
        <v>1515</v>
      </c>
      <c r="C295" s="66">
        <v>600498</v>
      </c>
      <c r="D295" s="71" t="s">
        <v>2093</v>
      </c>
      <c r="E295" s="71" t="s">
        <v>1959</v>
      </c>
      <c r="F295" s="71" t="s">
        <v>2094</v>
      </c>
      <c r="G295" s="71" t="s">
        <v>44</v>
      </c>
      <c r="H295" s="72" t="s">
        <v>44</v>
      </c>
      <c r="I295" s="74"/>
    </row>
  </sheetData>
  <sheetProtection algorithmName="SHA-512" hashValue="/KnwsrT02iPanpWAm0zJqSFmhrTCsMtBBgJFfIbLfsaqsONlIgSq1XWPPvyc8cJPOJtun82ejYZRbCTGntffrQ==" saltValue="FqvaE8SXvDsU8TnTT9qbdQ==" spinCount="100000" sheet="1" objects="1" scenarios="1" sort="0" autoFilter="0"/>
  <autoFilter ref="A3:I295" xr:uid="{5E7F9F90-809A-4B69-BB20-C6CA33700B20}"/>
  <conditionalFormatting sqref="A4:I295">
    <cfRule type="expression" dxfId="16" priority="17">
      <formula>ISEVEN(ROW())</formula>
    </cfRule>
  </conditionalFormatting>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5E6ADE39-1004-40D9-ADD0-D71BBA15C199}">
          <x14:formula1>
            <xm:f>Lookups!$E$2:$E$3</xm:f>
          </x14:formula1>
          <xm:sqref>B3:B1048576</xm:sqref>
        </x14:dataValidation>
        <x14:dataValidation type="list" allowBlank="1" showInputMessage="1" showErrorMessage="1" xr:uid="{C4AB39BF-1EC2-4D4D-829B-2AF9A6BAD5CA}">
          <x14:formula1>
            <xm:f>Lookups!$A$2:$A$4</xm:f>
          </x14:formula1>
          <xm:sqref>G1:G1048576</xm:sqref>
        </x14:dataValidation>
        <x14:dataValidation type="list" allowBlank="1" showInputMessage="1" showErrorMessage="1" xr:uid="{8117E28F-B183-4FB9-9CCA-78BCF12344A5}">
          <x14:formula1>
            <xm:f>Lookups!#REF!</xm:f>
          </x14:formula1>
          <xm:sqref>A3:A1048576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E4606F-4108-4D94-8A58-B2E50B2B3010}">
  <sheetPr codeName="Sheet6"/>
  <dimension ref="A1:I492"/>
  <sheetViews>
    <sheetView workbookViewId="0">
      <pane ySplit="3" topLeftCell="A4" activePane="bottomLeft" state="frozen"/>
      <selection pane="bottomLeft" activeCell="J4" sqref="J4"/>
    </sheetView>
  </sheetViews>
  <sheetFormatPr defaultRowHeight="15" x14ac:dyDescent="0.25"/>
  <cols>
    <col min="1" max="1" width="18" style="13" customWidth="1"/>
    <col min="2" max="2" width="17.42578125" style="13" customWidth="1"/>
    <col min="3" max="3" width="12.85546875" style="35" bestFit="1" customWidth="1"/>
    <col min="4" max="4" width="74.140625" customWidth="1"/>
    <col min="5" max="5" width="36" bestFit="1" customWidth="1"/>
    <col min="6" max="6" width="24.42578125" customWidth="1"/>
    <col min="7" max="7" width="22.42578125" customWidth="1"/>
    <col min="8" max="8" width="17.85546875" style="40" customWidth="1"/>
    <col min="9" max="9" width="17.85546875" style="25" customWidth="1"/>
  </cols>
  <sheetData>
    <row r="1" spans="1:9" s="14" customFormat="1" ht="23.25" x14ac:dyDescent="0.35">
      <c r="A1" s="9"/>
      <c r="B1" s="9"/>
      <c r="C1" s="32"/>
      <c r="D1" s="10" t="s">
        <v>128</v>
      </c>
      <c r="E1" s="100" t="s">
        <v>25</v>
      </c>
      <c r="F1" s="3"/>
      <c r="G1" s="3"/>
      <c r="H1" s="37"/>
      <c r="I1" s="26"/>
    </row>
    <row r="2" spans="1:9" s="14" customFormat="1" ht="15.75" thickBot="1" x14ac:dyDescent="0.3">
      <c r="A2" s="12"/>
      <c r="B2" s="12"/>
      <c r="C2" s="33"/>
      <c r="D2" s="11"/>
      <c r="E2" s="11"/>
      <c r="F2" s="11"/>
      <c r="G2" s="11"/>
      <c r="H2" s="38"/>
      <c r="I2" s="27"/>
    </row>
    <row r="3" spans="1:9" ht="33" customHeight="1" x14ac:dyDescent="0.25">
      <c r="A3" s="123" t="s">
        <v>34</v>
      </c>
      <c r="B3" s="123" t="s">
        <v>35</v>
      </c>
      <c r="C3" s="129" t="s">
        <v>36</v>
      </c>
      <c r="D3" s="123" t="s">
        <v>37</v>
      </c>
      <c r="E3" s="123" t="s">
        <v>38</v>
      </c>
      <c r="F3" s="123" t="s">
        <v>39</v>
      </c>
      <c r="G3" s="124" t="s">
        <v>41</v>
      </c>
      <c r="H3" s="125" t="s">
        <v>42</v>
      </c>
      <c r="I3" s="126" t="s">
        <v>43</v>
      </c>
    </row>
    <row r="4" spans="1:9" s="57" customFormat="1" x14ac:dyDescent="0.25">
      <c r="A4" s="66" t="s">
        <v>112</v>
      </c>
      <c r="B4" s="66" t="s">
        <v>124</v>
      </c>
      <c r="C4" s="66">
        <v>111680</v>
      </c>
      <c r="D4" s="71" t="s">
        <v>737</v>
      </c>
      <c r="E4" s="71" t="s">
        <v>83</v>
      </c>
      <c r="F4" s="71" t="s">
        <v>738</v>
      </c>
      <c r="G4" s="71" t="s">
        <v>44</v>
      </c>
      <c r="H4" s="72" t="s">
        <v>44</v>
      </c>
      <c r="I4" s="56"/>
    </row>
    <row r="5" spans="1:9" s="57" customFormat="1" x14ac:dyDescent="0.25">
      <c r="A5" s="66" t="s">
        <v>112</v>
      </c>
      <c r="B5" s="66" t="s">
        <v>124</v>
      </c>
      <c r="C5" s="66">
        <v>111680</v>
      </c>
      <c r="D5" s="71" t="s">
        <v>737</v>
      </c>
      <c r="E5" s="71" t="s">
        <v>58</v>
      </c>
      <c r="F5" s="71" t="s">
        <v>2095</v>
      </c>
      <c r="G5" s="71" t="s">
        <v>44</v>
      </c>
      <c r="H5" s="72" t="s">
        <v>44</v>
      </c>
      <c r="I5" s="56"/>
    </row>
    <row r="6" spans="1:9" s="57" customFormat="1" x14ac:dyDescent="0.25">
      <c r="A6" s="66" t="s">
        <v>112</v>
      </c>
      <c r="B6" s="66" t="s">
        <v>124</v>
      </c>
      <c r="C6" s="66">
        <v>111710</v>
      </c>
      <c r="D6" s="71" t="s">
        <v>739</v>
      </c>
      <c r="E6" s="71" t="s">
        <v>83</v>
      </c>
      <c r="F6" s="71" t="s">
        <v>740</v>
      </c>
      <c r="G6" s="71" t="s">
        <v>44</v>
      </c>
      <c r="H6" s="72" t="s">
        <v>44</v>
      </c>
      <c r="I6" s="56"/>
    </row>
    <row r="7" spans="1:9" s="57" customFormat="1" x14ac:dyDescent="0.25">
      <c r="A7" s="66" t="s">
        <v>112</v>
      </c>
      <c r="B7" s="66" t="s">
        <v>124</v>
      </c>
      <c r="C7" s="66">
        <v>111710</v>
      </c>
      <c r="D7" s="71" t="s">
        <v>739</v>
      </c>
      <c r="E7" s="71" t="s">
        <v>58</v>
      </c>
      <c r="F7" s="71" t="s">
        <v>2096</v>
      </c>
      <c r="G7" s="71" t="s">
        <v>44</v>
      </c>
      <c r="H7" s="72" t="s">
        <v>44</v>
      </c>
      <c r="I7" s="56"/>
    </row>
    <row r="8" spans="1:9" s="57" customFormat="1" x14ac:dyDescent="0.25">
      <c r="A8" s="66" t="s">
        <v>112</v>
      </c>
      <c r="B8" s="66" t="s">
        <v>124</v>
      </c>
      <c r="C8" s="66">
        <v>111740</v>
      </c>
      <c r="D8" s="71" t="s">
        <v>2098</v>
      </c>
      <c r="E8" s="71" t="s">
        <v>83</v>
      </c>
      <c r="F8" s="71" t="s">
        <v>2097</v>
      </c>
      <c r="G8" s="71" t="s">
        <v>44</v>
      </c>
      <c r="H8" s="72" t="s">
        <v>44</v>
      </c>
      <c r="I8" s="56"/>
    </row>
    <row r="9" spans="1:9" s="57" customFormat="1" x14ac:dyDescent="0.25">
      <c r="A9" s="66" t="s">
        <v>112</v>
      </c>
      <c r="B9" s="66" t="s">
        <v>124</v>
      </c>
      <c r="C9" s="66">
        <v>111740</v>
      </c>
      <c r="D9" s="71" t="s">
        <v>2098</v>
      </c>
      <c r="E9" s="71" t="s">
        <v>58</v>
      </c>
      <c r="F9" s="71" t="s">
        <v>2099</v>
      </c>
      <c r="G9" s="71" t="s">
        <v>44</v>
      </c>
      <c r="H9" s="72" t="s">
        <v>44</v>
      </c>
      <c r="I9" s="56"/>
    </row>
    <row r="10" spans="1:9" s="57" customFormat="1" x14ac:dyDescent="0.25">
      <c r="A10" s="66" t="s">
        <v>112</v>
      </c>
      <c r="B10" s="66" t="s">
        <v>124</v>
      </c>
      <c r="C10" s="66">
        <v>111770</v>
      </c>
      <c r="D10" s="71" t="s">
        <v>741</v>
      </c>
      <c r="E10" s="71" t="s">
        <v>83</v>
      </c>
      <c r="F10" s="71" t="s">
        <v>742</v>
      </c>
      <c r="G10" s="71" t="s">
        <v>44</v>
      </c>
      <c r="H10" s="72" t="s">
        <v>44</v>
      </c>
      <c r="I10" s="56"/>
    </row>
    <row r="11" spans="1:9" s="57" customFormat="1" x14ac:dyDescent="0.25">
      <c r="A11" s="66" t="s">
        <v>112</v>
      </c>
      <c r="B11" s="66" t="s">
        <v>124</v>
      </c>
      <c r="C11" s="66">
        <v>111770</v>
      </c>
      <c r="D11" s="71" t="s">
        <v>741</v>
      </c>
      <c r="E11" s="71" t="s">
        <v>58</v>
      </c>
      <c r="F11" s="71" t="s">
        <v>2100</v>
      </c>
      <c r="G11" s="71" t="s">
        <v>44</v>
      </c>
      <c r="H11" s="72" t="s">
        <v>44</v>
      </c>
      <c r="I11" s="56"/>
    </row>
    <row r="12" spans="1:9" s="57" customFormat="1" x14ac:dyDescent="0.25">
      <c r="A12" s="66" t="s">
        <v>112</v>
      </c>
      <c r="B12" s="66" t="s">
        <v>124</v>
      </c>
      <c r="C12" s="66">
        <v>111830</v>
      </c>
      <c r="D12" s="71" t="s">
        <v>2101</v>
      </c>
      <c r="E12" s="71" t="s">
        <v>429</v>
      </c>
      <c r="F12" s="71" t="s">
        <v>2102</v>
      </c>
      <c r="G12" s="71" t="s">
        <v>44</v>
      </c>
      <c r="H12" s="72" t="s">
        <v>44</v>
      </c>
      <c r="I12" s="56"/>
    </row>
    <row r="13" spans="1:9" s="57" customFormat="1" x14ac:dyDescent="0.25">
      <c r="A13" s="66" t="s">
        <v>112</v>
      </c>
      <c r="B13" s="66" t="s">
        <v>124</v>
      </c>
      <c r="C13" s="66">
        <v>111830</v>
      </c>
      <c r="D13" s="71" t="s">
        <v>2101</v>
      </c>
      <c r="E13" s="71" t="s">
        <v>2103</v>
      </c>
      <c r="F13" s="71" t="s">
        <v>2104</v>
      </c>
      <c r="G13" s="71" t="s">
        <v>44</v>
      </c>
      <c r="H13" s="72" t="s">
        <v>44</v>
      </c>
      <c r="I13" s="56"/>
    </row>
    <row r="14" spans="1:9" s="57" customFormat="1" x14ac:dyDescent="0.25">
      <c r="A14" s="66" t="s">
        <v>112</v>
      </c>
      <c r="B14" s="66" t="s">
        <v>124</v>
      </c>
      <c r="C14" s="66">
        <v>111830</v>
      </c>
      <c r="D14" s="71" t="s">
        <v>2101</v>
      </c>
      <c r="E14" s="71" t="s">
        <v>58</v>
      </c>
      <c r="F14" s="71" t="s">
        <v>2105</v>
      </c>
      <c r="G14" s="71" t="s">
        <v>44</v>
      </c>
      <c r="H14" s="72" t="s">
        <v>44</v>
      </c>
      <c r="I14" s="56"/>
    </row>
    <row r="15" spans="1:9" s="57" customFormat="1" x14ac:dyDescent="0.25">
      <c r="A15" s="66" t="s">
        <v>112</v>
      </c>
      <c r="B15" s="66" t="s">
        <v>124</v>
      </c>
      <c r="C15" s="66">
        <v>111860</v>
      </c>
      <c r="D15" s="71" t="s">
        <v>743</v>
      </c>
      <c r="E15" s="71" t="s">
        <v>83</v>
      </c>
      <c r="F15" s="71" t="s">
        <v>744</v>
      </c>
      <c r="G15" s="71" t="s">
        <v>44</v>
      </c>
      <c r="H15" s="72" t="s">
        <v>44</v>
      </c>
      <c r="I15" s="56"/>
    </row>
    <row r="16" spans="1:9" s="57" customFormat="1" x14ac:dyDescent="0.25">
      <c r="A16" s="66" t="s">
        <v>112</v>
      </c>
      <c r="B16" s="66" t="s">
        <v>124</v>
      </c>
      <c r="C16" s="66">
        <v>111860</v>
      </c>
      <c r="D16" s="71" t="s">
        <v>743</v>
      </c>
      <c r="E16" s="71" t="s">
        <v>429</v>
      </c>
      <c r="F16" s="71" t="s">
        <v>1560</v>
      </c>
      <c r="G16" s="71" t="s">
        <v>44</v>
      </c>
      <c r="H16" s="72" t="s">
        <v>44</v>
      </c>
      <c r="I16" s="56"/>
    </row>
    <row r="17" spans="1:9" s="57" customFormat="1" x14ac:dyDescent="0.25">
      <c r="A17" s="66" t="s">
        <v>112</v>
      </c>
      <c r="B17" s="66" t="s">
        <v>124</v>
      </c>
      <c r="C17" s="66">
        <v>111860</v>
      </c>
      <c r="D17" s="71" t="s">
        <v>743</v>
      </c>
      <c r="E17" s="71" t="s">
        <v>58</v>
      </c>
      <c r="F17" s="71" t="s">
        <v>2106</v>
      </c>
      <c r="G17" s="71" t="s">
        <v>44</v>
      </c>
      <c r="H17" s="72" t="s">
        <v>44</v>
      </c>
      <c r="I17" s="56"/>
    </row>
    <row r="18" spans="1:9" s="57" customFormat="1" x14ac:dyDescent="0.25">
      <c r="A18" s="66" t="s">
        <v>112</v>
      </c>
      <c r="B18" s="66" t="s">
        <v>124</v>
      </c>
      <c r="C18" s="66">
        <v>112185</v>
      </c>
      <c r="D18" s="71" t="s">
        <v>745</v>
      </c>
      <c r="E18" s="71" t="s">
        <v>126</v>
      </c>
      <c r="F18" s="71" t="s">
        <v>746</v>
      </c>
      <c r="G18" s="71" t="s">
        <v>44</v>
      </c>
      <c r="H18" s="72" t="s">
        <v>44</v>
      </c>
      <c r="I18" s="56"/>
    </row>
    <row r="19" spans="1:9" s="57" customFormat="1" x14ac:dyDescent="0.25">
      <c r="A19" s="66" t="s">
        <v>112</v>
      </c>
      <c r="B19" s="66" t="s">
        <v>124</v>
      </c>
      <c r="C19" s="66">
        <v>112190</v>
      </c>
      <c r="D19" s="71" t="s">
        <v>125</v>
      </c>
      <c r="E19" s="71" t="s">
        <v>126</v>
      </c>
      <c r="F19" s="71" t="s">
        <v>127</v>
      </c>
      <c r="G19" s="71" t="s">
        <v>51</v>
      </c>
      <c r="H19" s="72">
        <v>64</v>
      </c>
      <c r="I19" s="56">
        <v>45352</v>
      </c>
    </row>
    <row r="20" spans="1:9" s="57" customFormat="1" x14ac:dyDescent="0.25">
      <c r="A20" s="66" t="s">
        <v>112</v>
      </c>
      <c r="B20" s="66" t="s">
        <v>124</v>
      </c>
      <c r="C20" s="66">
        <v>112260</v>
      </c>
      <c r="D20" s="71" t="s">
        <v>2107</v>
      </c>
      <c r="E20" s="71" t="s">
        <v>126</v>
      </c>
      <c r="F20" s="71" t="s">
        <v>2108</v>
      </c>
      <c r="G20" s="71" t="s">
        <v>44</v>
      </c>
      <c r="H20" s="72" t="s">
        <v>44</v>
      </c>
      <c r="I20" s="56"/>
    </row>
    <row r="21" spans="1:9" s="57" customFormat="1" x14ac:dyDescent="0.25">
      <c r="A21" s="66" t="s">
        <v>112</v>
      </c>
      <c r="B21" s="66" t="s">
        <v>437</v>
      </c>
      <c r="C21" s="66">
        <v>112262</v>
      </c>
      <c r="D21" s="71" t="s">
        <v>2109</v>
      </c>
      <c r="E21" s="71" t="s">
        <v>2110</v>
      </c>
      <c r="F21" s="71" t="s">
        <v>2111</v>
      </c>
      <c r="G21" s="71" t="s">
        <v>44</v>
      </c>
      <c r="H21" s="72" t="s">
        <v>44</v>
      </c>
      <c r="I21" s="56"/>
    </row>
    <row r="22" spans="1:9" s="57" customFormat="1" x14ac:dyDescent="0.25">
      <c r="A22" s="66" t="s">
        <v>112</v>
      </c>
      <c r="B22" s="66" t="s">
        <v>437</v>
      </c>
      <c r="C22" s="66">
        <v>112262</v>
      </c>
      <c r="D22" s="71" t="s">
        <v>2109</v>
      </c>
      <c r="E22" s="71" t="s">
        <v>2112</v>
      </c>
      <c r="F22" s="71" t="s">
        <v>2111</v>
      </c>
      <c r="G22" s="71" t="s">
        <v>44</v>
      </c>
      <c r="H22" s="72" t="s">
        <v>44</v>
      </c>
      <c r="I22" s="56"/>
    </row>
    <row r="23" spans="1:9" s="57" customFormat="1" x14ac:dyDescent="0.25">
      <c r="A23" s="66" t="s">
        <v>112</v>
      </c>
      <c r="B23" s="66" t="s">
        <v>748</v>
      </c>
      <c r="C23" s="66">
        <v>113002</v>
      </c>
      <c r="D23" s="71" t="s">
        <v>2114</v>
      </c>
      <c r="E23" s="71" t="s">
        <v>58</v>
      </c>
      <c r="F23" s="71" t="s">
        <v>2113</v>
      </c>
      <c r="G23" s="71" t="s">
        <v>44</v>
      </c>
      <c r="H23" s="72" t="s">
        <v>44</v>
      </c>
      <c r="I23" s="56"/>
    </row>
    <row r="24" spans="1:9" s="57" customFormat="1" x14ac:dyDescent="0.25">
      <c r="A24" s="66" t="s">
        <v>112</v>
      </c>
      <c r="B24" s="66" t="s">
        <v>748</v>
      </c>
      <c r="C24" s="66">
        <v>113003</v>
      </c>
      <c r="D24" s="71" t="s">
        <v>2115</v>
      </c>
      <c r="E24" s="71" t="s">
        <v>750</v>
      </c>
      <c r="F24" s="71" t="s">
        <v>2116</v>
      </c>
      <c r="G24" s="71" t="s">
        <v>44</v>
      </c>
      <c r="H24" s="72" t="s">
        <v>44</v>
      </c>
      <c r="I24" s="56"/>
    </row>
    <row r="25" spans="1:9" s="57" customFormat="1" x14ac:dyDescent="0.25">
      <c r="A25" s="66" t="s">
        <v>112</v>
      </c>
      <c r="B25" s="66" t="s">
        <v>748</v>
      </c>
      <c r="C25" s="66">
        <v>113003</v>
      </c>
      <c r="D25" s="71" t="s">
        <v>2115</v>
      </c>
      <c r="E25" s="71" t="s">
        <v>439</v>
      </c>
      <c r="F25" s="71" t="s">
        <v>2117</v>
      </c>
      <c r="G25" s="71" t="s">
        <v>44</v>
      </c>
      <c r="H25" s="72" t="s">
        <v>44</v>
      </c>
      <c r="I25" s="56"/>
    </row>
    <row r="26" spans="1:9" s="57" customFormat="1" x14ac:dyDescent="0.25">
      <c r="A26" s="66" t="s">
        <v>112</v>
      </c>
      <c r="B26" s="66" t="s">
        <v>748</v>
      </c>
      <c r="C26" s="66">
        <v>113007</v>
      </c>
      <c r="D26" s="71" t="s">
        <v>2118</v>
      </c>
      <c r="E26" s="71" t="s">
        <v>439</v>
      </c>
      <c r="F26" s="71" t="s">
        <v>2119</v>
      </c>
      <c r="G26" s="71" t="s">
        <v>44</v>
      </c>
      <c r="H26" s="72" t="s">
        <v>44</v>
      </c>
      <c r="I26" s="56"/>
    </row>
    <row r="27" spans="1:9" s="57" customFormat="1" x14ac:dyDescent="0.25">
      <c r="A27" s="66" t="s">
        <v>112</v>
      </c>
      <c r="B27" s="66" t="s">
        <v>748</v>
      </c>
      <c r="C27" s="66">
        <v>113028</v>
      </c>
      <c r="D27" s="71" t="s">
        <v>2120</v>
      </c>
      <c r="E27" s="71" t="s">
        <v>439</v>
      </c>
      <c r="F27" s="71" t="s">
        <v>2121</v>
      </c>
      <c r="G27" s="71" t="s">
        <v>44</v>
      </c>
      <c r="H27" s="72" t="s">
        <v>44</v>
      </c>
      <c r="I27" s="56"/>
    </row>
    <row r="28" spans="1:9" s="57" customFormat="1" x14ac:dyDescent="0.25">
      <c r="A28" s="66" t="s">
        <v>112</v>
      </c>
      <c r="B28" s="66" t="s">
        <v>748</v>
      </c>
      <c r="C28" s="66">
        <v>113030</v>
      </c>
      <c r="D28" s="71" t="s">
        <v>2122</v>
      </c>
      <c r="E28" s="71" t="s">
        <v>2123</v>
      </c>
      <c r="F28" s="71" t="s">
        <v>2124</v>
      </c>
      <c r="G28" s="71" t="s">
        <v>44</v>
      </c>
      <c r="H28" s="72" t="s">
        <v>44</v>
      </c>
      <c r="I28" s="56"/>
    </row>
    <row r="29" spans="1:9" s="57" customFormat="1" x14ac:dyDescent="0.25">
      <c r="A29" s="66" t="s">
        <v>112</v>
      </c>
      <c r="B29" s="66" t="s">
        <v>748</v>
      </c>
      <c r="C29" s="66">
        <v>113030</v>
      </c>
      <c r="D29" s="71" t="s">
        <v>2122</v>
      </c>
      <c r="E29" s="71" t="s">
        <v>429</v>
      </c>
      <c r="F29" s="71" t="s">
        <v>2125</v>
      </c>
      <c r="G29" s="71" t="s">
        <v>44</v>
      </c>
      <c r="H29" s="72" t="s">
        <v>44</v>
      </c>
      <c r="I29" s="56"/>
    </row>
    <row r="30" spans="1:9" s="57" customFormat="1" x14ac:dyDescent="0.25">
      <c r="A30" s="66" t="s">
        <v>112</v>
      </c>
      <c r="B30" s="66" t="s">
        <v>748</v>
      </c>
      <c r="C30" s="66">
        <v>113036</v>
      </c>
      <c r="D30" s="71" t="s">
        <v>749</v>
      </c>
      <c r="E30" s="71" t="s">
        <v>750</v>
      </c>
      <c r="F30" s="71" t="s">
        <v>751</v>
      </c>
      <c r="G30" s="71" t="s">
        <v>44</v>
      </c>
      <c r="H30" s="72" t="s">
        <v>44</v>
      </c>
      <c r="I30" s="56"/>
    </row>
    <row r="31" spans="1:9" s="57" customFormat="1" x14ac:dyDescent="0.25">
      <c r="A31" s="66" t="s">
        <v>112</v>
      </c>
      <c r="B31" s="66" t="s">
        <v>748</v>
      </c>
      <c r="C31" s="66">
        <v>113036</v>
      </c>
      <c r="D31" s="71" t="s">
        <v>749</v>
      </c>
      <c r="E31" s="71" t="s">
        <v>439</v>
      </c>
      <c r="F31" s="71" t="s">
        <v>2126</v>
      </c>
      <c r="G31" s="71" t="s">
        <v>44</v>
      </c>
      <c r="H31" s="72" t="s">
        <v>44</v>
      </c>
      <c r="I31" s="56"/>
    </row>
    <row r="32" spans="1:9" s="57" customFormat="1" x14ac:dyDescent="0.25">
      <c r="A32" s="66" t="s">
        <v>112</v>
      </c>
      <c r="B32" s="66" t="s">
        <v>748</v>
      </c>
      <c r="C32" s="66">
        <v>113038</v>
      </c>
      <c r="D32" s="71" t="s">
        <v>2127</v>
      </c>
      <c r="E32" s="71" t="s">
        <v>439</v>
      </c>
      <c r="F32" s="71" t="s">
        <v>2128</v>
      </c>
      <c r="G32" s="71" t="s">
        <v>44</v>
      </c>
      <c r="H32" s="72" t="s">
        <v>44</v>
      </c>
      <c r="I32" s="56"/>
    </row>
    <row r="33" spans="1:9" s="57" customFormat="1" x14ac:dyDescent="0.25">
      <c r="A33" s="66" t="s">
        <v>112</v>
      </c>
      <c r="B33" s="66" t="s">
        <v>748</v>
      </c>
      <c r="C33" s="66">
        <v>113040</v>
      </c>
      <c r="D33" s="71" t="s">
        <v>2129</v>
      </c>
      <c r="E33" s="71" t="s">
        <v>439</v>
      </c>
      <c r="F33" s="71" t="s">
        <v>2130</v>
      </c>
      <c r="G33" s="71" t="s">
        <v>44</v>
      </c>
      <c r="H33" s="72" t="s">
        <v>44</v>
      </c>
      <c r="I33" s="56"/>
    </row>
    <row r="34" spans="1:9" s="57" customFormat="1" x14ac:dyDescent="0.25">
      <c r="A34" s="66" t="s">
        <v>112</v>
      </c>
      <c r="B34" s="66" t="s">
        <v>81</v>
      </c>
      <c r="C34" s="66">
        <v>268425</v>
      </c>
      <c r="D34" s="71" t="s">
        <v>1248</v>
      </c>
      <c r="E34" s="71" t="s">
        <v>1249</v>
      </c>
      <c r="F34" s="71" t="s">
        <v>1250</v>
      </c>
      <c r="G34" s="71" t="s">
        <v>44</v>
      </c>
      <c r="H34" s="72" t="s">
        <v>44</v>
      </c>
      <c r="I34" s="73"/>
    </row>
    <row r="35" spans="1:9" s="57" customFormat="1" x14ac:dyDescent="0.25">
      <c r="A35" s="66" t="s">
        <v>112</v>
      </c>
      <c r="B35" s="66" t="s">
        <v>81</v>
      </c>
      <c r="C35" s="66">
        <v>268425</v>
      </c>
      <c r="D35" s="71" t="s">
        <v>1248</v>
      </c>
      <c r="E35" s="71" t="s">
        <v>439</v>
      </c>
      <c r="F35" s="71" t="s">
        <v>2131</v>
      </c>
      <c r="G35" s="71" t="s">
        <v>44</v>
      </c>
      <c r="H35" s="72" t="s">
        <v>44</v>
      </c>
      <c r="I35" s="73"/>
    </row>
    <row r="36" spans="1:9" s="57" customFormat="1" x14ac:dyDescent="0.25">
      <c r="A36" s="66" t="s">
        <v>112</v>
      </c>
      <c r="B36" s="66" t="s">
        <v>81</v>
      </c>
      <c r="C36" s="66">
        <v>268430</v>
      </c>
      <c r="D36" s="71" t="s">
        <v>2132</v>
      </c>
      <c r="E36" s="71" t="s">
        <v>1249</v>
      </c>
      <c r="F36" s="71" t="s">
        <v>2133</v>
      </c>
      <c r="G36" s="71" t="s">
        <v>44</v>
      </c>
      <c r="H36" s="72" t="s">
        <v>44</v>
      </c>
      <c r="I36" s="73"/>
    </row>
    <row r="37" spans="1:9" s="57" customFormat="1" x14ac:dyDescent="0.25">
      <c r="A37" s="66" t="s">
        <v>112</v>
      </c>
      <c r="B37" s="66" t="s">
        <v>81</v>
      </c>
      <c r="C37" s="66">
        <v>268430</v>
      </c>
      <c r="D37" s="71" t="s">
        <v>2132</v>
      </c>
      <c r="E37" s="71" t="s">
        <v>439</v>
      </c>
      <c r="F37" s="71" t="s">
        <v>1560</v>
      </c>
      <c r="G37" s="71" t="s">
        <v>44</v>
      </c>
      <c r="H37" s="72" t="s">
        <v>44</v>
      </c>
      <c r="I37" s="73"/>
    </row>
    <row r="38" spans="1:9" s="57" customFormat="1" x14ac:dyDescent="0.25">
      <c r="A38" s="66" t="s">
        <v>112</v>
      </c>
      <c r="B38" s="66" t="s">
        <v>748</v>
      </c>
      <c r="C38" s="66">
        <v>270550</v>
      </c>
      <c r="D38" s="71" t="s">
        <v>2135</v>
      </c>
      <c r="E38" s="71" t="s">
        <v>69</v>
      </c>
      <c r="F38" s="71" t="s">
        <v>2136</v>
      </c>
      <c r="G38" s="71" t="s">
        <v>51</v>
      </c>
      <c r="H38" s="72">
        <v>67</v>
      </c>
      <c r="I38" s="56">
        <v>45717</v>
      </c>
    </row>
    <row r="39" spans="1:9" s="57" customFormat="1" x14ac:dyDescent="0.25">
      <c r="A39" s="66" t="s">
        <v>112</v>
      </c>
      <c r="B39" s="66" t="s">
        <v>748</v>
      </c>
      <c r="C39" s="66">
        <v>273600</v>
      </c>
      <c r="D39" s="71" t="s">
        <v>2137</v>
      </c>
      <c r="E39" s="71" t="s">
        <v>58</v>
      </c>
      <c r="F39" s="71" t="s">
        <v>2138</v>
      </c>
      <c r="G39" s="71" t="s">
        <v>44</v>
      </c>
      <c r="H39" s="72" t="s">
        <v>44</v>
      </c>
      <c r="I39" s="56"/>
    </row>
    <row r="40" spans="1:9" s="57" customFormat="1" x14ac:dyDescent="0.25">
      <c r="A40" s="66" t="s">
        <v>112</v>
      </c>
      <c r="B40" s="66" t="s">
        <v>748</v>
      </c>
      <c r="C40" s="66">
        <v>273600</v>
      </c>
      <c r="D40" s="71" t="s">
        <v>2137</v>
      </c>
      <c r="E40" s="71" t="s">
        <v>750</v>
      </c>
      <c r="F40" s="71" t="s">
        <v>2139</v>
      </c>
      <c r="G40" s="71" t="s">
        <v>44</v>
      </c>
      <c r="H40" s="72" t="s">
        <v>44</v>
      </c>
      <c r="I40" s="56"/>
    </row>
    <row r="41" spans="1:9" s="57" customFormat="1" x14ac:dyDescent="0.25">
      <c r="A41" s="66" t="s">
        <v>112</v>
      </c>
      <c r="B41" s="66" t="s">
        <v>748</v>
      </c>
      <c r="C41" s="66">
        <v>273600</v>
      </c>
      <c r="D41" s="71" t="s">
        <v>2137</v>
      </c>
      <c r="E41" s="71" t="s">
        <v>439</v>
      </c>
      <c r="F41" s="71" t="s">
        <v>2140</v>
      </c>
      <c r="G41" s="71" t="s">
        <v>44</v>
      </c>
      <c r="H41" s="72" t="s">
        <v>44</v>
      </c>
      <c r="I41" s="56"/>
    </row>
    <row r="42" spans="1:9" s="57" customFormat="1" x14ac:dyDescent="0.25">
      <c r="A42" s="66" t="s">
        <v>112</v>
      </c>
      <c r="B42" s="66" t="s">
        <v>748</v>
      </c>
      <c r="C42" s="66">
        <v>273603</v>
      </c>
      <c r="D42" s="71" t="s">
        <v>2141</v>
      </c>
      <c r="E42" s="71" t="s">
        <v>58</v>
      </c>
      <c r="F42" s="71" t="s">
        <v>2142</v>
      </c>
      <c r="G42" s="71" t="s">
        <v>44</v>
      </c>
      <c r="H42" s="72" t="s">
        <v>44</v>
      </c>
      <c r="I42" s="56"/>
    </row>
    <row r="43" spans="1:9" s="57" customFormat="1" x14ac:dyDescent="0.25">
      <c r="A43" s="66" t="s">
        <v>112</v>
      </c>
      <c r="B43" s="66" t="s">
        <v>748</v>
      </c>
      <c r="C43" s="66">
        <v>273603</v>
      </c>
      <c r="D43" s="71" t="s">
        <v>2141</v>
      </c>
      <c r="E43" s="71" t="s">
        <v>750</v>
      </c>
      <c r="F43" s="71" t="s">
        <v>2143</v>
      </c>
      <c r="G43" s="71" t="s">
        <v>44</v>
      </c>
      <c r="H43" s="72" t="s">
        <v>44</v>
      </c>
      <c r="I43" s="56"/>
    </row>
    <row r="44" spans="1:9" s="57" customFormat="1" x14ac:dyDescent="0.25">
      <c r="A44" s="66" t="s">
        <v>112</v>
      </c>
      <c r="B44" s="66" t="s">
        <v>748</v>
      </c>
      <c r="C44" s="66">
        <v>273603</v>
      </c>
      <c r="D44" s="71" t="s">
        <v>2141</v>
      </c>
      <c r="E44" s="71" t="s">
        <v>439</v>
      </c>
      <c r="F44" s="71" t="s">
        <v>2142</v>
      </c>
      <c r="G44" s="71" t="s">
        <v>44</v>
      </c>
      <c r="H44" s="72" t="s">
        <v>44</v>
      </c>
      <c r="I44" s="56"/>
    </row>
    <row r="45" spans="1:9" s="57" customFormat="1" x14ac:dyDescent="0.25">
      <c r="A45" s="66" t="s">
        <v>112</v>
      </c>
      <c r="B45" s="66" t="s">
        <v>748</v>
      </c>
      <c r="C45" s="66">
        <v>273605</v>
      </c>
      <c r="D45" s="71" t="s">
        <v>2144</v>
      </c>
      <c r="E45" s="71" t="s">
        <v>750</v>
      </c>
      <c r="F45" s="71" t="s">
        <v>2145</v>
      </c>
      <c r="G45" s="71" t="s">
        <v>44</v>
      </c>
      <c r="H45" s="72" t="s">
        <v>44</v>
      </c>
      <c r="I45" s="56"/>
    </row>
    <row r="46" spans="1:9" s="57" customFormat="1" x14ac:dyDescent="0.25">
      <c r="A46" s="66" t="s">
        <v>112</v>
      </c>
      <c r="B46" s="66" t="s">
        <v>748</v>
      </c>
      <c r="C46" s="66">
        <v>273605</v>
      </c>
      <c r="D46" s="71" t="s">
        <v>2144</v>
      </c>
      <c r="E46" s="71" t="s">
        <v>439</v>
      </c>
      <c r="F46" s="71" t="s">
        <v>2146</v>
      </c>
      <c r="G46" s="71" t="s">
        <v>44</v>
      </c>
      <c r="H46" s="72" t="s">
        <v>44</v>
      </c>
      <c r="I46" s="56"/>
    </row>
    <row r="47" spans="1:9" s="57" customFormat="1" x14ac:dyDescent="0.25">
      <c r="A47" s="66" t="s">
        <v>112</v>
      </c>
      <c r="B47" s="66" t="s">
        <v>748</v>
      </c>
      <c r="C47" s="66">
        <v>273619</v>
      </c>
      <c r="D47" s="71" t="s">
        <v>2147</v>
      </c>
      <c r="E47" s="71" t="s">
        <v>439</v>
      </c>
      <c r="F47" s="71" t="s">
        <v>2148</v>
      </c>
      <c r="G47" s="71" t="s">
        <v>44</v>
      </c>
      <c r="H47" s="72" t="s">
        <v>44</v>
      </c>
      <c r="I47" s="56"/>
    </row>
    <row r="48" spans="1:9" s="57" customFormat="1" x14ac:dyDescent="0.25">
      <c r="A48" s="66" t="s">
        <v>112</v>
      </c>
      <c r="B48" s="66" t="s">
        <v>748</v>
      </c>
      <c r="C48" s="66">
        <v>273780</v>
      </c>
      <c r="D48" s="71" t="s">
        <v>1290</v>
      </c>
      <c r="E48" s="71" t="s">
        <v>58</v>
      </c>
      <c r="F48" s="71" t="s">
        <v>1291</v>
      </c>
      <c r="G48" s="71" t="s">
        <v>44</v>
      </c>
      <c r="H48" s="72" t="s">
        <v>44</v>
      </c>
      <c r="I48" s="56"/>
    </row>
    <row r="49" spans="1:9" s="57" customFormat="1" x14ac:dyDescent="0.25">
      <c r="A49" s="66" t="s">
        <v>112</v>
      </c>
      <c r="B49" s="66" t="s">
        <v>748</v>
      </c>
      <c r="C49" s="66">
        <v>273780</v>
      </c>
      <c r="D49" s="71" t="s">
        <v>1290</v>
      </c>
      <c r="E49" s="71" t="s">
        <v>750</v>
      </c>
      <c r="F49" s="71" t="s">
        <v>2149</v>
      </c>
      <c r="G49" s="71" t="s">
        <v>44</v>
      </c>
      <c r="H49" s="72" t="s">
        <v>44</v>
      </c>
      <c r="I49" s="73"/>
    </row>
    <row r="50" spans="1:9" s="57" customFormat="1" x14ac:dyDescent="0.25">
      <c r="A50" s="66" t="s">
        <v>112</v>
      </c>
      <c r="B50" s="66" t="s">
        <v>748</v>
      </c>
      <c r="C50" s="66">
        <v>273780</v>
      </c>
      <c r="D50" s="71" t="s">
        <v>1290</v>
      </c>
      <c r="E50" s="71" t="s">
        <v>439</v>
      </c>
      <c r="F50" s="71" t="s">
        <v>2150</v>
      </c>
      <c r="G50" s="71" t="s">
        <v>44</v>
      </c>
      <c r="H50" s="72" t="s">
        <v>44</v>
      </c>
      <c r="I50" s="56"/>
    </row>
    <row r="51" spans="1:9" s="57" customFormat="1" x14ac:dyDescent="0.25">
      <c r="A51" s="66" t="s">
        <v>112</v>
      </c>
      <c r="B51" s="66" t="s">
        <v>748</v>
      </c>
      <c r="C51" s="66">
        <v>273782</v>
      </c>
      <c r="D51" s="71" t="s">
        <v>1292</v>
      </c>
      <c r="E51" s="71" t="s">
        <v>58</v>
      </c>
      <c r="F51" s="71" t="s">
        <v>1293</v>
      </c>
      <c r="G51" s="71" t="s">
        <v>44</v>
      </c>
      <c r="H51" s="72" t="s">
        <v>44</v>
      </c>
      <c r="I51" s="56"/>
    </row>
    <row r="52" spans="1:9" s="57" customFormat="1" x14ac:dyDescent="0.25">
      <c r="A52" s="66" t="s">
        <v>112</v>
      </c>
      <c r="B52" s="66" t="s">
        <v>748</v>
      </c>
      <c r="C52" s="66">
        <v>273782</v>
      </c>
      <c r="D52" s="71" t="s">
        <v>1292</v>
      </c>
      <c r="E52" s="71" t="s">
        <v>750</v>
      </c>
      <c r="F52" s="71" t="s">
        <v>2151</v>
      </c>
      <c r="G52" s="71" t="s">
        <v>44</v>
      </c>
      <c r="H52" s="72" t="s">
        <v>44</v>
      </c>
      <c r="I52" s="56"/>
    </row>
    <row r="53" spans="1:9" s="57" customFormat="1" x14ac:dyDescent="0.25">
      <c r="A53" s="66" t="s">
        <v>112</v>
      </c>
      <c r="B53" s="66" t="s">
        <v>748</v>
      </c>
      <c r="C53" s="66">
        <v>273782</v>
      </c>
      <c r="D53" s="71" t="s">
        <v>1292</v>
      </c>
      <c r="E53" s="71" t="s">
        <v>439</v>
      </c>
      <c r="F53" s="71" t="s">
        <v>2152</v>
      </c>
      <c r="G53" s="71" t="s">
        <v>44</v>
      </c>
      <c r="H53" s="72" t="s">
        <v>44</v>
      </c>
      <c r="I53" s="56"/>
    </row>
    <row r="54" spans="1:9" s="57" customFormat="1" x14ac:dyDescent="0.25">
      <c r="A54" s="66" t="s">
        <v>112</v>
      </c>
      <c r="B54" s="66" t="s">
        <v>748</v>
      </c>
      <c r="C54" s="66">
        <v>273790</v>
      </c>
      <c r="D54" s="71" t="s">
        <v>2153</v>
      </c>
      <c r="E54" s="71" t="s">
        <v>58</v>
      </c>
      <c r="F54" s="71" t="s">
        <v>2154</v>
      </c>
      <c r="G54" s="71" t="s">
        <v>44</v>
      </c>
      <c r="H54" s="72" t="s">
        <v>44</v>
      </c>
      <c r="I54" s="56"/>
    </row>
    <row r="55" spans="1:9" s="57" customFormat="1" x14ac:dyDescent="0.25">
      <c r="A55" s="66" t="s">
        <v>112</v>
      </c>
      <c r="B55" s="66" t="s">
        <v>748</v>
      </c>
      <c r="C55" s="66">
        <v>273790</v>
      </c>
      <c r="D55" s="71" t="s">
        <v>2153</v>
      </c>
      <c r="E55" s="71" t="s">
        <v>750</v>
      </c>
      <c r="F55" s="71" t="s">
        <v>2155</v>
      </c>
      <c r="G55" s="71" t="s">
        <v>44</v>
      </c>
      <c r="H55" s="72" t="s">
        <v>44</v>
      </c>
      <c r="I55" s="56"/>
    </row>
    <row r="56" spans="1:9" s="57" customFormat="1" x14ac:dyDescent="0.25">
      <c r="A56" s="66" t="s">
        <v>112</v>
      </c>
      <c r="B56" s="66" t="s">
        <v>748</v>
      </c>
      <c r="C56" s="66">
        <v>273790</v>
      </c>
      <c r="D56" s="71" t="s">
        <v>2153</v>
      </c>
      <c r="E56" s="71" t="s">
        <v>439</v>
      </c>
      <c r="F56" s="71" t="s">
        <v>2156</v>
      </c>
      <c r="G56" s="71" t="s">
        <v>44</v>
      </c>
      <c r="H56" s="72" t="s">
        <v>44</v>
      </c>
      <c r="I56" s="56"/>
    </row>
    <row r="57" spans="1:9" s="57" customFormat="1" x14ac:dyDescent="0.25">
      <c r="A57" s="66" t="s">
        <v>112</v>
      </c>
      <c r="B57" s="66" t="s">
        <v>748</v>
      </c>
      <c r="C57" s="66">
        <v>273875</v>
      </c>
      <c r="D57" s="71" t="s">
        <v>2157</v>
      </c>
      <c r="E57" s="71" t="s">
        <v>58</v>
      </c>
      <c r="F57" s="71" t="s">
        <v>2158</v>
      </c>
      <c r="G57" s="71" t="s">
        <v>44</v>
      </c>
      <c r="H57" s="72" t="s">
        <v>44</v>
      </c>
      <c r="I57" s="56"/>
    </row>
    <row r="58" spans="1:9" s="57" customFormat="1" x14ac:dyDescent="0.25">
      <c r="A58" s="66" t="s">
        <v>112</v>
      </c>
      <c r="B58" s="66" t="s">
        <v>437</v>
      </c>
      <c r="C58" s="66">
        <v>274740</v>
      </c>
      <c r="D58" s="71" t="s">
        <v>2159</v>
      </c>
      <c r="E58" s="71" t="s">
        <v>439</v>
      </c>
      <c r="F58" s="71" t="s">
        <v>2160</v>
      </c>
      <c r="G58" s="71" t="s">
        <v>44</v>
      </c>
      <c r="H58" s="72" t="s">
        <v>44</v>
      </c>
      <c r="I58" s="56"/>
    </row>
    <row r="59" spans="1:9" s="57" customFormat="1" x14ac:dyDescent="0.25">
      <c r="A59" s="66" t="s">
        <v>112</v>
      </c>
      <c r="B59" s="66" t="s">
        <v>437</v>
      </c>
      <c r="C59" s="66">
        <v>274822</v>
      </c>
      <c r="D59" s="71" t="s">
        <v>2161</v>
      </c>
      <c r="E59" s="71" t="s">
        <v>1297</v>
      </c>
      <c r="F59" s="71" t="s">
        <v>2162</v>
      </c>
      <c r="G59" s="71" t="s">
        <v>44</v>
      </c>
      <c r="H59" s="72" t="s">
        <v>44</v>
      </c>
      <c r="I59" s="56"/>
    </row>
    <row r="60" spans="1:9" s="57" customFormat="1" x14ac:dyDescent="0.25">
      <c r="A60" s="66" t="s">
        <v>112</v>
      </c>
      <c r="B60" s="66" t="s">
        <v>437</v>
      </c>
      <c r="C60" s="66">
        <v>274822</v>
      </c>
      <c r="D60" s="71" t="s">
        <v>2161</v>
      </c>
      <c r="E60" s="71" t="s">
        <v>750</v>
      </c>
      <c r="F60" s="71" t="s">
        <v>2163</v>
      </c>
      <c r="G60" s="71" t="s">
        <v>44</v>
      </c>
      <c r="H60" s="72" t="s">
        <v>44</v>
      </c>
      <c r="I60" s="56"/>
    </row>
    <row r="61" spans="1:9" s="57" customFormat="1" x14ac:dyDescent="0.25">
      <c r="A61" s="66" t="s">
        <v>112</v>
      </c>
      <c r="B61" s="66" t="s">
        <v>437</v>
      </c>
      <c r="C61" s="66">
        <v>274822</v>
      </c>
      <c r="D61" s="71" t="s">
        <v>2161</v>
      </c>
      <c r="E61" s="71" t="s">
        <v>439</v>
      </c>
      <c r="F61" s="71" t="s">
        <v>2164</v>
      </c>
      <c r="G61" s="71" t="s">
        <v>44</v>
      </c>
      <c r="H61" s="72" t="s">
        <v>44</v>
      </c>
      <c r="I61" s="56"/>
    </row>
    <row r="62" spans="1:9" s="57" customFormat="1" x14ac:dyDescent="0.25">
      <c r="A62" s="66" t="s">
        <v>112</v>
      </c>
      <c r="B62" s="66" t="s">
        <v>437</v>
      </c>
      <c r="C62" s="66">
        <v>274825</v>
      </c>
      <c r="D62" s="71" t="s">
        <v>2165</v>
      </c>
      <c r="E62" s="71" t="s">
        <v>1297</v>
      </c>
      <c r="F62" s="71" t="s">
        <v>2166</v>
      </c>
      <c r="G62" s="71" t="s">
        <v>44</v>
      </c>
      <c r="H62" s="72" t="s">
        <v>44</v>
      </c>
      <c r="I62" s="56"/>
    </row>
    <row r="63" spans="1:9" s="57" customFormat="1" x14ac:dyDescent="0.25">
      <c r="A63" s="66" t="s">
        <v>112</v>
      </c>
      <c r="B63" s="66" t="s">
        <v>437</v>
      </c>
      <c r="C63" s="66">
        <v>274825</v>
      </c>
      <c r="D63" s="71" t="s">
        <v>2165</v>
      </c>
      <c r="E63" s="71" t="s">
        <v>58</v>
      </c>
      <c r="F63" s="71" t="s">
        <v>2167</v>
      </c>
      <c r="G63" s="71" t="s">
        <v>44</v>
      </c>
      <c r="H63" s="72" t="s">
        <v>44</v>
      </c>
      <c r="I63" s="56"/>
    </row>
    <row r="64" spans="1:9" s="57" customFormat="1" x14ac:dyDescent="0.25">
      <c r="A64" s="66" t="s">
        <v>112</v>
      </c>
      <c r="B64" s="66" t="s">
        <v>437</v>
      </c>
      <c r="C64" s="66">
        <v>274825</v>
      </c>
      <c r="D64" s="71" t="s">
        <v>2165</v>
      </c>
      <c r="E64" s="71" t="s">
        <v>750</v>
      </c>
      <c r="F64" s="71" t="s">
        <v>2168</v>
      </c>
      <c r="G64" s="71" t="s">
        <v>44</v>
      </c>
      <c r="H64" s="72" t="s">
        <v>44</v>
      </c>
      <c r="I64" s="56"/>
    </row>
    <row r="65" spans="1:9" s="57" customFormat="1" x14ac:dyDescent="0.25">
      <c r="A65" s="66" t="s">
        <v>112</v>
      </c>
      <c r="B65" s="66" t="s">
        <v>437</v>
      </c>
      <c r="C65" s="66">
        <v>274825</v>
      </c>
      <c r="D65" s="71" t="s">
        <v>2165</v>
      </c>
      <c r="E65" s="71" t="s">
        <v>439</v>
      </c>
      <c r="F65" s="71" t="s">
        <v>2169</v>
      </c>
      <c r="G65" s="71" t="s">
        <v>44</v>
      </c>
      <c r="H65" s="72" t="s">
        <v>44</v>
      </c>
      <c r="I65" s="56"/>
    </row>
    <row r="66" spans="1:9" s="57" customFormat="1" x14ac:dyDescent="0.25">
      <c r="A66" s="66" t="s">
        <v>112</v>
      </c>
      <c r="B66" s="66" t="s">
        <v>437</v>
      </c>
      <c r="C66" s="66">
        <v>274827</v>
      </c>
      <c r="D66" s="71" t="s">
        <v>1294</v>
      </c>
      <c r="E66" s="71" t="s">
        <v>439</v>
      </c>
      <c r="F66" s="71" t="s">
        <v>1295</v>
      </c>
      <c r="G66" s="71" t="s">
        <v>44</v>
      </c>
      <c r="H66" s="72" t="s">
        <v>44</v>
      </c>
      <c r="I66" s="56"/>
    </row>
    <row r="67" spans="1:9" s="57" customFormat="1" x14ac:dyDescent="0.25">
      <c r="A67" s="66" t="s">
        <v>112</v>
      </c>
      <c r="B67" s="66" t="s">
        <v>437</v>
      </c>
      <c r="C67" s="66">
        <v>274830</v>
      </c>
      <c r="D67" s="71" t="s">
        <v>2170</v>
      </c>
      <c r="E67" s="71" t="s">
        <v>439</v>
      </c>
      <c r="F67" s="71" t="s">
        <v>2171</v>
      </c>
      <c r="G67" s="71" t="s">
        <v>44</v>
      </c>
      <c r="H67" s="72" t="s">
        <v>44</v>
      </c>
      <c r="I67" s="56"/>
    </row>
    <row r="68" spans="1:9" s="57" customFormat="1" x14ac:dyDescent="0.25">
      <c r="A68" s="66" t="s">
        <v>112</v>
      </c>
      <c r="B68" s="66" t="s">
        <v>437</v>
      </c>
      <c r="C68" s="66">
        <v>274835</v>
      </c>
      <c r="D68" s="71" t="s">
        <v>1296</v>
      </c>
      <c r="E68" s="71" t="s">
        <v>1297</v>
      </c>
      <c r="F68" s="71" t="s">
        <v>1298</v>
      </c>
      <c r="G68" s="71" t="s">
        <v>44</v>
      </c>
      <c r="H68" s="72" t="s">
        <v>44</v>
      </c>
      <c r="I68" s="56"/>
    </row>
    <row r="69" spans="1:9" s="57" customFormat="1" x14ac:dyDescent="0.25">
      <c r="A69" s="66" t="s">
        <v>112</v>
      </c>
      <c r="B69" s="66" t="s">
        <v>437</v>
      </c>
      <c r="C69" s="66">
        <v>274835</v>
      </c>
      <c r="D69" s="71" t="s">
        <v>1296</v>
      </c>
      <c r="E69" s="71" t="s">
        <v>750</v>
      </c>
      <c r="F69" s="71" t="s">
        <v>2172</v>
      </c>
      <c r="G69" s="71" t="s">
        <v>44</v>
      </c>
      <c r="H69" s="72" t="s">
        <v>44</v>
      </c>
      <c r="I69" s="56"/>
    </row>
    <row r="70" spans="1:9" s="57" customFormat="1" x14ac:dyDescent="0.25">
      <c r="A70" s="66" t="s">
        <v>112</v>
      </c>
      <c r="B70" s="66" t="s">
        <v>437</v>
      </c>
      <c r="C70" s="66">
        <v>274835</v>
      </c>
      <c r="D70" s="71" t="s">
        <v>1296</v>
      </c>
      <c r="E70" s="71" t="s">
        <v>439</v>
      </c>
      <c r="F70" s="71" t="s">
        <v>2173</v>
      </c>
      <c r="G70" s="71" t="s">
        <v>44</v>
      </c>
      <c r="H70" s="72" t="s">
        <v>44</v>
      </c>
      <c r="I70" s="56"/>
    </row>
    <row r="71" spans="1:9" s="57" customFormat="1" x14ac:dyDescent="0.25">
      <c r="A71" s="66" t="s">
        <v>112</v>
      </c>
      <c r="B71" s="66" t="s">
        <v>437</v>
      </c>
      <c r="C71" s="66">
        <v>274837</v>
      </c>
      <c r="D71" s="71" t="s">
        <v>2174</v>
      </c>
      <c r="E71" s="71" t="s">
        <v>439</v>
      </c>
      <c r="F71" s="71" t="s">
        <v>2175</v>
      </c>
      <c r="G71" s="71" t="s">
        <v>44</v>
      </c>
      <c r="H71" s="72" t="s">
        <v>44</v>
      </c>
      <c r="I71" s="56"/>
    </row>
    <row r="72" spans="1:9" s="57" customFormat="1" x14ac:dyDescent="0.25">
      <c r="A72" s="66" t="s">
        <v>112</v>
      </c>
      <c r="B72" s="66" t="s">
        <v>437</v>
      </c>
      <c r="C72" s="66">
        <v>274850</v>
      </c>
      <c r="D72" s="71" t="s">
        <v>2176</v>
      </c>
      <c r="E72" s="71" t="s">
        <v>439</v>
      </c>
      <c r="F72" s="71" t="s">
        <v>2177</v>
      </c>
      <c r="G72" s="71" t="s">
        <v>44</v>
      </c>
      <c r="H72" s="72" t="s">
        <v>44</v>
      </c>
      <c r="I72" s="56"/>
    </row>
    <row r="73" spans="1:9" s="57" customFormat="1" x14ac:dyDescent="0.25">
      <c r="A73" s="66" t="s">
        <v>112</v>
      </c>
      <c r="B73" s="66" t="s">
        <v>437</v>
      </c>
      <c r="C73" s="66">
        <v>274852</v>
      </c>
      <c r="D73" s="71" t="s">
        <v>2178</v>
      </c>
      <c r="E73" s="71" t="s">
        <v>439</v>
      </c>
      <c r="F73" s="71" t="s">
        <v>2179</v>
      </c>
      <c r="G73" s="71" t="s">
        <v>44</v>
      </c>
      <c r="H73" s="72" t="s">
        <v>44</v>
      </c>
      <c r="I73" s="56"/>
    </row>
    <row r="74" spans="1:9" s="57" customFormat="1" x14ac:dyDescent="0.25">
      <c r="A74" s="66" t="s">
        <v>112</v>
      </c>
      <c r="B74" s="66" t="s">
        <v>437</v>
      </c>
      <c r="C74" s="66">
        <v>274857</v>
      </c>
      <c r="D74" s="71" t="s">
        <v>2180</v>
      </c>
      <c r="E74" s="71" t="s">
        <v>439</v>
      </c>
      <c r="F74" s="71" t="s">
        <v>2181</v>
      </c>
      <c r="G74" s="71" t="s">
        <v>44</v>
      </c>
      <c r="H74" s="72" t="s">
        <v>44</v>
      </c>
      <c r="I74" s="56"/>
    </row>
    <row r="75" spans="1:9" s="57" customFormat="1" x14ac:dyDescent="0.25">
      <c r="A75" s="66" t="s">
        <v>112</v>
      </c>
      <c r="B75" s="66" t="s">
        <v>437</v>
      </c>
      <c r="C75" s="66">
        <v>274858</v>
      </c>
      <c r="D75" s="71" t="s">
        <v>2182</v>
      </c>
      <c r="E75" s="71" t="s">
        <v>439</v>
      </c>
      <c r="F75" s="71" t="s">
        <v>2183</v>
      </c>
      <c r="G75" s="71" t="s">
        <v>44</v>
      </c>
      <c r="H75" s="72" t="s">
        <v>44</v>
      </c>
      <c r="I75" s="56"/>
    </row>
    <row r="76" spans="1:9" s="57" customFormat="1" x14ac:dyDescent="0.25">
      <c r="A76" s="66" t="s">
        <v>112</v>
      </c>
      <c r="B76" s="66" t="s">
        <v>437</v>
      </c>
      <c r="C76" s="66">
        <v>274867</v>
      </c>
      <c r="D76" s="71" t="s">
        <v>2184</v>
      </c>
      <c r="E76" s="71" t="s">
        <v>439</v>
      </c>
      <c r="F76" s="71" t="s">
        <v>2185</v>
      </c>
      <c r="G76" s="71" t="s">
        <v>44</v>
      </c>
      <c r="H76" s="72" t="s">
        <v>44</v>
      </c>
      <c r="I76" s="56"/>
    </row>
    <row r="77" spans="1:9" s="57" customFormat="1" x14ac:dyDescent="0.25">
      <c r="A77" s="66" t="s">
        <v>112</v>
      </c>
      <c r="B77" s="66" t="s">
        <v>437</v>
      </c>
      <c r="C77" s="66">
        <v>274869</v>
      </c>
      <c r="D77" s="71" t="s">
        <v>2187</v>
      </c>
      <c r="E77" s="71" t="s">
        <v>439</v>
      </c>
      <c r="F77" s="71" t="s">
        <v>2188</v>
      </c>
      <c r="G77" s="71" t="s">
        <v>44</v>
      </c>
      <c r="H77" s="72" t="s">
        <v>44</v>
      </c>
      <c r="I77" s="56"/>
    </row>
    <row r="78" spans="1:9" s="57" customFormat="1" x14ac:dyDescent="0.25">
      <c r="A78" s="66" t="s">
        <v>112</v>
      </c>
      <c r="B78" s="66" t="s">
        <v>437</v>
      </c>
      <c r="C78" s="66">
        <v>275300</v>
      </c>
      <c r="D78" s="71" t="s">
        <v>2189</v>
      </c>
      <c r="E78" s="71" t="s">
        <v>439</v>
      </c>
      <c r="F78" s="71" t="s">
        <v>2190</v>
      </c>
      <c r="G78" s="71" t="s">
        <v>51</v>
      </c>
      <c r="H78" s="72">
        <v>52</v>
      </c>
      <c r="I78" s="78">
        <v>44092</v>
      </c>
    </row>
    <row r="79" spans="1:9" s="57" customFormat="1" ht="30" x14ac:dyDescent="0.25">
      <c r="A79" s="66" t="s">
        <v>112</v>
      </c>
      <c r="B79" s="66" t="s">
        <v>437</v>
      </c>
      <c r="C79" s="66">
        <v>275306</v>
      </c>
      <c r="D79" s="71" t="s">
        <v>1299</v>
      </c>
      <c r="E79" s="71" t="s">
        <v>439</v>
      </c>
      <c r="F79" s="71" t="s">
        <v>1300</v>
      </c>
      <c r="G79" s="71" t="s">
        <v>44</v>
      </c>
      <c r="H79" s="72" t="s">
        <v>44</v>
      </c>
      <c r="I79" s="56"/>
    </row>
    <row r="80" spans="1:9" s="57" customFormat="1" x14ac:dyDescent="0.25">
      <c r="A80" s="66" t="s">
        <v>112</v>
      </c>
      <c r="B80" s="66" t="s">
        <v>437</v>
      </c>
      <c r="C80" s="66">
        <v>281010</v>
      </c>
      <c r="D80" s="71" t="s">
        <v>2191</v>
      </c>
      <c r="E80" s="71" t="s">
        <v>439</v>
      </c>
      <c r="F80" s="71" t="s">
        <v>2192</v>
      </c>
      <c r="G80" s="71" t="s">
        <v>44</v>
      </c>
      <c r="H80" s="72" t="s">
        <v>44</v>
      </c>
      <c r="I80" s="56"/>
    </row>
    <row r="81" spans="1:9" s="57" customFormat="1" x14ac:dyDescent="0.25">
      <c r="A81" s="66" t="s">
        <v>112</v>
      </c>
      <c r="B81" s="66" t="s">
        <v>437</v>
      </c>
      <c r="C81" s="66">
        <v>281013</v>
      </c>
      <c r="D81" s="71" t="s">
        <v>2193</v>
      </c>
      <c r="E81" s="71" t="s">
        <v>439</v>
      </c>
      <c r="F81" s="71" t="s">
        <v>2194</v>
      </c>
      <c r="G81" s="71" t="s">
        <v>44</v>
      </c>
      <c r="H81" s="72" t="s">
        <v>44</v>
      </c>
      <c r="I81" s="56"/>
    </row>
    <row r="82" spans="1:9" s="57" customFormat="1" x14ac:dyDescent="0.25">
      <c r="A82" s="66" t="s">
        <v>112</v>
      </c>
      <c r="B82" s="66" t="s">
        <v>437</v>
      </c>
      <c r="C82" s="66">
        <v>281014</v>
      </c>
      <c r="D82" s="71" t="s">
        <v>2195</v>
      </c>
      <c r="E82" s="71" t="s">
        <v>439</v>
      </c>
      <c r="F82" s="71" t="s">
        <v>2196</v>
      </c>
      <c r="G82" s="71" t="s">
        <v>44</v>
      </c>
      <c r="H82" s="72" t="s">
        <v>44</v>
      </c>
      <c r="I82" s="56"/>
    </row>
    <row r="83" spans="1:9" s="57" customFormat="1" x14ac:dyDescent="0.25">
      <c r="A83" s="66" t="s">
        <v>112</v>
      </c>
      <c r="B83" s="66" t="s">
        <v>81</v>
      </c>
      <c r="C83" s="66">
        <v>281266</v>
      </c>
      <c r="D83" s="71" t="s">
        <v>2197</v>
      </c>
      <c r="E83" s="71" t="s">
        <v>2198</v>
      </c>
      <c r="F83" s="71" t="s">
        <v>2199</v>
      </c>
      <c r="G83" s="71" t="s">
        <v>44</v>
      </c>
      <c r="H83" s="72" t="s">
        <v>44</v>
      </c>
      <c r="I83" s="56"/>
    </row>
    <row r="84" spans="1:9" s="57" customFormat="1" x14ac:dyDescent="0.25">
      <c r="A84" s="66" t="s">
        <v>112</v>
      </c>
      <c r="B84" s="66" t="s">
        <v>81</v>
      </c>
      <c r="C84" s="66">
        <v>281268</v>
      </c>
      <c r="D84" s="71" t="s">
        <v>2200</v>
      </c>
      <c r="E84" s="71" t="s">
        <v>2198</v>
      </c>
      <c r="F84" s="71" t="s">
        <v>2201</v>
      </c>
      <c r="G84" s="71" t="s">
        <v>44</v>
      </c>
      <c r="H84" s="72" t="s">
        <v>44</v>
      </c>
      <c r="I84" s="56"/>
    </row>
    <row r="85" spans="1:9" s="57" customFormat="1" x14ac:dyDescent="0.25">
      <c r="A85" s="66" t="s">
        <v>112</v>
      </c>
      <c r="B85" s="66" t="s">
        <v>748</v>
      </c>
      <c r="C85" s="66">
        <v>281277</v>
      </c>
      <c r="D85" s="71" t="s">
        <v>2202</v>
      </c>
      <c r="E85" s="71" t="s">
        <v>553</v>
      </c>
      <c r="F85" s="71" t="s">
        <v>2203</v>
      </c>
      <c r="G85" s="71" t="s">
        <v>51</v>
      </c>
      <c r="H85" s="72">
        <v>55</v>
      </c>
      <c r="I85" s="78">
        <v>44372</v>
      </c>
    </row>
    <row r="86" spans="1:9" s="57" customFormat="1" x14ac:dyDescent="0.25">
      <c r="A86" s="66" t="s">
        <v>112</v>
      </c>
      <c r="B86" s="66" t="s">
        <v>748</v>
      </c>
      <c r="C86" s="66">
        <v>281280</v>
      </c>
      <c r="D86" s="71" t="s">
        <v>2204</v>
      </c>
      <c r="E86" s="71" t="s">
        <v>553</v>
      </c>
      <c r="F86" s="71" t="s">
        <v>2205</v>
      </c>
      <c r="G86" s="71" t="s">
        <v>131</v>
      </c>
      <c r="H86" s="72">
        <v>55</v>
      </c>
      <c r="I86" s="78">
        <v>44372</v>
      </c>
    </row>
    <row r="87" spans="1:9" s="57" customFormat="1" x14ac:dyDescent="0.25">
      <c r="A87" s="66" t="s">
        <v>112</v>
      </c>
      <c r="B87" s="66" t="s">
        <v>748</v>
      </c>
      <c r="C87" s="66">
        <v>281285</v>
      </c>
      <c r="D87" s="71" t="s">
        <v>2206</v>
      </c>
      <c r="E87" s="71" t="s">
        <v>553</v>
      </c>
      <c r="F87" s="71" t="s">
        <v>2207</v>
      </c>
      <c r="G87" s="71" t="s">
        <v>131</v>
      </c>
      <c r="H87" s="72">
        <v>55</v>
      </c>
      <c r="I87" s="78">
        <v>44372</v>
      </c>
    </row>
    <row r="88" spans="1:9" s="57" customFormat="1" x14ac:dyDescent="0.25">
      <c r="A88" s="66" t="s">
        <v>112</v>
      </c>
      <c r="B88" s="66" t="s">
        <v>190</v>
      </c>
      <c r="C88" s="66">
        <v>281400</v>
      </c>
      <c r="D88" s="71" t="s">
        <v>2208</v>
      </c>
      <c r="E88" s="71" t="s">
        <v>58</v>
      </c>
      <c r="F88" s="71" t="s">
        <v>2209</v>
      </c>
      <c r="G88" s="71" t="s">
        <v>44</v>
      </c>
      <c r="H88" s="72" t="s">
        <v>44</v>
      </c>
      <c r="I88" s="56"/>
    </row>
    <row r="89" spans="1:9" s="57" customFormat="1" ht="30" x14ac:dyDescent="0.25">
      <c r="A89" s="66" t="s">
        <v>112</v>
      </c>
      <c r="B89" s="66" t="s">
        <v>190</v>
      </c>
      <c r="C89" s="66">
        <v>281401</v>
      </c>
      <c r="D89" s="71" t="s">
        <v>191</v>
      </c>
      <c r="E89" s="71" t="s">
        <v>58</v>
      </c>
      <c r="F89" s="71" t="s">
        <v>192</v>
      </c>
      <c r="G89" s="71" t="s">
        <v>193</v>
      </c>
      <c r="H89" s="72">
        <v>64</v>
      </c>
      <c r="I89" s="56">
        <v>45352</v>
      </c>
    </row>
    <row r="90" spans="1:9" s="57" customFormat="1" x14ac:dyDescent="0.25">
      <c r="A90" s="66" t="s">
        <v>112</v>
      </c>
      <c r="B90" s="66" t="s">
        <v>437</v>
      </c>
      <c r="C90" s="66">
        <v>281440</v>
      </c>
      <c r="D90" s="71" t="s">
        <v>2210</v>
      </c>
      <c r="E90" s="71" t="s">
        <v>439</v>
      </c>
      <c r="F90" s="71" t="s">
        <v>2211</v>
      </c>
      <c r="G90" s="71" t="s">
        <v>44</v>
      </c>
      <c r="H90" s="72" t="s">
        <v>44</v>
      </c>
      <c r="I90" s="56"/>
    </row>
    <row r="91" spans="1:9" s="57" customFormat="1" x14ac:dyDescent="0.25">
      <c r="A91" s="66" t="s">
        <v>112</v>
      </c>
      <c r="B91" s="66" t="s">
        <v>437</v>
      </c>
      <c r="C91" s="66">
        <v>281445</v>
      </c>
      <c r="D91" s="71" t="s">
        <v>1354</v>
      </c>
      <c r="E91" s="71" t="s">
        <v>1357</v>
      </c>
      <c r="F91" s="71" t="s">
        <v>2212</v>
      </c>
      <c r="G91" s="71" t="s">
        <v>44</v>
      </c>
      <c r="H91" s="72" t="s">
        <v>44</v>
      </c>
      <c r="I91" s="56"/>
    </row>
    <row r="92" spans="1:9" s="57" customFormat="1" x14ac:dyDescent="0.25">
      <c r="A92" s="66" t="s">
        <v>112</v>
      </c>
      <c r="B92" s="66" t="s">
        <v>437</v>
      </c>
      <c r="C92" s="66">
        <v>281445</v>
      </c>
      <c r="D92" s="71" t="s">
        <v>1354</v>
      </c>
      <c r="E92" s="71" t="s">
        <v>439</v>
      </c>
      <c r="F92" s="71" t="s">
        <v>1355</v>
      </c>
      <c r="G92" s="71" t="s">
        <v>44</v>
      </c>
      <c r="H92" s="72" t="s">
        <v>44</v>
      </c>
      <c r="I92" s="56"/>
    </row>
    <row r="93" spans="1:9" s="57" customFormat="1" x14ac:dyDescent="0.25">
      <c r="A93" s="66" t="s">
        <v>112</v>
      </c>
      <c r="B93" s="66" t="s">
        <v>437</v>
      </c>
      <c r="C93" s="66">
        <v>281447</v>
      </c>
      <c r="D93" s="71" t="s">
        <v>2213</v>
      </c>
      <c r="E93" s="71" t="s">
        <v>1357</v>
      </c>
      <c r="F93" s="71" t="s">
        <v>2214</v>
      </c>
      <c r="G93" s="71" t="s">
        <v>44</v>
      </c>
      <c r="H93" s="72" t="s">
        <v>44</v>
      </c>
      <c r="I93" s="56"/>
    </row>
    <row r="94" spans="1:9" s="57" customFormat="1" x14ac:dyDescent="0.25">
      <c r="A94" s="66" t="s">
        <v>112</v>
      </c>
      <c r="B94" s="66" t="s">
        <v>437</v>
      </c>
      <c r="C94" s="66">
        <v>281447</v>
      </c>
      <c r="D94" s="71" t="s">
        <v>2213</v>
      </c>
      <c r="E94" s="71" t="s">
        <v>439</v>
      </c>
      <c r="F94" s="71" t="s">
        <v>2215</v>
      </c>
      <c r="G94" s="71" t="s">
        <v>44</v>
      </c>
      <c r="H94" s="72" t="s">
        <v>44</v>
      </c>
      <c r="I94" s="56"/>
    </row>
    <row r="95" spans="1:9" s="57" customFormat="1" x14ac:dyDescent="0.25">
      <c r="A95" s="66" t="s">
        <v>112</v>
      </c>
      <c r="B95" s="66" t="s">
        <v>437</v>
      </c>
      <c r="C95" s="66">
        <v>281449</v>
      </c>
      <c r="D95" s="71" t="s">
        <v>2216</v>
      </c>
      <c r="E95" s="71" t="s">
        <v>1357</v>
      </c>
      <c r="F95" s="71" t="s">
        <v>2217</v>
      </c>
      <c r="G95" s="71" t="s">
        <v>44</v>
      </c>
      <c r="H95" s="72" t="s">
        <v>44</v>
      </c>
      <c r="I95" s="56"/>
    </row>
    <row r="96" spans="1:9" s="57" customFormat="1" x14ac:dyDescent="0.25">
      <c r="A96" s="66" t="s">
        <v>112</v>
      </c>
      <c r="B96" s="66" t="s">
        <v>437</v>
      </c>
      <c r="C96" s="66">
        <v>281450</v>
      </c>
      <c r="D96" s="71" t="s">
        <v>438</v>
      </c>
      <c r="E96" s="71" t="s">
        <v>439</v>
      </c>
      <c r="F96" s="86">
        <v>21070</v>
      </c>
      <c r="G96" s="71" t="s">
        <v>68</v>
      </c>
      <c r="H96" s="72">
        <v>63</v>
      </c>
      <c r="I96" s="56">
        <v>45170</v>
      </c>
    </row>
    <row r="97" spans="1:9" s="57" customFormat="1" x14ac:dyDescent="0.25">
      <c r="A97" s="66" t="s">
        <v>112</v>
      </c>
      <c r="B97" s="66" t="s">
        <v>437</v>
      </c>
      <c r="C97" s="66">
        <v>281820</v>
      </c>
      <c r="D97" s="71" t="s">
        <v>1356</v>
      </c>
      <c r="E97" s="71" t="s">
        <v>1357</v>
      </c>
      <c r="F97" s="71" t="s">
        <v>1358</v>
      </c>
      <c r="G97" s="71" t="s">
        <v>44</v>
      </c>
      <c r="H97" s="72" t="s">
        <v>44</v>
      </c>
      <c r="I97" s="56"/>
    </row>
    <row r="98" spans="1:9" s="57" customFormat="1" x14ac:dyDescent="0.25">
      <c r="A98" s="66" t="s">
        <v>112</v>
      </c>
      <c r="B98" s="66" t="s">
        <v>437</v>
      </c>
      <c r="C98" s="66">
        <v>281820</v>
      </c>
      <c r="D98" s="71" t="s">
        <v>1356</v>
      </c>
      <c r="E98" s="71" t="s">
        <v>439</v>
      </c>
      <c r="F98" s="71" t="s">
        <v>2220</v>
      </c>
      <c r="G98" s="71" t="s">
        <v>44</v>
      </c>
      <c r="H98" s="72" t="s">
        <v>44</v>
      </c>
      <c r="I98" s="56"/>
    </row>
    <row r="99" spans="1:9" s="57" customFormat="1" x14ac:dyDescent="0.25">
      <c r="A99" s="66" t="s">
        <v>112</v>
      </c>
      <c r="B99" s="66" t="s">
        <v>437</v>
      </c>
      <c r="C99" s="66">
        <v>281850</v>
      </c>
      <c r="D99" s="71" t="s">
        <v>1359</v>
      </c>
      <c r="E99" s="71" t="s">
        <v>1357</v>
      </c>
      <c r="F99" s="71" t="s">
        <v>1360</v>
      </c>
      <c r="G99" s="71" t="s">
        <v>44</v>
      </c>
      <c r="H99" s="72" t="s">
        <v>44</v>
      </c>
      <c r="I99" s="56"/>
    </row>
    <row r="100" spans="1:9" s="57" customFormat="1" x14ac:dyDescent="0.25">
      <c r="A100" s="66" t="s">
        <v>112</v>
      </c>
      <c r="B100" s="66" t="s">
        <v>437</v>
      </c>
      <c r="C100" s="66">
        <v>281850</v>
      </c>
      <c r="D100" s="71" t="s">
        <v>1359</v>
      </c>
      <c r="E100" s="71" t="s">
        <v>439</v>
      </c>
      <c r="F100" s="71" t="s">
        <v>2220</v>
      </c>
      <c r="G100" s="71" t="s">
        <v>44</v>
      </c>
      <c r="H100" s="72" t="s">
        <v>44</v>
      </c>
      <c r="I100" s="56"/>
    </row>
    <row r="101" spans="1:9" s="57" customFormat="1" x14ac:dyDescent="0.25">
      <c r="A101" s="66" t="s">
        <v>112</v>
      </c>
      <c r="B101" s="66" t="s">
        <v>437</v>
      </c>
      <c r="C101" s="66">
        <v>281890</v>
      </c>
      <c r="D101" s="71" t="s">
        <v>1361</v>
      </c>
      <c r="E101" s="71" t="s">
        <v>1357</v>
      </c>
      <c r="F101" s="71" t="s">
        <v>2221</v>
      </c>
      <c r="G101" s="71" t="s">
        <v>44</v>
      </c>
      <c r="H101" s="72" t="s">
        <v>44</v>
      </c>
      <c r="I101" s="56"/>
    </row>
    <row r="102" spans="1:9" s="57" customFormat="1" x14ac:dyDescent="0.25">
      <c r="A102" s="66" t="s">
        <v>112</v>
      </c>
      <c r="B102" s="66" t="s">
        <v>437</v>
      </c>
      <c r="C102" s="66">
        <v>281890</v>
      </c>
      <c r="D102" s="71" t="s">
        <v>1361</v>
      </c>
      <c r="E102" s="71" t="s">
        <v>439</v>
      </c>
      <c r="F102" s="71" t="s">
        <v>1362</v>
      </c>
      <c r="G102" s="71" t="s">
        <v>44</v>
      </c>
      <c r="H102" s="72" t="s">
        <v>44</v>
      </c>
      <c r="I102" s="56"/>
    </row>
    <row r="103" spans="1:9" s="57" customFormat="1" x14ac:dyDescent="0.25">
      <c r="A103" s="66" t="s">
        <v>112</v>
      </c>
      <c r="B103" s="66" t="s">
        <v>437</v>
      </c>
      <c r="C103" s="66">
        <v>281940</v>
      </c>
      <c r="D103" s="71" t="s">
        <v>2222</v>
      </c>
      <c r="E103" s="71" t="s">
        <v>58</v>
      </c>
      <c r="F103" s="71" t="s">
        <v>2223</v>
      </c>
      <c r="G103" s="71" t="s">
        <v>44</v>
      </c>
      <c r="H103" s="72" t="s">
        <v>44</v>
      </c>
      <c r="I103" s="56"/>
    </row>
    <row r="104" spans="1:9" s="57" customFormat="1" x14ac:dyDescent="0.25">
      <c r="A104" s="66" t="s">
        <v>112</v>
      </c>
      <c r="B104" s="66" t="s">
        <v>437</v>
      </c>
      <c r="C104" s="66">
        <v>282000</v>
      </c>
      <c r="D104" s="71" t="s">
        <v>2224</v>
      </c>
      <c r="E104" s="71" t="s">
        <v>1357</v>
      </c>
      <c r="F104" s="71" t="s">
        <v>2225</v>
      </c>
      <c r="G104" s="71" t="s">
        <v>44</v>
      </c>
      <c r="H104" s="72" t="s">
        <v>44</v>
      </c>
      <c r="I104" s="56"/>
    </row>
    <row r="105" spans="1:9" s="57" customFormat="1" x14ac:dyDescent="0.25">
      <c r="A105" s="66" t="s">
        <v>112</v>
      </c>
      <c r="B105" s="66" t="s">
        <v>437</v>
      </c>
      <c r="C105" s="66">
        <v>282000</v>
      </c>
      <c r="D105" s="71" t="s">
        <v>2226</v>
      </c>
      <c r="E105" s="71" t="s">
        <v>439</v>
      </c>
      <c r="F105" s="71" t="s">
        <v>2227</v>
      </c>
      <c r="G105" s="71" t="s">
        <v>44</v>
      </c>
      <c r="H105" s="72" t="s">
        <v>44</v>
      </c>
      <c r="I105" s="56"/>
    </row>
    <row r="106" spans="1:9" s="57" customFormat="1" x14ac:dyDescent="0.25">
      <c r="A106" s="66" t="s">
        <v>112</v>
      </c>
      <c r="B106" s="66" t="s">
        <v>437</v>
      </c>
      <c r="C106" s="66">
        <v>282060</v>
      </c>
      <c r="D106" s="71" t="s">
        <v>2228</v>
      </c>
      <c r="E106" s="71" t="s">
        <v>2229</v>
      </c>
      <c r="F106" s="71" t="s">
        <v>2230</v>
      </c>
      <c r="G106" s="71" t="s">
        <v>131</v>
      </c>
      <c r="H106" s="72">
        <v>61</v>
      </c>
      <c r="I106" s="56">
        <v>44986</v>
      </c>
    </row>
    <row r="107" spans="1:9" s="57" customFormat="1" x14ac:dyDescent="0.25">
      <c r="A107" s="66" t="s">
        <v>112</v>
      </c>
      <c r="B107" s="66" t="s">
        <v>437</v>
      </c>
      <c r="C107" s="66">
        <v>282090</v>
      </c>
      <c r="D107" s="71" t="s">
        <v>2231</v>
      </c>
      <c r="E107" s="71" t="s">
        <v>2229</v>
      </c>
      <c r="F107" s="71" t="s">
        <v>2232</v>
      </c>
      <c r="G107" s="71" t="s">
        <v>131</v>
      </c>
      <c r="H107" s="72">
        <v>61</v>
      </c>
      <c r="I107" s="56">
        <v>44986</v>
      </c>
    </row>
    <row r="108" spans="1:9" s="57" customFormat="1" x14ac:dyDescent="0.25">
      <c r="A108" s="66" t="s">
        <v>112</v>
      </c>
      <c r="B108" s="66" t="s">
        <v>190</v>
      </c>
      <c r="C108" s="66">
        <v>282320</v>
      </c>
      <c r="D108" s="71" t="s">
        <v>2233</v>
      </c>
      <c r="E108" s="71" t="s">
        <v>58</v>
      </c>
      <c r="F108" s="71" t="s">
        <v>2234</v>
      </c>
      <c r="G108" s="71" t="s">
        <v>44</v>
      </c>
      <c r="H108" s="72" t="s">
        <v>44</v>
      </c>
      <c r="I108" s="56"/>
    </row>
    <row r="109" spans="1:9" s="57" customFormat="1" x14ac:dyDescent="0.25">
      <c r="A109" s="66" t="s">
        <v>112</v>
      </c>
      <c r="B109" s="66" t="s">
        <v>190</v>
      </c>
      <c r="C109" s="66">
        <v>282360</v>
      </c>
      <c r="D109" s="71" t="s">
        <v>2235</v>
      </c>
      <c r="E109" s="71" t="s">
        <v>58</v>
      </c>
      <c r="F109" s="71" t="s">
        <v>2236</v>
      </c>
      <c r="G109" s="71" t="s">
        <v>44</v>
      </c>
      <c r="H109" s="72" t="s">
        <v>44</v>
      </c>
      <c r="I109" s="56"/>
    </row>
    <row r="110" spans="1:9" s="57" customFormat="1" x14ac:dyDescent="0.25">
      <c r="A110" s="66" t="s">
        <v>112</v>
      </c>
      <c r="B110" s="66" t="s">
        <v>190</v>
      </c>
      <c r="C110" s="66">
        <v>282362</v>
      </c>
      <c r="D110" s="71" t="s">
        <v>2237</v>
      </c>
      <c r="E110" s="71" t="s">
        <v>1375</v>
      </c>
      <c r="F110" s="71" t="s">
        <v>2238</v>
      </c>
      <c r="G110" s="71" t="s">
        <v>44</v>
      </c>
      <c r="H110" s="72" t="s">
        <v>44</v>
      </c>
      <c r="I110" s="56"/>
    </row>
    <row r="111" spans="1:9" s="57" customFormat="1" x14ac:dyDescent="0.25">
      <c r="A111" s="66" t="s">
        <v>112</v>
      </c>
      <c r="B111" s="66" t="s">
        <v>190</v>
      </c>
      <c r="C111" s="66">
        <v>282415</v>
      </c>
      <c r="D111" s="71" t="s">
        <v>1368</v>
      </c>
      <c r="E111" s="71" t="s">
        <v>58</v>
      </c>
      <c r="F111" s="71" t="s">
        <v>1369</v>
      </c>
      <c r="G111" s="71" t="s">
        <v>44</v>
      </c>
      <c r="H111" s="72" t="s">
        <v>44</v>
      </c>
      <c r="I111" s="56"/>
    </row>
    <row r="112" spans="1:9" s="57" customFormat="1" x14ac:dyDescent="0.25">
      <c r="A112" s="66" t="s">
        <v>112</v>
      </c>
      <c r="B112" s="66" t="s">
        <v>190</v>
      </c>
      <c r="C112" s="66">
        <v>282422</v>
      </c>
      <c r="D112" s="71" t="s">
        <v>2239</v>
      </c>
      <c r="E112" s="71" t="s">
        <v>1375</v>
      </c>
      <c r="F112" s="71" t="s">
        <v>2240</v>
      </c>
      <c r="G112" s="71" t="s">
        <v>44</v>
      </c>
      <c r="H112" s="72" t="s">
        <v>44</v>
      </c>
      <c r="I112" s="56"/>
    </row>
    <row r="113" spans="1:9" s="57" customFormat="1" x14ac:dyDescent="0.25">
      <c r="A113" s="66" t="s">
        <v>112</v>
      </c>
      <c r="B113" s="66" t="s">
        <v>190</v>
      </c>
      <c r="C113" s="66">
        <v>282452</v>
      </c>
      <c r="D113" s="71" t="s">
        <v>2241</v>
      </c>
      <c r="E113" s="71" t="s">
        <v>1375</v>
      </c>
      <c r="F113" s="71" t="s">
        <v>2242</v>
      </c>
      <c r="G113" s="71" t="s">
        <v>44</v>
      </c>
      <c r="H113" s="72" t="s">
        <v>44</v>
      </c>
      <c r="I113" s="56"/>
    </row>
    <row r="114" spans="1:9" s="57" customFormat="1" x14ac:dyDescent="0.25">
      <c r="A114" s="66" t="s">
        <v>112</v>
      </c>
      <c r="B114" s="66" t="s">
        <v>190</v>
      </c>
      <c r="C114" s="66">
        <v>282480</v>
      </c>
      <c r="D114" s="71" t="s">
        <v>1370</v>
      </c>
      <c r="E114" s="71" t="s">
        <v>58</v>
      </c>
      <c r="F114" s="71" t="s">
        <v>1371</v>
      </c>
      <c r="G114" s="71" t="s">
        <v>44</v>
      </c>
      <c r="H114" s="72" t="s">
        <v>44</v>
      </c>
      <c r="I114" s="56"/>
    </row>
    <row r="115" spans="1:9" s="57" customFormat="1" x14ac:dyDescent="0.25">
      <c r="A115" s="66" t="s">
        <v>112</v>
      </c>
      <c r="B115" s="66" t="s">
        <v>190</v>
      </c>
      <c r="C115" s="66">
        <v>282482</v>
      </c>
      <c r="D115" s="71" t="s">
        <v>2243</v>
      </c>
      <c r="E115" s="71" t="s">
        <v>1375</v>
      </c>
      <c r="F115" s="71" t="s">
        <v>2244</v>
      </c>
      <c r="G115" s="71" t="s">
        <v>44</v>
      </c>
      <c r="H115" s="72" t="s">
        <v>44</v>
      </c>
      <c r="I115" s="56"/>
    </row>
    <row r="116" spans="1:9" s="57" customFormat="1" x14ac:dyDescent="0.25">
      <c r="A116" s="66" t="s">
        <v>112</v>
      </c>
      <c r="B116" s="66" t="s">
        <v>190</v>
      </c>
      <c r="C116" s="66">
        <v>282485</v>
      </c>
      <c r="D116" s="71" t="s">
        <v>194</v>
      </c>
      <c r="E116" s="71" t="s">
        <v>58</v>
      </c>
      <c r="F116" s="71" t="s">
        <v>195</v>
      </c>
      <c r="G116" s="71" t="s">
        <v>51</v>
      </c>
      <c r="H116" s="72">
        <v>64</v>
      </c>
      <c r="I116" s="56">
        <v>45352</v>
      </c>
    </row>
    <row r="117" spans="1:9" s="57" customFormat="1" x14ac:dyDescent="0.25">
      <c r="A117" s="66" t="s">
        <v>112</v>
      </c>
      <c r="B117" s="66" t="s">
        <v>190</v>
      </c>
      <c r="C117" s="66">
        <v>282490</v>
      </c>
      <c r="D117" s="71" t="s">
        <v>2245</v>
      </c>
      <c r="E117" s="71" t="s">
        <v>58</v>
      </c>
      <c r="F117" s="71" t="s">
        <v>2246</v>
      </c>
      <c r="G117" s="71" t="s">
        <v>44</v>
      </c>
      <c r="H117" s="72" t="s">
        <v>44</v>
      </c>
      <c r="I117" s="56"/>
    </row>
    <row r="118" spans="1:9" s="57" customFormat="1" x14ac:dyDescent="0.25">
      <c r="A118" s="134" t="s">
        <v>112</v>
      </c>
      <c r="B118" s="134" t="s">
        <v>81</v>
      </c>
      <c r="C118" s="134">
        <v>817720</v>
      </c>
      <c r="D118" s="135" t="s">
        <v>1559</v>
      </c>
      <c r="E118" s="135" t="s">
        <v>58</v>
      </c>
      <c r="F118" s="135" t="s">
        <v>1560</v>
      </c>
      <c r="G118" s="135" t="s">
        <v>44</v>
      </c>
      <c r="H118" s="136" t="s">
        <v>44</v>
      </c>
      <c r="I118" s="56"/>
    </row>
    <row r="119" spans="1:9" s="57" customFormat="1" x14ac:dyDescent="0.25">
      <c r="A119" s="134" t="s">
        <v>112</v>
      </c>
      <c r="B119" s="134" t="s">
        <v>81</v>
      </c>
      <c r="C119" s="134">
        <v>817720</v>
      </c>
      <c r="D119" s="135" t="s">
        <v>1559</v>
      </c>
      <c r="E119" s="135" t="s">
        <v>439</v>
      </c>
      <c r="F119" s="135" t="s">
        <v>2247</v>
      </c>
      <c r="G119" s="135" t="s">
        <v>44</v>
      </c>
      <c r="H119" s="136" t="s">
        <v>44</v>
      </c>
      <c r="I119" s="56"/>
    </row>
    <row r="120" spans="1:9" s="57" customFormat="1" x14ac:dyDescent="0.25">
      <c r="A120" s="66" t="s">
        <v>112</v>
      </c>
      <c r="B120" s="66" t="s">
        <v>81</v>
      </c>
      <c r="C120" s="66">
        <v>817725</v>
      </c>
      <c r="D120" s="71" t="s">
        <v>2248</v>
      </c>
      <c r="E120" s="71" t="s">
        <v>83</v>
      </c>
      <c r="F120" s="86">
        <v>3075304</v>
      </c>
      <c r="G120" s="71"/>
      <c r="H120" s="72"/>
      <c r="I120" s="56"/>
    </row>
    <row r="121" spans="1:9" x14ac:dyDescent="0.25">
      <c r="A121" s="23"/>
      <c r="B121" s="23"/>
      <c r="C121" s="34"/>
      <c r="D121" s="24"/>
      <c r="E121" s="24"/>
      <c r="F121" s="24"/>
      <c r="G121" s="24"/>
      <c r="H121" s="39"/>
    </row>
    <row r="122" spans="1:9" x14ac:dyDescent="0.25">
      <c r="A122" s="23"/>
      <c r="B122" s="23"/>
      <c r="C122" s="34"/>
      <c r="D122" s="24"/>
      <c r="E122" s="24"/>
      <c r="F122" s="24"/>
      <c r="G122" s="24"/>
      <c r="H122" s="39"/>
    </row>
    <row r="123" spans="1:9" x14ac:dyDescent="0.25">
      <c r="A123" s="23"/>
      <c r="B123" s="23"/>
      <c r="C123" s="34"/>
      <c r="D123" s="24"/>
      <c r="E123" s="24"/>
      <c r="F123" s="24"/>
      <c r="G123" s="24"/>
      <c r="H123" s="39"/>
    </row>
    <row r="124" spans="1:9" x14ac:dyDescent="0.25">
      <c r="A124" s="23"/>
      <c r="B124" s="23"/>
      <c r="C124" s="34"/>
      <c r="D124" s="24"/>
      <c r="E124" s="24"/>
      <c r="F124" s="24"/>
      <c r="G124" s="24"/>
      <c r="H124" s="39"/>
    </row>
    <row r="125" spans="1:9" x14ac:dyDescent="0.25">
      <c r="A125" s="23"/>
      <c r="B125" s="23"/>
      <c r="C125" s="34"/>
      <c r="D125" s="24"/>
      <c r="E125" s="24"/>
      <c r="F125" s="24"/>
      <c r="G125" s="24"/>
      <c r="H125" s="39"/>
    </row>
    <row r="126" spans="1:9" x14ac:dyDescent="0.25">
      <c r="A126" s="23"/>
      <c r="B126" s="23"/>
      <c r="C126" s="34"/>
      <c r="D126" s="24"/>
      <c r="E126" s="24"/>
      <c r="F126" s="24"/>
      <c r="G126" s="24"/>
      <c r="H126" s="39"/>
    </row>
    <row r="127" spans="1:9" x14ac:dyDescent="0.25">
      <c r="A127" s="23"/>
      <c r="B127" s="23"/>
      <c r="C127" s="34"/>
      <c r="D127" s="24"/>
      <c r="E127" s="24"/>
      <c r="F127" s="24"/>
      <c r="G127" s="24"/>
      <c r="H127" s="39"/>
    </row>
    <row r="128" spans="1:9" x14ac:dyDescent="0.25">
      <c r="A128" s="23"/>
      <c r="B128" s="23"/>
      <c r="C128" s="34"/>
      <c r="D128" s="24"/>
      <c r="E128" s="24"/>
      <c r="F128" s="24"/>
      <c r="G128" s="24"/>
      <c r="H128" s="39"/>
    </row>
    <row r="129" spans="1:8" x14ac:dyDescent="0.25">
      <c r="A129" s="23"/>
      <c r="B129" s="23"/>
      <c r="C129" s="34"/>
      <c r="D129" s="24"/>
      <c r="E129" s="24"/>
      <c r="F129" s="24"/>
      <c r="G129" s="24"/>
      <c r="H129" s="39"/>
    </row>
    <row r="130" spans="1:8" x14ac:dyDescent="0.25">
      <c r="A130" s="23"/>
      <c r="B130" s="23"/>
      <c r="C130" s="34"/>
      <c r="D130" s="24"/>
      <c r="E130" s="24"/>
      <c r="F130" s="24"/>
      <c r="G130" s="24"/>
      <c r="H130" s="39"/>
    </row>
    <row r="131" spans="1:8" x14ac:dyDescent="0.25">
      <c r="A131" s="23"/>
      <c r="B131" s="23"/>
      <c r="C131" s="34"/>
      <c r="D131" s="24"/>
      <c r="E131" s="24"/>
      <c r="F131" s="24"/>
      <c r="G131" s="24"/>
      <c r="H131" s="39"/>
    </row>
    <row r="132" spans="1:8" x14ac:dyDescent="0.25">
      <c r="A132" s="23"/>
      <c r="B132" s="23"/>
      <c r="C132" s="34"/>
      <c r="D132" s="24"/>
      <c r="E132" s="24"/>
      <c r="F132" s="24"/>
      <c r="G132" s="24"/>
      <c r="H132" s="39"/>
    </row>
    <row r="133" spans="1:8" x14ac:dyDescent="0.25">
      <c r="A133" s="23"/>
      <c r="B133" s="23"/>
      <c r="C133" s="34"/>
      <c r="D133" s="24"/>
      <c r="E133" s="24"/>
      <c r="F133" s="24"/>
      <c r="G133" s="24"/>
      <c r="H133" s="39"/>
    </row>
    <row r="134" spans="1:8" x14ac:dyDescent="0.25">
      <c r="A134" s="23"/>
      <c r="B134" s="23"/>
      <c r="C134" s="34"/>
      <c r="D134" s="24"/>
      <c r="E134" s="24"/>
      <c r="F134" s="24"/>
      <c r="G134" s="24"/>
      <c r="H134" s="39"/>
    </row>
    <row r="135" spans="1:8" x14ac:dyDescent="0.25">
      <c r="A135" s="23"/>
      <c r="B135" s="23"/>
      <c r="C135" s="34"/>
      <c r="D135" s="24"/>
      <c r="E135" s="24"/>
      <c r="F135" s="24"/>
      <c r="G135" s="24"/>
      <c r="H135" s="39"/>
    </row>
    <row r="136" spans="1:8" x14ac:dyDescent="0.25">
      <c r="A136" s="23"/>
      <c r="B136" s="23"/>
      <c r="C136" s="34"/>
      <c r="D136" s="24"/>
      <c r="E136" s="24"/>
      <c r="F136" s="24"/>
      <c r="G136" s="24"/>
      <c r="H136" s="39"/>
    </row>
    <row r="137" spans="1:8" x14ac:dyDescent="0.25">
      <c r="A137" s="23"/>
      <c r="B137" s="23"/>
      <c r="C137" s="34"/>
      <c r="D137" s="24"/>
      <c r="E137" s="24"/>
      <c r="F137" s="24"/>
      <c r="G137" s="24"/>
      <c r="H137" s="39"/>
    </row>
    <row r="138" spans="1:8" x14ac:dyDescent="0.25">
      <c r="A138" s="23"/>
      <c r="B138" s="23"/>
      <c r="C138" s="34"/>
      <c r="D138" s="24"/>
      <c r="E138" s="24"/>
      <c r="F138" s="24"/>
      <c r="G138" s="24"/>
      <c r="H138" s="39"/>
    </row>
    <row r="139" spans="1:8" x14ac:dyDescent="0.25">
      <c r="A139" s="23"/>
      <c r="B139" s="23"/>
      <c r="C139" s="34"/>
      <c r="D139" s="24"/>
      <c r="E139" s="24"/>
      <c r="F139" s="24"/>
      <c r="G139" s="24"/>
      <c r="H139" s="39"/>
    </row>
    <row r="140" spans="1:8" x14ac:dyDescent="0.25">
      <c r="A140" s="23"/>
      <c r="B140" s="23"/>
      <c r="C140" s="34"/>
      <c r="D140" s="24"/>
      <c r="E140" s="24"/>
      <c r="F140" s="24"/>
      <c r="G140" s="24"/>
      <c r="H140" s="39"/>
    </row>
    <row r="141" spans="1:8" x14ac:dyDescent="0.25">
      <c r="A141" s="23"/>
      <c r="B141" s="23"/>
      <c r="C141" s="34"/>
      <c r="D141" s="24"/>
      <c r="E141" s="24"/>
      <c r="F141" s="24"/>
      <c r="G141" s="24"/>
      <c r="H141" s="39"/>
    </row>
    <row r="142" spans="1:8" x14ac:dyDescent="0.25">
      <c r="A142" s="23"/>
      <c r="B142" s="23"/>
      <c r="C142" s="34"/>
      <c r="D142" s="24"/>
      <c r="E142" s="24"/>
      <c r="F142" s="24"/>
      <c r="G142" s="24"/>
      <c r="H142" s="39"/>
    </row>
    <row r="143" spans="1:8" x14ac:dyDescent="0.25">
      <c r="A143" s="23"/>
      <c r="B143" s="23"/>
      <c r="C143" s="34"/>
      <c r="D143" s="24"/>
      <c r="E143" s="24"/>
      <c r="F143" s="24"/>
      <c r="G143" s="24"/>
      <c r="H143" s="39"/>
    </row>
    <row r="144" spans="1:8" x14ac:dyDescent="0.25">
      <c r="A144" s="23"/>
      <c r="B144" s="23"/>
      <c r="C144" s="34"/>
      <c r="D144" s="24"/>
      <c r="E144" s="24"/>
      <c r="F144" s="24"/>
      <c r="G144" s="24"/>
      <c r="H144" s="39"/>
    </row>
    <row r="145" spans="1:8" x14ac:dyDescent="0.25">
      <c r="A145" s="23"/>
      <c r="B145" s="23"/>
      <c r="C145" s="34"/>
      <c r="D145" s="24"/>
      <c r="E145" s="24"/>
      <c r="F145" s="24"/>
      <c r="G145" s="24"/>
      <c r="H145" s="39"/>
    </row>
    <row r="146" spans="1:8" x14ac:dyDescent="0.25">
      <c r="A146" s="23"/>
      <c r="B146" s="23"/>
      <c r="C146" s="34"/>
      <c r="D146" s="24"/>
      <c r="E146" s="24"/>
      <c r="F146" s="24"/>
      <c r="G146" s="24"/>
      <c r="H146" s="39"/>
    </row>
    <row r="147" spans="1:8" x14ac:dyDescent="0.25">
      <c r="A147" s="23"/>
      <c r="B147" s="23"/>
      <c r="C147" s="34"/>
      <c r="D147" s="24"/>
      <c r="E147" s="24"/>
      <c r="F147" s="24"/>
      <c r="G147" s="24"/>
      <c r="H147" s="39"/>
    </row>
    <row r="148" spans="1:8" x14ac:dyDescent="0.25">
      <c r="A148" s="23"/>
      <c r="B148" s="23"/>
      <c r="C148" s="34"/>
      <c r="D148" s="24"/>
      <c r="E148" s="24"/>
      <c r="F148" s="24"/>
      <c r="G148" s="24"/>
      <c r="H148" s="39"/>
    </row>
    <row r="149" spans="1:8" x14ac:dyDescent="0.25">
      <c r="A149" s="23"/>
      <c r="B149" s="23"/>
      <c r="C149" s="34"/>
      <c r="D149" s="24"/>
      <c r="E149" s="24"/>
      <c r="F149" s="24"/>
      <c r="G149" s="24"/>
      <c r="H149" s="39"/>
    </row>
    <row r="150" spans="1:8" x14ac:dyDescent="0.25">
      <c r="A150" s="23"/>
      <c r="B150" s="23"/>
      <c r="C150" s="34"/>
      <c r="D150" s="24"/>
      <c r="E150" s="24"/>
      <c r="F150" s="24"/>
      <c r="G150" s="24"/>
      <c r="H150" s="39"/>
    </row>
    <row r="151" spans="1:8" x14ac:dyDescent="0.25">
      <c r="A151" s="23"/>
      <c r="B151" s="23"/>
      <c r="C151" s="34"/>
      <c r="D151" s="24"/>
      <c r="E151" s="24"/>
      <c r="F151" s="24"/>
      <c r="G151" s="24"/>
      <c r="H151" s="39"/>
    </row>
    <row r="152" spans="1:8" x14ac:dyDescent="0.25">
      <c r="A152" s="23"/>
      <c r="B152" s="23"/>
      <c r="C152" s="34"/>
      <c r="D152" s="24"/>
      <c r="E152" s="24"/>
      <c r="F152" s="24"/>
      <c r="G152" s="24"/>
      <c r="H152" s="39"/>
    </row>
    <row r="153" spans="1:8" x14ac:dyDescent="0.25">
      <c r="A153" s="23"/>
      <c r="B153" s="23"/>
      <c r="C153" s="34"/>
      <c r="D153" s="24"/>
      <c r="E153" s="24"/>
      <c r="F153" s="24"/>
      <c r="G153" s="24"/>
      <c r="H153" s="39"/>
    </row>
    <row r="154" spans="1:8" x14ac:dyDescent="0.25">
      <c r="A154" s="23"/>
      <c r="B154" s="23"/>
      <c r="C154" s="34"/>
      <c r="D154" s="24"/>
      <c r="E154" s="24"/>
      <c r="F154" s="24"/>
      <c r="G154" s="24"/>
      <c r="H154" s="39"/>
    </row>
    <row r="155" spans="1:8" x14ac:dyDescent="0.25">
      <c r="A155" s="23"/>
      <c r="B155" s="23"/>
      <c r="C155" s="34"/>
      <c r="D155" s="24"/>
      <c r="E155" s="24"/>
      <c r="F155" s="24"/>
      <c r="G155" s="24"/>
      <c r="H155" s="39"/>
    </row>
    <row r="156" spans="1:8" x14ac:dyDescent="0.25">
      <c r="A156" s="23"/>
      <c r="B156" s="23"/>
      <c r="C156" s="34"/>
      <c r="D156" s="24"/>
      <c r="E156" s="24"/>
      <c r="F156" s="24"/>
      <c r="G156" s="24"/>
      <c r="H156" s="39"/>
    </row>
    <row r="157" spans="1:8" x14ac:dyDescent="0.25">
      <c r="A157" s="23"/>
      <c r="B157" s="23"/>
      <c r="C157" s="34"/>
      <c r="D157" s="24"/>
      <c r="E157" s="24"/>
      <c r="F157" s="24"/>
      <c r="G157" s="24"/>
      <c r="H157" s="39"/>
    </row>
    <row r="158" spans="1:8" x14ac:dyDescent="0.25">
      <c r="A158" s="23"/>
      <c r="B158" s="23"/>
      <c r="C158" s="34"/>
      <c r="D158" s="24"/>
      <c r="E158" s="24"/>
      <c r="F158" s="24"/>
      <c r="G158" s="24"/>
      <c r="H158" s="39"/>
    </row>
    <row r="159" spans="1:8" x14ac:dyDescent="0.25">
      <c r="A159" s="23"/>
      <c r="B159" s="23"/>
      <c r="C159" s="34"/>
      <c r="D159" s="24"/>
      <c r="E159" s="24"/>
      <c r="F159" s="24"/>
      <c r="G159" s="24"/>
      <c r="H159" s="39"/>
    </row>
    <row r="160" spans="1:8" x14ac:dyDescent="0.25">
      <c r="A160" s="23"/>
      <c r="B160" s="23"/>
      <c r="C160" s="34"/>
      <c r="D160" s="24"/>
      <c r="E160" s="24"/>
      <c r="F160" s="24"/>
      <c r="G160" s="24"/>
      <c r="H160" s="39"/>
    </row>
    <row r="161" spans="1:8" x14ac:dyDescent="0.25">
      <c r="A161" s="23"/>
      <c r="B161" s="23"/>
      <c r="C161" s="34"/>
      <c r="D161" s="24"/>
      <c r="E161" s="24"/>
      <c r="F161" s="24"/>
      <c r="G161" s="24"/>
      <c r="H161" s="39"/>
    </row>
    <row r="162" spans="1:8" x14ac:dyDescent="0.25">
      <c r="A162" s="23"/>
      <c r="B162" s="23"/>
      <c r="C162" s="34"/>
      <c r="D162" s="24"/>
      <c r="E162" s="24"/>
      <c r="F162" s="24"/>
      <c r="G162" s="24"/>
      <c r="H162" s="39"/>
    </row>
    <row r="163" spans="1:8" x14ac:dyDescent="0.25">
      <c r="A163" s="23"/>
      <c r="B163" s="23"/>
      <c r="C163" s="34"/>
      <c r="D163" s="24"/>
      <c r="E163" s="24"/>
      <c r="F163" s="24"/>
      <c r="G163" s="24"/>
      <c r="H163" s="39"/>
    </row>
    <row r="164" spans="1:8" x14ac:dyDescent="0.25">
      <c r="A164" s="23"/>
      <c r="B164" s="23"/>
      <c r="C164" s="34"/>
      <c r="D164" s="24"/>
      <c r="E164" s="24"/>
      <c r="F164" s="24"/>
      <c r="G164" s="24"/>
      <c r="H164" s="39"/>
    </row>
    <row r="165" spans="1:8" x14ac:dyDescent="0.25">
      <c r="A165" s="23"/>
      <c r="B165" s="23"/>
      <c r="C165" s="34"/>
      <c r="D165" s="24"/>
      <c r="E165" s="24"/>
      <c r="F165" s="24"/>
      <c r="G165" s="24"/>
      <c r="H165" s="39"/>
    </row>
    <row r="166" spans="1:8" x14ac:dyDescent="0.25">
      <c r="A166" s="23"/>
      <c r="B166" s="23"/>
      <c r="C166" s="34"/>
      <c r="D166" s="24"/>
      <c r="E166" s="24"/>
      <c r="F166" s="24"/>
      <c r="G166" s="24"/>
      <c r="H166" s="39"/>
    </row>
    <row r="167" spans="1:8" x14ac:dyDescent="0.25">
      <c r="A167" s="23"/>
      <c r="B167" s="23"/>
      <c r="C167" s="34"/>
      <c r="D167" s="24"/>
      <c r="E167" s="24"/>
      <c r="F167" s="24"/>
      <c r="G167" s="24"/>
      <c r="H167" s="39"/>
    </row>
    <row r="168" spans="1:8" x14ac:dyDescent="0.25">
      <c r="A168" s="23"/>
      <c r="B168" s="23"/>
      <c r="C168" s="34"/>
      <c r="D168" s="24"/>
      <c r="E168" s="24"/>
      <c r="F168" s="24"/>
      <c r="G168" s="24"/>
      <c r="H168" s="39"/>
    </row>
    <row r="169" spans="1:8" x14ac:dyDescent="0.25">
      <c r="A169" s="23"/>
      <c r="B169" s="23"/>
      <c r="C169" s="34"/>
      <c r="D169" s="24"/>
      <c r="E169" s="24"/>
      <c r="F169" s="24"/>
      <c r="G169" s="24"/>
      <c r="H169" s="39"/>
    </row>
    <row r="170" spans="1:8" x14ac:dyDescent="0.25">
      <c r="A170" s="23"/>
      <c r="B170" s="23"/>
      <c r="C170" s="34"/>
      <c r="D170" s="24"/>
      <c r="E170" s="24"/>
      <c r="F170" s="24"/>
      <c r="G170" s="24"/>
      <c r="H170" s="39"/>
    </row>
    <row r="171" spans="1:8" x14ac:dyDescent="0.25">
      <c r="A171" s="23"/>
      <c r="B171" s="23"/>
      <c r="C171" s="34"/>
      <c r="D171" s="24"/>
      <c r="E171" s="24"/>
      <c r="F171" s="24"/>
      <c r="G171" s="24"/>
      <c r="H171" s="39"/>
    </row>
    <row r="172" spans="1:8" x14ac:dyDescent="0.25">
      <c r="A172" s="23"/>
      <c r="B172" s="23"/>
      <c r="C172" s="34"/>
      <c r="D172" s="24"/>
      <c r="E172" s="24"/>
      <c r="F172" s="24"/>
      <c r="G172" s="24"/>
      <c r="H172" s="39"/>
    </row>
    <row r="173" spans="1:8" x14ac:dyDescent="0.25">
      <c r="A173" s="23"/>
      <c r="B173" s="23"/>
      <c r="C173" s="34"/>
      <c r="D173" s="24"/>
      <c r="E173" s="24"/>
      <c r="F173" s="24"/>
      <c r="G173" s="24"/>
      <c r="H173" s="39"/>
    </row>
    <row r="174" spans="1:8" x14ac:dyDescent="0.25">
      <c r="A174" s="23"/>
      <c r="B174" s="23"/>
      <c r="C174" s="34"/>
      <c r="D174" s="24"/>
      <c r="E174" s="24"/>
      <c r="F174" s="24"/>
      <c r="G174" s="24"/>
      <c r="H174" s="39"/>
    </row>
    <row r="175" spans="1:8" x14ac:dyDescent="0.25">
      <c r="A175" s="23"/>
      <c r="B175" s="23"/>
      <c r="C175" s="34"/>
      <c r="D175" s="24"/>
      <c r="E175" s="24"/>
      <c r="F175" s="24"/>
      <c r="G175" s="24"/>
      <c r="H175" s="39"/>
    </row>
    <row r="176" spans="1:8" x14ac:dyDescent="0.25">
      <c r="A176" s="23"/>
      <c r="B176" s="23"/>
      <c r="C176" s="34"/>
      <c r="D176" s="24"/>
      <c r="E176" s="24"/>
      <c r="F176" s="24"/>
      <c r="G176" s="24"/>
      <c r="H176" s="39"/>
    </row>
    <row r="177" spans="1:8" x14ac:dyDescent="0.25">
      <c r="A177" s="23"/>
      <c r="B177" s="23"/>
      <c r="C177" s="34"/>
      <c r="D177" s="24"/>
      <c r="E177" s="24"/>
      <c r="F177" s="24"/>
      <c r="G177" s="24"/>
      <c r="H177" s="39"/>
    </row>
    <row r="178" spans="1:8" x14ac:dyDescent="0.25">
      <c r="A178" s="23"/>
      <c r="B178" s="23"/>
      <c r="C178" s="34"/>
      <c r="D178" s="24"/>
      <c r="E178" s="24"/>
      <c r="F178" s="24"/>
      <c r="G178" s="24"/>
      <c r="H178" s="39"/>
    </row>
    <row r="179" spans="1:8" x14ac:dyDescent="0.25">
      <c r="A179" s="23"/>
      <c r="B179" s="23"/>
      <c r="C179" s="34"/>
      <c r="D179" s="24"/>
      <c r="E179" s="24"/>
      <c r="F179" s="24"/>
      <c r="G179" s="24"/>
      <c r="H179" s="39"/>
    </row>
    <row r="180" spans="1:8" x14ac:dyDescent="0.25">
      <c r="A180" s="23"/>
      <c r="B180" s="23"/>
      <c r="C180" s="34"/>
      <c r="D180" s="24"/>
      <c r="E180" s="24"/>
      <c r="F180" s="24"/>
      <c r="G180" s="24"/>
      <c r="H180" s="39"/>
    </row>
    <row r="181" spans="1:8" x14ac:dyDescent="0.25">
      <c r="A181" s="23"/>
      <c r="B181" s="23"/>
      <c r="C181" s="34"/>
      <c r="D181" s="24"/>
      <c r="E181" s="24"/>
      <c r="F181" s="24"/>
      <c r="G181" s="24"/>
      <c r="H181" s="39"/>
    </row>
    <row r="182" spans="1:8" x14ac:dyDescent="0.25">
      <c r="A182" s="23"/>
      <c r="B182" s="23"/>
      <c r="C182" s="34"/>
      <c r="D182" s="24"/>
      <c r="E182" s="24"/>
      <c r="F182" s="24"/>
      <c r="G182" s="24"/>
      <c r="H182" s="39"/>
    </row>
    <row r="183" spans="1:8" x14ac:dyDescent="0.25">
      <c r="A183" s="23"/>
      <c r="B183" s="23"/>
      <c r="C183" s="34"/>
      <c r="D183" s="24"/>
      <c r="E183" s="24"/>
      <c r="F183" s="24"/>
      <c r="G183" s="24"/>
      <c r="H183" s="39"/>
    </row>
    <row r="184" spans="1:8" x14ac:dyDescent="0.25">
      <c r="A184" s="23"/>
      <c r="B184" s="23"/>
      <c r="C184" s="34"/>
      <c r="D184" s="24"/>
      <c r="E184" s="24"/>
      <c r="F184" s="24"/>
      <c r="G184" s="24"/>
      <c r="H184" s="39"/>
    </row>
    <row r="185" spans="1:8" x14ac:dyDescent="0.25">
      <c r="A185" s="23"/>
      <c r="B185" s="23"/>
      <c r="C185" s="34"/>
      <c r="D185" s="24"/>
      <c r="E185" s="24"/>
      <c r="F185" s="24"/>
      <c r="G185" s="24"/>
      <c r="H185" s="39"/>
    </row>
    <row r="186" spans="1:8" x14ac:dyDescent="0.25">
      <c r="A186" s="23"/>
      <c r="B186" s="23"/>
      <c r="C186" s="34"/>
      <c r="D186" s="24"/>
      <c r="E186" s="24"/>
      <c r="F186" s="24"/>
      <c r="G186" s="24"/>
      <c r="H186" s="39"/>
    </row>
    <row r="187" spans="1:8" x14ac:dyDescent="0.25">
      <c r="A187" s="23"/>
      <c r="B187" s="23"/>
      <c r="C187" s="34"/>
      <c r="D187" s="24"/>
      <c r="E187" s="24"/>
      <c r="F187" s="24"/>
      <c r="G187" s="24"/>
      <c r="H187" s="39"/>
    </row>
    <row r="188" spans="1:8" x14ac:dyDescent="0.25">
      <c r="A188" s="23"/>
      <c r="B188" s="23"/>
      <c r="C188" s="34"/>
      <c r="D188" s="24"/>
      <c r="E188" s="24"/>
      <c r="F188" s="24"/>
      <c r="G188" s="24"/>
      <c r="H188" s="39"/>
    </row>
    <row r="189" spans="1:8" x14ac:dyDescent="0.25">
      <c r="A189" s="23"/>
      <c r="B189" s="23"/>
      <c r="C189" s="34"/>
      <c r="D189" s="24"/>
      <c r="E189" s="24"/>
      <c r="F189" s="24"/>
      <c r="G189" s="24"/>
      <c r="H189" s="39"/>
    </row>
    <row r="190" spans="1:8" x14ac:dyDescent="0.25">
      <c r="A190" s="23"/>
      <c r="B190" s="23"/>
      <c r="C190" s="34"/>
      <c r="D190" s="24"/>
      <c r="E190" s="24"/>
      <c r="F190" s="24"/>
      <c r="G190" s="24"/>
      <c r="H190" s="39"/>
    </row>
    <row r="191" spans="1:8" x14ac:dyDescent="0.25">
      <c r="A191" s="23"/>
      <c r="B191" s="23"/>
      <c r="C191" s="34"/>
      <c r="D191" s="24"/>
      <c r="E191" s="24"/>
      <c r="F191" s="24"/>
      <c r="G191" s="24"/>
      <c r="H191" s="39"/>
    </row>
    <row r="192" spans="1:8" x14ac:dyDescent="0.25">
      <c r="A192" s="23"/>
      <c r="B192" s="23"/>
      <c r="C192" s="34"/>
      <c r="D192" s="24"/>
      <c r="E192" s="24"/>
      <c r="F192" s="24"/>
      <c r="G192" s="24"/>
      <c r="H192" s="39"/>
    </row>
    <row r="193" spans="1:8" x14ac:dyDescent="0.25">
      <c r="A193" s="23"/>
      <c r="B193" s="23"/>
      <c r="C193" s="34"/>
      <c r="D193" s="24"/>
      <c r="E193" s="24"/>
      <c r="F193" s="24"/>
      <c r="G193" s="24"/>
      <c r="H193" s="39"/>
    </row>
    <row r="194" spans="1:8" x14ac:dyDescent="0.25">
      <c r="A194" s="23"/>
      <c r="B194" s="23"/>
      <c r="C194" s="34"/>
      <c r="D194" s="24"/>
      <c r="E194" s="24"/>
      <c r="F194" s="24"/>
      <c r="G194" s="24"/>
      <c r="H194" s="39"/>
    </row>
    <row r="195" spans="1:8" x14ac:dyDescent="0.25">
      <c r="A195" s="23"/>
      <c r="B195" s="23"/>
      <c r="C195" s="34"/>
      <c r="D195" s="24"/>
      <c r="E195" s="24"/>
      <c r="F195" s="24"/>
      <c r="G195" s="24"/>
      <c r="H195" s="39"/>
    </row>
    <row r="196" spans="1:8" x14ac:dyDescent="0.25">
      <c r="A196" s="23"/>
      <c r="B196" s="23"/>
      <c r="C196" s="34"/>
      <c r="D196" s="24"/>
      <c r="E196" s="24"/>
      <c r="F196" s="24"/>
      <c r="G196" s="24"/>
      <c r="H196" s="39"/>
    </row>
    <row r="197" spans="1:8" x14ac:dyDescent="0.25">
      <c r="A197" s="23"/>
      <c r="B197" s="23"/>
      <c r="C197" s="34"/>
      <c r="D197" s="24"/>
      <c r="E197" s="24"/>
      <c r="F197" s="24"/>
      <c r="G197" s="24"/>
      <c r="H197" s="39"/>
    </row>
    <row r="198" spans="1:8" x14ac:dyDescent="0.25">
      <c r="A198" s="23"/>
      <c r="B198" s="23"/>
      <c r="C198" s="34"/>
      <c r="D198" s="24"/>
      <c r="E198" s="24"/>
      <c r="F198" s="24"/>
      <c r="G198" s="24"/>
      <c r="H198" s="39"/>
    </row>
    <row r="199" spans="1:8" x14ac:dyDescent="0.25">
      <c r="A199" s="23"/>
      <c r="B199" s="23"/>
      <c r="C199" s="34"/>
      <c r="D199" s="24"/>
      <c r="E199" s="24"/>
      <c r="F199" s="24"/>
      <c r="G199" s="24"/>
      <c r="H199" s="39"/>
    </row>
    <row r="200" spans="1:8" x14ac:dyDescent="0.25">
      <c r="A200" s="23"/>
      <c r="B200" s="23"/>
      <c r="C200" s="34"/>
      <c r="D200" s="24"/>
      <c r="E200" s="24"/>
      <c r="F200" s="24"/>
      <c r="G200" s="24"/>
      <c r="H200" s="39"/>
    </row>
    <row r="201" spans="1:8" x14ac:dyDescent="0.25">
      <c r="A201" s="23"/>
      <c r="B201" s="23"/>
      <c r="C201" s="34"/>
      <c r="D201" s="24"/>
      <c r="E201" s="24"/>
      <c r="F201" s="24"/>
      <c r="G201" s="24"/>
      <c r="H201" s="39"/>
    </row>
    <row r="202" spans="1:8" x14ac:dyDescent="0.25">
      <c r="A202" s="23"/>
      <c r="B202" s="23"/>
      <c r="C202" s="34"/>
      <c r="D202" s="24"/>
      <c r="E202" s="24"/>
      <c r="F202" s="24"/>
      <c r="G202" s="24"/>
      <c r="H202" s="39"/>
    </row>
    <row r="203" spans="1:8" x14ac:dyDescent="0.25">
      <c r="A203" s="23"/>
      <c r="B203" s="23"/>
      <c r="C203" s="34"/>
      <c r="D203" s="24"/>
      <c r="E203" s="24"/>
      <c r="F203" s="24"/>
      <c r="G203" s="24"/>
      <c r="H203" s="39"/>
    </row>
    <row r="204" spans="1:8" x14ac:dyDescent="0.25">
      <c r="A204" s="23"/>
      <c r="B204" s="23"/>
      <c r="C204" s="34"/>
      <c r="D204" s="24"/>
      <c r="E204" s="24"/>
      <c r="F204" s="24"/>
      <c r="G204" s="24"/>
      <c r="H204" s="39"/>
    </row>
    <row r="205" spans="1:8" x14ac:dyDescent="0.25">
      <c r="A205" s="23"/>
      <c r="B205" s="23"/>
      <c r="C205" s="34"/>
      <c r="D205" s="24"/>
      <c r="E205" s="24"/>
      <c r="F205" s="24"/>
      <c r="G205" s="24"/>
      <c r="H205" s="39"/>
    </row>
    <row r="206" spans="1:8" x14ac:dyDescent="0.25">
      <c r="A206" s="23"/>
      <c r="B206" s="23"/>
      <c r="C206" s="34"/>
      <c r="D206" s="24"/>
      <c r="E206" s="24"/>
      <c r="F206" s="24"/>
      <c r="G206" s="24"/>
      <c r="H206" s="39"/>
    </row>
    <row r="207" spans="1:8" x14ac:dyDescent="0.25">
      <c r="A207" s="23"/>
      <c r="B207" s="23"/>
      <c r="C207" s="34"/>
      <c r="D207" s="24"/>
      <c r="E207" s="24"/>
      <c r="F207" s="24"/>
      <c r="G207" s="24"/>
      <c r="H207" s="39"/>
    </row>
    <row r="208" spans="1:8" x14ac:dyDescent="0.25">
      <c r="A208" s="23"/>
      <c r="B208" s="23"/>
      <c r="C208" s="34"/>
      <c r="D208" s="24"/>
      <c r="E208" s="24"/>
      <c r="F208" s="24"/>
      <c r="G208" s="24"/>
      <c r="H208" s="39"/>
    </row>
    <row r="209" spans="1:9" x14ac:dyDescent="0.25">
      <c r="A209" s="23"/>
      <c r="B209" s="23"/>
      <c r="C209" s="34"/>
      <c r="D209" s="24"/>
      <c r="E209" s="24"/>
      <c r="F209" s="24"/>
      <c r="G209" s="24"/>
      <c r="H209" s="39"/>
    </row>
    <row r="210" spans="1:9" x14ac:dyDescent="0.25">
      <c r="A210" s="23"/>
      <c r="B210" s="23"/>
      <c r="C210" s="34"/>
      <c r="D210" s="24"/>
      <c r="E210" s="24"/>
      <c r="F210" s="24"/>
      <c r="G210" s="24"/>
      <c r="H210" s="39"/>
    </row>
    <row r="211" spans="1:9" x14ac:dyDescent="0.25">
      <c r="A211" s="23"/>
      <c r="B211" s="23"/>
      <c r="C211" s="34"/>
      <c r="D211" s="24"/>
      <c r="E211" s="24"/>
      <c r="F211" s="24"/>
      <c r="G211" s="24"/>
      <c r="H211" s="39"/>
    </row>
    <row r="212" spans="1:9" x14ac:dyDescent="0.25">
      <c r="A212" s="23"/>
      <c r="B212" s="23"/>
      <c r="C212" s="34"/>
      <c r="D212" s="24"/>
      <c r="E212" s="24"/>
      <c r="F212" s="24"/>
      <c r="G212" s="24"/>
      <c r="H212" s="39"/>
    </row>
    <row r="213" spans="1:9" x14ac:dyDescent="0.25">
      <c r="A213" s="23"/>
      <c r="B213" s="23"/>
      <c r="C213" s="34"/>
      <c r="D213" s="24"/>
      <c r="E213" s="24"/>
      <c r="F213" s="24"/>
      <c r="G213" s="24"/>
      <c r="H213" s="39"/>
    </row>
    <row r="214" spans="1:9" x14ac:dyDescent="0.25">
      <c r="A214" s="23"/>
      <c r="B214" s="23"/>
      <c r="C214" s="34"/>
      <c r="D214" s="24"/>
      <c r="E214" s="24"/>
      <c r="F214" s="24"/>
      <c r="G214" s="24"/>
      <c r="H214" s="39"/>
    </row>
    <row r="215" spans="1:9" x14ac:dyDescent="0.25">
      <c r="A215" s="23"/>
      <c r="B215" s="23"/>
      <c r="C215" s="34"/>
      <c r="D215" s="24"/>
      <c r="E215" s="24"/>
      <c r="F215" s="24"/>
      <c r="G215" s="24"/>
      <c r="H215" s="39"/>
    </row>
    <row r="216" spans="1:9" x14ac:dyDescent="0.25">
      <c r="A216" s="23"/>
      <c r="B216" s="23"/>
      <c r="C216" s="34"/>
      <c r="D216" s="24"/>
      <c r="E216" s="24"/>
      <c r="F216" s="24"/>
      <c r="G216" s="24"/>
      <c r="H216" s="39"/>
    </row>
    <row r="217" spans="1:9" x14ac:dyDescent="0.25">
      <c r="A217" s="23"/>
      <c r="B217" s="23"/>
      <c r="C217" s="34"/>
      <c r="D217" s="24"/>
      <c r="E217" s="24"/>
      <c r="F217" s="24"/>
      <c r="G217" s="24"/>
      <c r="H217" s="39"/>
    </row>
    <row r="218" spans="1:9" x14ac:dyDescent="0.25">
      <c r="A218" s="23"/>
      <c r="B218" s="23"/>
      <c r="C218" s="34"/>
      <c r="D218" s="24"/>
      <c r="E218" s="24"/>
      <c r="F218" s="24"/>
      <c r="G218" s="24"/>
      <c r="H218" s="39"/>
    </row>
    <row r="219" spans="1:9" x14ac:dyDescent="0.25">
      <c r="A219" s="23"/>
      <c r="B219" s="23"/>
      <c r="C219" s="34"/>
      <c r="D219" s="24"/>
      <c r="E219" s="24"/>
      <c r="F219" s="24"/>
      <c r="G219" s="24"/>
      <c r="H219" s="39"/>
    </row>
    <row r="220" spans="1:9" x14ac:dyDescent="0.25">
      <c r="A220" s="23"/>
      <c r="B220" s="23"/>
      <c r="C220" s="34"/>
      <c r="D220" s="24"/>
      <c r="E220" s="24"/>
      <c r="F220" s="24"/>
      <c r="G220" s="24"/>
      <c r="H220" s="39"/>
    </row>
    <row r="221" spans="1:9" x14ac:dyDescent="0.25">
      <c r="A221" s="23"/>
      <c r="B221" s="23"/>
      <c r="C221" s="34"/>
      <c r="D221" s="24"/>
      <c r="E221" s="24"/>
      <c r="F221" s="24"/>
      <c r="G221" s="24"/>
      <c r="H221" s="39"/>
      <c r="I221" s="29"/>
    </row>
    <row r="222" spans="1:9" x14ac:dyDescent="0.25">
      <c r="A222" s="23"/>
      <c r="B222" s="23"/>
      <c r="C222" s="34"/>
      <c r="D222" s="24"/>
      <c r="E222" s="24"/>
      <c r="F222" s="24"/>
      <c r="G222" s="24"/>
      <c r="H222" s="39"/>
      <c r="I222" s="29"/>
    </row>
    <row r="223" spans="1:9" x14ac:dyDescent="0.25">
      <c r="A223" s="23"/>
      <c r="B223" s="23"/>
      <c r="C223" s="34"/>
      <c r="D223" s="24"/>
      <c r="E223" s="24"/>
      <c r="F223" s="24"/>
      <c r="G223" s="24"/>
      <c r="H223" s="39"/>
      <c r="I223" s="29"/>
    </row>
    <row r="224" spans="1:9" x14ac:dyDescent="0.25">
      <c r="A224" s="23"/>
      <c r="B224" s="23"/>
      <c r="C224" s="34"/>
      <c r="D224" s="24"/>
      <c r="E224" s="24"/>
      <c r="F224" s="24"/>
      <c r="G224" s="24"/>
      <c r="H224" s="39"/>
      <c r="I224" s="29"/>
    </row>
    <row r="225" spans="1:9" x14ac:dyDescent="0.25">
      <c r="A225" s="23"/>
      <c r="B225" s="23"/>
      <c r="C225" s="34"/>
      <c r="D225" s="24"/>
      <c r="E225" s="24"/>
      <c r="F225" s="24"/>
      <c r="G225" s="24"/>
      <c r="H225" s="39"/>
      <c r="I225" s="29"/>
    </row>
    <row r="226" spans="1:9" x14ac:dyDescent="0.25">
      <c r="A226" s="23"/>
      <c r="B226" s="23"/>
      <c r="C226" s="34"/>
      <c r="D226" s="24"/>
      <c r="E226" s="24"/>
      <c r="F226" s="24"/>
      <c r="G226" s="24"/>
      <c r="H226" s="39"/>
      <c r="I226" s="29"/>
    </row>
    <row r="227" spans="1:9" x14ac:dyDescent="0.25">
      <c r="A227" s="23"/>
      <c r="B227" s="23"/>
      <c r="C227" s="34"/>
      <c r="D227" s="24"/>
      <c r="E227" s="24"/>
      <c r="F227" s="24"/>
      <c r="G227" s="24"/>
      <c r="H227" s="39"/>
      <c r="I227" s="29"/>
    </row>
    <row r="228" spans="1:9" x14ac:dyDescent="0.25">
      <c r="A228" s="23"/>
      <c r="B228" s="23"/>
      <c r="C228" s="34"/>
      <c r="D228" s="24"/>
      <c r="E228" s="24"/>
      <c r="F228" s="24"/>
      <c r="G228" s="24"/>
      <c r="H228" s="39"/>
    </row>
    <row r="229" spans="1:9" x14ac:dyDescent="0.25">
      <c r="A229" s="23"/>
      <c r="B229" s="23"/>
      <c r="C229" s="34"/>
      <c r="D229" s="24"/>
      <c r="E229" s="24"/>
      <c r="F229" s="24"/>
      <c r="G229" s="24"/>
      <c r="H229" s="39"/>
    </row>
    <row r="230" spans="1:9" x14ac:dyDescent="0.25">
      <c r="A230" s="23"/>
      <c r="B230" s="23"/>
      <c r="C230" s="34"/>
      <c r="D230" s="24"/>
      <c r="E230" s="24"/>
      <c r="F230" s="24"/>
      <c r="G230" s="24"/>
      <c r="H230" s="39"/>
    </row>
    <row r="231" spans="1:9" x14ac:dyDescent="0.25">
      <c r="A231" s="23"/>
      <c r="B231" s="23"/>
      <c r="C231" s="34"/>
      <c r="D231" s="24"/>
      <c r="E231" s="24"/>
      <c r="F231" s="24"/>
      <c r="G231" s="24"/>
      <c r="H231" s="39"/>
    </row>
    <row r="232" spans="1:9" x14ac:dyDescent="0.25">
      <c r="A232" s="23"/>
      <c r="B232" s="23"/>
      <c r="C232" s="34"/>
      <c r="D232" s="24"/>
      <c r="E232" s="24"/>
      <c r="F232" s="24"/>
      <c r="G232" s="24"/>
      <c r="H232" s="39"/>
    </row>
    <row r="233" spans="1:9" x14ac:dyDescent="0.25">
      <c r="A233" s="23"/>
      <c r="B233" s="23"/>
      <c r="C233" s="34"/>
      <c r="D233" s="24"/>
      <c r="E233" s="24"/>
      <c r="F233" s="24"/>
      <c r="G233" s="24"/>
      <c r="H233" s="39"/>
    </row>
    <row r="234" spans="1:9" x14ac:dyDescent="0.25">
      <c r="A234" s="23"/>
      <c r="B234" s="23"/>
      <c r="C234" s="34"/>
      <c r="D234" s="24"/>
      <c r="E234" s="24"/>
      <c r="F234" s="24"/>
      <c r="G234" s="24"/>
      <c r="H234" s="39"/>
    </row>
    <row r="235" spans="1:9" x14ac:dyDescent="0.25">
      <c r="A235" s="23"/>
      <c r="B235" s="23"/>
      <c r="C235" s="34"/>
      <c r="D235" s="24"/>
      <c r="E235" s="24"/>
      <c r="F235" s="24"/>
      <c r="G235" s="24"/>
      <c r="H235" s="39"/>
    </row>
    <row r="236" spans="1:9" x14ac:dyDescent="0.25">
      <c r="A236" s="23"/>
      <c r="B236" s="23"/>
      <c r="C236" s="34"/>
      <c r="D236" s="24"/>
      <c r="E236" s="24"/>
      <c r="F236" s="24"/>
      <c r="G236" s="24"/>
      <c r="H236" s="39"/>
    </row>
    <row r="237" spans="1:9" x14ac:dyDescent="0.25">
      <c r="A237" s="23"/>
      <c r="B237" s="23"/>
      <c r="C237" s="34"/>
      <c r="D237" s="24"/>
      <c r="E237" s="24"/>
      <c r="F237" s="24"/>
      <c r="G237" s="24"/>
      <c r="H237" s="39"/>
    </row>
    <row r="238" spans="1:9" x14ac:dyDescent="0.25">
      <c r="A238" s="23"/>
      <c r="B238" s="23"/>
      <c r="C238" s="34"/>
      <c r="D238" s="24"/>
      <c r="E238" s="24"/>
      <c r="F238" s="24"/>
      <c r="G238" s="24"/>
      <c r="H238" s="39"/>
    </row>
    <row r="239" spans="1:9" x14ac:dyDescent="0.25">
      <c r="A239" s="23"/>
      <c r="B239" s="23"/>
      <c r="C239" s="34"/>
      <c r="D239" s="24"/>
      <c r="E239" s="24"/>
      <c r="F239" s="24"/>
      <c r="G239" s="24"/>
      <c r="H239" s="39"/>
    </row>
    <row r="240" spans="1:9" x14ac:dyDescent="0.25">
      <c r="A240" s="23"/>
      <c r="B240" s="23"/>
      <c r="C240" s="34"/>
      <c r="D240" s="24"/>
      <c r="E240" s="24"/>
      <c r="F240" s="24"/>
      <c r="G240" s="24"/>
      <c r="H240" s="39"/>
    </row>
    <row r="241" spans="1:9" x14ac:dyDescent="0.25">
      <c r="A241" s="23"/>
      <c r="B241" s="23"/>
      <c r="C241" s="34"/>
      <c r="D241" s="24"/>
      <c r="E241" s="24"/>
      <c r="F241" s="24"/>
      <c r="G241" s="24"/>
      <c r="H241" s="39"/>
    </row>
    <row r="242" spans="1:9" x14ac:dyDescent="0.25">
      <c r="A242" s="23"/>
      <c r="B242" s="23"/>
      <c r="C242" s="34"/>
      <c r="D242" s="24"/>
      <c r="E242" s="24"/>
      <c r="F242" s="24"/>
      <c r="G242" s="24"/>
      <c r="H242" s="39"/>
    </row>
    <row r="243" spans="1:9" x14ac:dyDescent="0.25">
      <c r="A243" s="23"/>
      <c r="B243" s="23"/>
      <c r="C243" s="34"/>
      <c r="D243" s="24"/>
      <c r="E243" s="24"/>
      <c r="F243" s="24"/>
      <c r="G243" s="24"/>
      <c r="H243" s="39"/>
    </row>
    <row r="244" spans="1:9" x14ac:dyDescent="0.25">
      <c r="A244" s="23"/>
      <c r="B244" s="23"/>
      <c r="C244" s="34"/>
      <c r="D244" s="24"/>
      <c r="E244" s="24"/>
      <c r="F244" s="24"/>
      <c r="G244" s="24"/>
      <c r="H244" s="39"/>
    </row>
    <row r="245" spans="1:9" x14ac:dyDescent="0.25">
      <c r="A245" s="23"/>
      <c r="B245" s="23"/>
      <c r="C245" s="34"/>
      <c r="D245" s="24"/>
      <c r="E245" s="24"/>
      <c r="F245" s="24"/>
      <c r="G245" s="24"/>
      <c r="H245" s="39"/>
    </row>
    <row r="246" spans="1:9" x14ac:dyDescent="0.25">
      <c r="A246" s="23"/>
      <c r="B246" s="23"/>
      <c r="C246" s="34"/>
      <c r="D246" s="24"/>
      <c r="E246" s="24"/>
      <c r="F246" s="24"/>
      <c r="G246" s="24"/>
      <c r="H246" s="39"/>
    </row>
    <row r="247" spans="1:9" x14ac:dyDescent="0.25">
      <c r="A247" s="23"/>
      <c r="B247" s="23"/>
      <c r="C247" s="34"/>
      <c r="D247" s="24"/>
      <c r="E247" s="24"/>
      <c r="F247" s="24"/>
      <c r="G247" s="24"/>
      <c r="H247" s="39"/>
    </row>
    <row r="248" spans="1:9" x14ac:dyDescent="0.25">
      <c r="A248" s="23"/>
      <c r="B248" s="23"/>
      <c r="C248" s="34"/>
      <c r="D248" s="24"/>
      <c r="E248" s="24"/>
      <c r="F248" s="24"/>
      <c r="G248" s="24"/>
      <c r="H248" s="39"/>
    </row>
    <row r="249" spans="1:9" x14ac:dyDescent="0.25">
      <c r="A249" s="23"/>
      <c r="B249" s="23"/>
      <c r="C249" s="34"/>
      <c r="D249" s="24"/>
      <c r="E249" s="24"/>
      <c r="F249" s="24"/>
      <c r="G249" s="24"/>
      <c r="H249" s="39"/>
    </row>
    <row r="250" spans="1:9" x14ac:dyDescent="0.25">
      <c r="A250" s="23"/>
      <c r="B250" s="23"/>
      <c r="C250" s="34"/>
      <c r="D250" s="24"/>
      <c r="E250" s="24"/>
      <c r="F250" s="24"/>
      <c r="G250" s="24"/>
      <c r="H250" s="39"/>
    </row>
    <row r="251" spans="1:9" x14ac:dyDescent="0.25">
      <c r="A251" s="23"/>
      <c r="B251" s="23"/>
      <c r="C251" s="34"/>
      <c r="D251" s="24"/>
      <c r="E251" s="24"/>
      <c r="F251" s="24"/>
      <c r="G251" s="24"/>
      <c r="H251" s="39"/>
    </row>
    <row r="252" spans="1:9" x14ac:dyDescent="0.25">
      <c r="A252" s="23"/>
      <c r="B252" s="23"/>
      <c r="C252" s="34"/>
      <c r="D252" s="24"/>
      <c r="E252" s="24"/>
      <c r="F252" s="24"/>
      <c r="G252" s="24"/>
      <c r="H252" s="39"/>
    </row>
    <row r="253" spans="1:9" x14ac:dyDescent="0.25">
      <c r="A253" s="23"/>
      <c r="B253" s="23"/>
      <c r="C253" s="34"/>
      <c r="D253" s="24"/>
      <c r="E253" s="24"/>
      <c r="F253" s="24"/>
      <c r="G253" s="24"/>
      <c r="H253" s="39"/>
    </row>
    <row r="254" spans="1:9" x14ac:dyDescent="0.25">
      <c r="A254" s="23"/>
      <c r="B254" s="23"/>
      <c r="C254" s="34"/>
      <c r="D254" s="24"/>
      <c r="E254" s="24"/>
      <c r="F254" s="24"/>
      <c r="G254" s="24"/>
      <c r="H254" s="39"/>
    </row>
    <row r="255" spans="1:9" x14ac:dyDescent="0.25">
      <c r="A255" s="23"/>
      <c r="B255" s="23"/>
      <c r="C255" s="34"/>
      <c r="D255" s="24"/>
      <c r="E255" s="24"/>
      <c r="F255" s="24"/>
      <c r="G255" s="24"/>
      <c r="H255" s="39"/>
      <c r="I255" s="29"/>
    </row>
    <row r="256" spans="1:9" x14ac:dyDescent="0.25">
      <c r="A256" s="23"/>
      <c r="B256" s="23"/>
      <c r="C256" s="34"/>
      <c r="D256" s="24"/>
      <c r="E256" s="24"/>
      <c r="F256" s="24"/>
      <c r="G256" s="24"/>
      <c r="H256" s="39"/>
    </row>
    <row r="257" spans="1:8" x14ac:dyDescent="0.25">
      <c r="A257" s="23"/>
      <c r="B257" s="23"/>
      <c r="C257" s="34"/>
      <c r="D257" s="24"/>
      <c r="E257" s="24"/>
      <c r="F257" s="24"/>
      <c r="G257" s="24"/>
      <c r="H257" s="39"/>
    </row>
    <row r="258" spans="1:8" x14ac:dyDescent="0.25">
      <c r="A258" s="23"/>
      <c r="B258" s="23"/>
      <c r="C258" s="34"/>
      <c r="D258" s="24"/>
      <c r="E258" s="24"/>
      <c r="F258" s="24"/>
      <c r="G258" s="24"/>
      <c r="H258" s="39"/>
    </row>
    <row r="259" spans="1:8" x14ac:dyDescent="0.25">
      <c r="A259" s="23"/>
      <c r="B259" s="23"/>
      <c r="C259" s="34"/>
      <c r="D259" s="24"/>
      <c r="E259" s="24"/>
      <c r="F259" s="24"/>
      <c r="G259" s="24"/>
      <c r="H259" s="39"/>
    </row>
    <row r="260" spans="1:8" x14ac:dyDescent="0.25">
      <c r="A260" s="23"/>
      <c r="B260" s="23"/>
      <c r="C260" s="34"/>
      <c r="D260" s="24"/>
      <c r="E260" s="24"/>
      <c r="F260" s="24"/>
      <c r="G260" s="24"/>
      <c r="H260" s="39"/>
    </row>
    <row r="261" spans="1:8" x14ac:dyDescent="0.25">
      <c r="A261" s="23"/>
      <c r="B261" s="23"/>
      <c r="C261" s="34"/>
      <c r="D261" s="24"/>
      <c r="E261" s="24"/>
      <c r="F261" s="24"/>
      <c r="G261" s="24"/>
      <c r="H261" s="39"/>
    </row>
    <row r="262" spans="1:8" x14ac:dyDescent="0.25">
      <c r="A262" s="23"/>
      <c r="B262" s="23"/>
      <c r="C262" s="34"/>
      <c r="D262" s="24"/>
      <c r="E262" s="24"/>
      <c r="F262" s="24"/>
      <c r="G262" s="24"/>
      <c r="H262" s="39"/>
    </row>
    <row r="263" spans="1:8" x14ac:dyDescent="0.25">
      <c r="A263" s="23"/>
      <c r="B263" s="23"/>
      <c r="C263" s="34"/>
      <c r="D263" s="24"/>
      <c r="E263" s="24"/>
      <c r="F263" s="24"/>
      <c r="G263" s="24"/>
      <c r="H263" s="39"/>
    </row>
    <row r="264" spans="1:8" x14ac:dyDescent="0.25">
      <c r="A264" s="23"/>
      <c r="B264" s="23"/>
      <c r="C264" s="34"/>
      <c r="D264" s="24"/>
      <c r="E264" s="24"/>
      <c r="F264" s="24"/>
      <c r="G264" s="24"/>
      <c r="H264" s="39"/>
    </row>
    <row r="265" spans="1:8" x14ac:dyDescent="0.25">
      <c r="A265" s="23"/>
      <c r="B265" s="23"/>
      <c r="C265" s="34"/>
      <c r="D265" s="24"/>
      <c r="E265" s="24"/>
      <c r="F265" s="24"/>
      <c r="G265" s="24"/>
      <c r="H265" s="39"/>
    </row>
    <row r="266" spans="1:8" x14ac:dyDescent="0.25">
      <c r="A266" s="23"/>
      <c r="B266" s="23"/>
      <c r="C266" s="34"/>
      <c r="D266" s="24"/>
      <c r="E266" s="24"/>
      <c r="F266" s="24"/>
      <c r="G266" s="24"/>
      <c r="H266" s="39"/>
    </row>
    <row r="267" spans="1:8" x14ac:dyDescent="0.25">
      <c r="A267" s="23"/>
      <c r="B267" s="23"/>
      <c r="C267" s="34"/>
      <c r="D267" s="24"/>
      <c r="E267" s="24"/>
      <c r="F267" s="24"/>
      <c r="G267" s="24"/>
      <c r="H267" s="39"/>
    </row>
    <row r="268" spans="1:8" x14ac:dyDescent="0.25">
      <c r="A268" s="23"/>
      <c r="B268" s="23"/>
      <c r="C268" s="34"/>
      <c r="D268" s="24"/>
      <c r="E268" s="24"/>
      <c r="F268" s="24"/>
      <c r="G268" s="24"/>
      <c r="H268" s="39"/>
    </row>
    <row r="269" spans="1:8" x14ac:dyDescent="0.25">
      <c r="A269" s="23"/>
      <c r="B269" s="23"/>
      <c r="C269" s="34"/>
      <c r="D269" s="24"/>
      <c r="E269" s="24"/>
      <c r="F269" s="24"/>
      <c r="G269" s="24"/>
      <c r="H269" s="39"/>
    </row>
    <row r="270" spans="1:8" x14ac:dyDescent="0.25">
      <c r="A270" s="23"/>
      <c r="B270" s="23"/>
      <c r="C270" s="34"/>
      <c r="D270" s="24"/>
      <c r="E270" s="24"/>
      <c r="F270" s="24"/>
      <c r="G270" s="24"/>
      <c r="H270" s="39"/>
    </row>
    <row r="271" spans="1:8" x14ac:dyDescent="0.25">
      <c r="A271" s="23"/>
      <c r="B271" s="23"/>
      <c r="C271" s="34"/>
      <c r="D271" s="24"/>
      <c r="E271" s="24"/>
      <c r="F271" s="24"/>
      <c r="G271" s="24"/>
      <c r="H271" s="39"/>
    </row>
    <row r="272" spans="1:8" x14ac:dyDescent="0.25">
      <c r="A272" s="23"/>
      <c r="B272" s="23"/>
      <c r="C272" s="34"/>
      <c r="D272" s="24"/>
      <c r="E272" s="24"/>
      <c r="F272" s="24"/>
      <c r="G272" s="24"/>
      <c r="H272" s="39"/>
    </row>
    <row r="273" spans="1:8" x14ac:dyDescent="0.25">
      <c r="A273" s="23"/>
      <c r="B273" s="23"/>
      <c r="C273" s="34"/>
      <c r="D273" s="24"/>
      <c r="E273" s="24"/>
      <c r="F273" s="24"/>
      <c r="G273" s="24"/>
      <c r="H273" s="39"/>
    </row>
    <row r="274" spans="1:8" x14ac:dyDescent="0.25">
      <c r="A274" s="23"/>
      <c r="B274" s="23"/>
      <c r="C274" s="34"/>
      <c r="D274" s="24"/>
      <c r="E274" s="24"/>
      <c r="F274" s="24"/>
      <c r="G274" s="24"/>
      <c r="H274" s="39"/>
    </row>
    <row r="275" spans="1:8" x14ac:dyDescent="0.25">
      <c r="A275" s="23"/>
      <c r="B275" s="23"/>
      <c r="C275" s="34"/>
      <c r="D275" s="24"/>
      <c r="E275" s="24"/>
      <c r="F275" s="24"/>
      <c r="G275" s="24"/>
      <c r="H275" s="39"/>
    </row>
    <row r="276" spans="1:8" x14ac:dyDescent="0.25">
      <c r="A276" s="23"/>
      <c r="B276" s="23"/>
      <c r="C276" s="34"/>
      <c r="D276" s="24"/>
      <c r="E276" s="24"/>
      <c r="F276" s="24"/>
      <c r="G276" s="24"/>
      <c r="H276" s="39"/>
    </row>
    <row r="277" spans="1:8" x14ac:dyDescent="0.25">
      <c r="A277" s="23"/>
      <c r="B277" s="23"/>
      <c r="C277" s="34"/>
      <c r="D277" s="24"/>
      <c r="E277" s="24"/>
      <c r="F277" s="24"/>
      <c r="G277" s="24"/>
      <c r="H277" s="39"/>
    </row>
    <row r="278" spans="1:8" x14ac:dyDescent="0.25">
      <c r="A278" s="23"/>
      <c r="B278" s="23"/>
      <c r="C278" s="34"/>
      <c r="D278" s="24"/>
      <c r="E278" s="24"/>
      <c r="F278" s="24"/>
      <c r="G278" s="24"/>
      <c r="H278" s="39"/>
    </row>
    <row r="279" spans="1:8" x14ac:dyDescent="0.25">
      <c r="A279" s="23"/>
      <c r="B279" s="23"/>
      <c r="C279" s="34"/>
      <c r="D279" s="24"/>
      <c r="E279" s="24"/>
      <c r="F279" s="24"/>
      <c r="G279" s="24"/>
      <c r="H279" s="39"/>
    </row>
    <row r="280" spans="1:8" x14ac:dyDescent="0.25">
      <c r="A280" s="23"/>
      <c r="B280" s="23"/>
      <c r="C280" s="34"/>
      <c r="D280" s="24"/>
      <c r="E280" s="24"/>
      <c r="F280" s="24"/>
      <c r="G280" s="24"/>
      <c r="H280" s="39"/>
    </row>
    <row r="281" spans="1:8" x14ac:dyDescent="0.25">
      <c r="A281" s="23"/>
      <c r="B281" s="23"/>
      <c r="C281" s="34"/>
      <c r="D281" s="24"/>
      <c r="E281" s="24"/>
      <c r="F281" s="24"/>
      <c r="G281" s="24"/>
      <c r="H281" s="39"/>
    </row>
    <row r="282" spans="1:8" x14ac:dyDescent="0.25">
      <c r="A282" s="23"/>
      <c r="B282" s="23"/>
      <c r="C282" s="34"/>
      <c r="D282" s="24"/>
      <c r="E282" s="24"/>
      <c r="F282" s="24"/>
      <c r="G282" s="24"/>
      <c r="H282" s="39"/>
    </row>
    <row r="283" spans="1:8" x14ac:dyDescent="0.25">
      <c r="A283" s="23"/>
      <c r="B283" s="23"/>
      <c r="C283" s="34"/>
      <c r="D283" s="24"/>
      <c r="E283" s="24"/>
      <c r="F283" s="24"/>
      <c r="G283" s="24"/>
      <c r="H283" s="39"/>
    </row>
    <row r="284" spans="1:8" x14ac:dyDescent="0.25">
      <c r="A284" s="23"/>
      <c r="B284" s="23"/>
      <c r="C284" s="34"/>
      <c r="D284" s="24"/>
      <c r="E284" s="24"/>
      <c r="F284" s="24"/>
      <c r="G284" s="24"/>
      <c r="H284" s="39"/>
    </row>
    <row r="285" spans="1:8" x14ac:dyDescent="0.25">
      <c r="A285" s="23"/>
      <c r="B285" s="23"/>
      <c r="C285" s="34"/>
      <c r="D285" s="24"/>
      <c r="E285" s="24"/>
      <c r="F285" s="24"/>
      <c r="G285" s="24"/>
      <c r="H285" s="39"/>
    </row>
    <row r="286" spans="1:8" x14ac:dyDescent="0.25">
      <c r="A286" s="23"/>
      <c r="B286" s="23"/>
      <c r="C286" s="34"/>
      <c r="D286" s="24"/>
      <c r="E286" s="24"/>
      <c r="F286" s="24"/>
      <c r="G286" s="24"/>
      <c r="H286" s="39"/>
    </row>
    <row r="287" spans="1:8" x14ac:dyDescent="0.25">
      <c r="A287" s="23"/>
      <c r="B287" s="23"/>
      <c r="C287" s="34"/>
      <c r="D287" s="24"/>
      <c r="E287" s="24"/>
      <c r="F287" s="24"/>
      <c r="G287" s="24"/>
      <c r="H287" s="39"/>
    </row>
    <row r="288" spans="1:8" x14ac:dyDescent="0.25">
      <c r="A288" s="23"/>
      <c r="B288" s="23"/>
      <c r="C288" s="34"/>
      <c r="D288" s="24"/>
      <c r="E288" s="24"/>
      <c r="F288" s="24"/>
      <c r="G288" s="24"/>
      <c r="H288" s="39"/>
    </row>
    <row r="289" spans="1:9" x14ac:dyDescent="0.25">
      <c r="A289" s="23"/>
      <c r="B289" s="23"/>
      <c r="C289" s="34"/>
      <c r="D289" s="24"/>
      <c r="E289" s="24"/>
      <c r="F289" s="24"/>
      <c r="G289" s="24"/>
      <c r="H289" s="39"/>
    </row>
    <row r="290" spans="1:9" x14ac:dyDescent="0.25">
      <c r="A290" s="23"/>
      <c r="B290" s="23"/>
      <c r="C290" s="34"/>
      <c r="D290" s="24"/>
      <c r="E290" s="24"/>
      <c r="F290" s="24"/>
      <c r="G290" s="24"/>
      <c r="H290" s="39"/>
    </row>
    <row r="291" spans="1:9" x14ac:dyDescent="0.25">
      <c r="A291" s="23"/>
      <c r="B291" s="23"/>
      <c r="C291" s="34"/>
      <c r="D291" s="24"/>
      <c r="E291" s="24"/>
      <c r="F291" s="24"/>
      <c r="G291" s="24"/>
      <c r="H291" s="39"/>
      <c r="I291" s="28"/>
    </row>
    <row r="292" spans="1:9" x14ac:dyDescent="0.25">
      <c r="A292" s="23"/>
      <c r="B292" s="23"/>
      <c r="C292" s="34"/>
      <c r="D292" s="24"/>
      <c r="E292" s="24"/>
      <c r="F292" s="24"/>
      <c r="G292" s="24"/>
      <c r="H292" s="39"/>
    </row>
    <row r="293" spans="1:9" x14ac:dyDescent="0.25">
      <c r="A293" s="23"/>
      <c r="B293" s="23"/>
      <c r="C293" s="34"/>
      <c r="D293" s="24"/>
      <c r="E293" s="24"/>
      <c r="F293" s="24"/>
      <c r="G293" s="24"/>
      <c r="H293" s="39"/>
    </row>
    <row r="294" spans="1:9" x14ac:dyDescent="0.25">
      <c r="A294" s="23"/>
      <c r="B294" s="23"/>
      <c r="C294" s="34"/>
      <c r="D294" s="24"/>
      <c r="E294" s="24"/>
      <c r="F294" s="24"/>
      <c r="G294" s="24"/>
      <c r="H294" s="39"/>
    </row>
    <row r="295" spans="1:9" x14ac:dyDescent="0.25">
      <c r="A295" s="23"/>
      <c r="B295" s="23"/>
      <c r="C295" s="34"/>
      <c r="D295" s="24"/>
      <c r="E295" s="24"/>
      <c r="F295" s="24"/>
      <c r="G295" s="24"/>
      <c r="H295" s="39"/>
    </row>
    <row r="296" spans="1:9" x14ac:dyDescent="0.25">
      <c r="A296" s="23"/>
      <c r="B296" s="23"/>
      <c r="C296" s="34"/>
      <c r="D296" s="24"/>
      <c r="E296" s="24"/>
      <c r="F296" s="24"/>
      <c r="G296" s="24"/>
      <c r="H296" s="39"/>
    </row>
    <row r="297" spans="1:9" x14ac:dyDescent="0.25">
      <c r="A297" s="23"/>
      <c r="B297" s="23"/>
      <c r="C297" s="34"/>
      <c r="D297" s="24"/>
      <c r="E297" s="24"/>
      <c r="F297" s="24"/>
      <c r="G297" s="24"/>
      <c r="H297" s="39"/>
    </row>
    <row r="298" spans="1:9" x14ac:dyDescent="0.25">
      <c r="A298" s="23"/>
      <c r="B298" s="23"/>
      <c r="C298" s="34"/>
      <c r="D298" s="24"/>
      <c r="E298" s="24"/>
      <c r="F298" s="24"/>
      <c r="G298" s="24"/>
      <c r="H298" s="39"/>
    </row>
    <row r="299" spans="1:9" x14ac:dyDescent="0.25">
      <c r="A299" s="23"/>
      <c r="B299" s="23"/>
      <c r="C299" s="34"/>
      <c r="D299" s="24"/>
      <c r="E299" s="24"/>
      <c r="F299" s="24"/>
      <c r="G299" s="24"/>
      <c r="H299" s="39"/>
    </row>
    <row r="300" spans="1:9" x14ac:dyDescent="0.25">
      <c r="A300" s="23"/>
      <c r="B300" s="23"/>
      <c r="C300" s="34"/>
      <c r="D300" s="24"/>
      <c r="E300" s="24"/>
      <c r="F300" s="24"/>
      <c r="G300" s="24"/>
      <c r="H300" s="39"/>
    </row>
    <row r="301" spans="1:9" x14ac:dyDescent="0.25">
      <c r="A301" s="23"/>
      <c r="B301" s="23"/>
      <c r="C301" s="34"/>
      <c r="D301" s="24"/>
      <c r="E301" s="24"/>
      <c r="F301" s="24"/>
      <c r="G301" s="24"/>
      <c r="H301" s="39"/>
    </row>
    <row r="302" spans="1:9" x14ac:dyDescent="0.25">
      <c r="A302" s="23"/>
      <c r="B302" s="23"/>
      <c r="C302" s="34"/>
      <c r="D302" s="24"/>
      <c r="E302" s="24"/>
      <c r="F302" s="24"/>
      <c r="G302" s="24"/>
      <c r="H302" s="39"/>
    </row>
    <row r="303" spans="1:9" x14ac:dyDescent="0.25">
      <c r="A303" s="23"/>
      <c r="B303" s="23"/>
      <c r="C303" s="34"/>
      <c r="D303" s="24"/>
      <c r="E303" s="24"/>
      <c r="F303" s="24"/>
      <c r="G303" s="24"/>
      <c r="H303" s="39"/>
    </row>
    <row r="304" spans="1:9" x14ac:dyDescent="0.25">
      <c r="A304" s="23"/>
      <c r="B304" s="23"/>
      <c r="C304" s="34"/>
      <c r="D304" s="24"/>
      <c r="E304" s="24"/>
      <c r="F304" s="24"/>
      <c r="G304" s="24"/>
      <c r="H304" s="39"/>
    </row>
    <row r="305" spans="1:8" x14ac:dyDescent="0.25">
      <c r="A305" s="23"/>
      <c r="B305" s="23"/>
      <c r="C305" s="34"/>
      <c r="D305" s="24"/>
      <c r="E305" s="24"/>
      <c r="F305" s="24"/>
      <c r="G305" s="24"/>
      <c r="H305" s="39"/>
    </row>
    <row r="306" spans="1:8" x14ac:dyDescent="0.25">
      <c r="A306" s="23"/>
      <c r="B306" s="23"/>
      <c r="C306" s="34"/>
      <c r="D306" s="24"/>
      <c r="E306" s="24"/>
      <c r="F306" s="24"/>
      <c r="G306" s="24"/>
      <c r="H306" s="39"/>
    </row>
    <row r="307" spans="1:8" x14ac:dyDescent="0.25">
      <c r="A307" s="23"/>
      <c r="B307" s="23"/>
      <c r="C307" s="34"/>
      <c r="D307" s="24"/>
      <c r="E307" s="24"/>
      <c r="F307" s="24"/>
      <c r="G307" s="24"/>
      <c r="H307" s="39"/>
    </row>
    <row r="308" spans="1:8" x14ac:dyDescent="0.25">
      <c r="A308" s="23"/>
      <c r="B308" s="23"/>
      <c r="C308" s="34"/>
      <c r="D308" s="24"/>
      <c r="E308" s="24"/>
      <c r="F308" s="24"/>
      <c r="G308" s="24"/>
      <c r="H308" s="39"/>
    </row>
    <row r="309" spans="1:8" x14ac:dyDescent="0.25">
      <c r="A309" s="23"/>
      <c r="B309" s="23"/>
      <c r="C309" s="34"/>
      <c r="D309" s="24"/>
      <c r="E309" s="24"/>
      <c r="F309" s="24"/>
      <c r="G309" s="24"/>
      <c r="H309" s="39"/>
    </row>
    <row r="310" spans="1:8" x14ac:dyDescent="0.25">
      <c r="A310" s="23"/>
      <c r="B310" s="23"/>
      <c r="C310" s="34"/>
      <c r="D310" s="24"/>
      <c r="E310" s="24"/>
      <c r="F310" s="24"/>
      <c r="G310" s="24"/>
      <c r="H310" s="39"/>
    </row>
    <row r="311" spans="1:8" x14ac:dyDescent="0.25">
      <c r="A311" s="23"/>
      <c r="B311" s="23"/>
      <c r="C311" s="34"/>
      <c r="D311" s="24"/>
      <c r="E311" s="24"/>
      <c r="F311" s="24"/>
      <c r="G311" s="24"/>
      <c r="H311" s="39"/>
    </row>
    <row r="312" spans="1:8" x14ac:dyDescent="0.25">
      <c r="A312" s="23"/>
      <c r="B312" s="23"/>
      <c r="C312" s="34"/>
      <c r="D312" s="24"/>
      <c r="E312" s="24"/>
      <c r="F312" s="24"/>
      <c r="G312" s="24"/>
      <c r="H312" s="39"/>
    </row>
    <row r="313" spans="1:8" x14ac:dyDescent="0.25">
      <c r="A313" s="23"/>
      <c r="B313" s="23"/>
      <c r="C313" s="34"/>
      <c r="D313" s="24"/>
      <c r="E313" s="24"/>
      <c r="F313" s="24"/>
      <c r="G313" s="24"/>
      <c r="H313" s="39"/>
    </row>
    <row r="314" spans="1:8" x14ac:dyDescent="0.25">
      <c r="A314" s="23"/>
      <c r="B314" s="23"/>
      <c r="C314" s="34"/>
      <c r="D314" s="24"/>
      <c r="E314" s="24"/>
      <c r="F314" s="24"/>
      <c r="G314" s="24"/>
      <c r="H314" s="39"/>
    </row>
    <row r="315" spans="1:8" x14ac:dyDescent="0.25">
      <c r="A315" s="23"/>
      <c r="B315" s="23"/>
      <c r="C315" s="34"/>
      <c r="D315" s="24"/>
      <c r="E315" s="24"/>
      <c r="F315" s="24"/>
      <c r="G315" s="24"/>
      <c r="H315" s="39"/>
    </row>
    <row r="316" spans="1:8" x14ac:dyDescent="0.25">
      <c r="A316" s="23"/>
      <c r="B316" s="23"/>
      <c r="C316" s="34"/>
      <c r="D316" s="24"/>
      <c r="E316" s="24"/>
      <c r="F316" s="24"/>
      <c r="G316" s="24"/>
      <c r="H316" s="39"/>
    </row>
    <row r="317" spans="1:8" x14ac:dyDescent="0.25">
      <c r="A317" s="23"/>
      <c r="B317" s="23"/>
      <c r="C317" s="34"/>
      <c r="D317" s="24"/>
      <c r="E317" s="24"/>
      <c r="F317" s="24"/>
      <c r="G317" s="24"/>
      <c r="H317" s="39"/>
    </row>
    <row r="318" spans="1:8" x14ac:dyDescent="0.25">
      <c r="A318" s="23"/>
      <c r="B318" s="23"/>
      <c r="C318" s="34"/>
      <c r="D318" s="24"/>
      <c r="E318" s="24"/>
      <c r="F318" s="24"/>
      <c r="G318" s="24"/>
      <c r="H318" s="39"/>
    </row>
    <row r="319" spans="1:8" x14ac:dyDescent="0.25">
      <c r="A319" s="23"/>
      <c r="B319" s="23"/>
      <c r="C319" s="34"/>
      <c r="D319" s="24"/>
      <c r="E319" s="24"/>
      <c r="F319" s="24"/>
      <c r="G319" s="24"/>
      <c r="H319" s="39"/>
    </row>
    <row r="320" spans="1:8" x14ac:dyDescent="0.25">
      <c r="A320" s="23"/>
      <c r="B320" s="23"/>
      <c r="C320" s="34"/>
      <c r="D320" s="24"/>
      <c r="E320" s="24"/>
      <c r="F320" s="24"/>
      <c r="G320" s="24"/>
      <c r="H320" s="39"/>
    </row>
    <row r="321" spans="1:8" x14ac:dyDescent="0.25">
      <c r="A321" s="23"/>
      <c r="B321" s="23"/>
      <c r="C321" s="34"/>
      <c r="D321" s="24"/>
      <c r="E321" s="24"/>
      <c r="F321" s="24"/>
      <c r="G321" s="24"/>
      <c r="H321" s="39"/>
    </row>
    <row r="322" spans="1:8" x14ac:dyDescent="0.25">
      <c r="A322" s="23"/>
      <c r="B322" s="23"/>
      <c r="C322" s="34"/>
      <c r="D322" s="24"/>
      <c r="E322" s="24"/>
      <c r="F322" s="24"/>
      <c r="G322" s="24"/>
      <c r="H322" s="39"/>
    </row>
    <row r="323" spans="1:8" x14ac:dyDescent="0.25">
      <c r="A323" s="23"/>
      <c r="B323" s="23"/>
      <c r="C323" s="34"/>
      <c r="D323" s="24"/>
      <c r="E323" s="24"/>
      <c r="F323" s="24"/>
      <c r="G323" s="24"/>
      <c r="H323" s="39"/>
    </row>
    <row r="324" spans="1:8" x14ac:dyDescent="0.25">
      <c r="A324" s="23"/>
      <c r="B324" s="23"/>
      <c r="C324" s="34"/>
      <c r="D324" s="24"/>
      <c r="E324" s="24"/>
      <c r="F324" s="24"/>
      <c r="G324" s="24"/>
      <c r="H324" s="39"/>
    </row>
    <row r="325" spans="1:8" x14ac:dyDescent="0.25">
      <c r="A325" s="23"/>
      <c r="B325" s="23"/>
      <c r="C325" s="34"/>
      <c r="D325" s="24"/>
      <c r="E325" s="24"/>
      <c r="F325" s="24"/>
      <c r="G325" s="24"/>
      <c r="H325" s="39"/>
    </row>
    <row r="326" spans="1:8" x14ac:dyDescent="0.25">
      <c r="A326" s="23"/>
      <c r="B326" s="23"/>
      <c r="C326" s="34"/>
      <c r="D326" s="24"/>
      <c r="E326" s="24"/>
      <c r="F326" s="24"/>
      <c r="G326" s="24"/>
      <c r="H326" s="39"/>
    </row>
    <row r="327" spans="1:8" x14ac:dyDescent="0.25">
      <c r="A327" s="23"/>
      <c r="B327" s="23"/>
      <c r="C327" s="34"/>
      <c r="D327" s="24"/>
      <c r="E327" s="24"/>
      <c r="F327" s="24"/>
      <c r="G327" s="24"/>
      <c r="H327" s="39"/>
    </row>
    <row r="328" spans="1:8" x14ac:dyDescent="0.25">
      <c r="A328" s="23"/>
      <c r="B328" s="23"/>
      <c r="C328" s="34"/>
      <c r="D328" s="24"/>
      <c r="E328" s="24"/>
      <c r="F328" s="24"/>
      <c r="G328" s="24"/>
      <c r="H328" s="39"/>
    </row>
    <row r="329" spans="1:8" x14ac:dyDescent="0.25">
      <c r="A329" s="23"/>
      <c r="B329" s="23"/>
      <c r="C329" s="34"/>
      <c r="D329" s="24"/>
      <c r="E329" s="24"/>
      <c r="F329" s="24"/>
      <c r="G329" s="24"/>
      <c r="H329" s="39"/>
    </row>
    <row r="330" spans="1:8" x14ac:dyDescent="0.25">
      <c r="A330" s="23"/>
      <c r="B330" s="23"/>
      <c r="C330" s="34"/>
      <c r="D330" s="24"/>
      <c r="E330" s="24"/>
      <c r="F330" s="24"/>
      <c r="G330" s="24"/>
      <c r="H330" s="39"/>
    </row>
    <row r="331" spans="1:8" x14ac:dyDescent="0.25">
      <c r="A331" s="23"/>
      <c r="B331" s="23"/>
      <c r="C331" s="34"/>
      <c r="D331" s="24"/>
      <c r="E331" s="24"/>
      <c r="F331" s="24"/>
      <c r="G331" s="24"/>
      <c r="H331" s="39"/>
    </row>
    <row r="332" spans="1:8" x14ac:dyDescent="0.25">
      <c r="A332" s="23"/>
      <c r="B332" s="23"/>
      <c r="C332" s="34"/>
      <c r="D332" s="24"/>
      <c r="E332" s="24"/>
      <c r="F332" s="24"/>
      <c r="G332" s="24"/>
      <c r="H332" s="39"/>
    </row>
    <row r="333" spans="1:8" x14ac:dyDescent="0.25">
      <c r="A333" s="23"/>
      <c r="B333" s="23"/>
      <c r="C333" s="34"/>
      <c r="D333" s="24"/>
      <c r="E333" s="24"/>
      <c r="F333" s="24"/>
      <c r="G333" s="24"/>
      <c r="H333" s="39"/>
    </row>
    <row r="334" spans="1:8" x14ac:dyDescent="0.25">
      <c r="A334" s="23"/>
      <c r="B334" s="23"/>
      <c r="C334" s="34"/>
      <c r="D334" s="24"/>
      <c r="E334" s="24"/>
      <c r="F334" s="24"/>
      <c r="G334" s="24"/>
      <c r="H334" s="39"/>
    </row>
    <row r="335" spans="1:8" x14ac:dyDescent="0.25">
      <c r="A335" s="23"/>
      <c r="B335" s="23"/>
      <c r="C335" s="34"/>
      <c r="D335" s="24"/>
      <c r="E335" s="24"/>
      <c r="F335" s="24"/>
      <c r="G335" s="24"/>
      <c r="H335" s="39"/>
    </row>
    <row r="336" spans="1:8" x14ac:dyDescent="0.25">
      <c r="A336" s="23"/>
      <c r="B336" s="23"/>
      <c r="C336" s="34"/>
      <c r="D336" s="24"/>
      <c r="E336" s="24"/>
      <c r="F336" s="24"/>
      <c r="G336" s="24"/>
      <c r="H336" s="39"/>
    </row>
    <row r="337" spans="1:8" x14ac:dyDescent="0.25">
      <c r="A337" s="23"/>
      <c r="B337" s="23"/>
      <c r="C337" s="34"/>
      <c r="D337" s="24"/>
      <c r="E337" s="24"/>
      <c r="F337" s="24"/>
      <c r="G337" s="24"/>
      <c r="H337" s="39"/>
    </row>
    <row r="338" spans="1:8" x14ac:dyDescent="0.25">
      <c r="A338" s="23"/>
      <c r="B338" s="23"/>
      <c r="C338" s="34"/>
      <c r="D338" s="24"/>
      <c r="E338" s="24"/>
      <c r="F338" s="24"/>
      <c r="G338" s="24"/>
      <c r="H338" s="39"/>
    </row>
    <row r="339" spans="1:8" x14ac:dyDescent="0.25">
      <c r="A339" s="23"/>
      <c r="B339" s="23"/>
      <c r="C339" s="34"/>
      <c r="D339" s="24"/>
      <c r="E339" s="24"/>
      <c r="F339" s="24"/>
      <c r="G339" s="24"/>
      <c r="H339" s="39"/>
    </row>
    <row r="340" spans="1:8" x14ac:dyDescent="0.25">
      <c r="A340" s="23"/>
      <c r="B340" s="23"/>
      <c r="C340" s="34"/>
      <c r="D340" s="24"/>
      <c r="E340" s="24"/>
      <c r="F340" s="24"/>
      <c r="G340" s="24"/>
      <c r="H340" s="39"/>
    </row>
    <row r="341" spans="1:8" x14ac:dyDescent="0.25">
      <c r="A341" s="23"/>
      <c r="B341" s="23"/>
      <c r="C341" s="34"/>
      <c r="D341" s="24"/>
      <c r="E341" s="24"/>
      <c r="F341" s="24"/>
      <c r="G341" s="24"/>
      <c r="H341" s="39"/>
    </row>
    <row r="342" spans="1:8" x14ac:dyDescent="0.25">
      <c r="A342" s="23"/>
      <c r="B342" s="23"/>
      <c r="C342" s="34"/>
      <c r="D342" s="24"/>
      <c r="E342" s="24"/>
      <c r="F342" s="24"/>
      <c r="G342" s="24"/>
      <c r="H342" s="39"/>
    </row>
    <row r="343" spans="1:8" x14ac:dyDescent="0.25">
      <c r="A343" s="23"/>
      <c r="B343" s="23"/>
      <c r="C343" s="34"/>
      <c r="D343" s="24"/>
      <c r="E343" s="24"/>
      <c r="F343" s="24"/>
      <c r="G343" s="24"/>
      <c r="H343" s="39"/>
    </row>
    <row r="344" spans="1:8" x14ac:dyDescent="0.25">
      <c r="A344" s="23"/>
      <c r="B344" s="23"/>
      <c r="C344" s="34"/>
      <c r="D344" s="24"/>
      <c r="E344" s="24"/>
      <c r="F344" s="24"/>
      <c r="G344" s="24"/>
      <c r="H344" s="39"/>
    </row>
    <row r="345" spans="1:8" x14ac:dyDescent="0.25">
      <c r="A345" s="23"/>
      <c r="B345" s="23"/>
      <c r="C345" s="34"/>
      <c r="D345" s="24"/>
      <c r="E345" s="24"/>
      <c r="F345" s="24"/>
      <c r="G345" s="24"/>
      <c r="H345" s="39"/>
    </row>
    <row r="346" spans="1:8" x14ac:dyDescent="0.25">
      <c r="A346" s="23"/>
      <c r="B346" s="23"/>
      <c r="C346" s="34"/>
      <c r="D346" s="24"/>
      <c r="E346" s="24"/>
      <c r="F346" s="24"/>
      <c r="G346" s="24"/>
      <c r="H346" s="39"/>
    </row>
    <row r="347" spans="1:8" x14ac:dyDescent="0.25">
      <c r="A347" s="23"/>
      <c r="B347" s="23"/>
      <c r="C347" s="34"/>
      <c r="D347" s="24"/>
      <c r="E347" s="24"/>
      <c r="F347" s="24"/>
      <c r="G347" s="24"/>
      <c r="H347" s="39"/>
    </row>
    <row r="348" spans="1:8" x14ac:dyDescent="0.25">
      <c r="A348" s="23"/>
      <c r="B348" s="23"/>
      <c r="C348" s="34"/>
      <c r="D348" s="24"/>
      <c r="E348" s="24"/>
      <c r="F348" s="24"/>
      <c r="G348" s="24"/>
      <c r="H348" s="39"/>
    </row>
    <row r="349" spans="1:8" x14ac:dyDescent="0.25">
      <c r="A349" s="23"/>
      <c r="B349" s="23"/>
      <c r="C349" s="34"/>
      <c r="D349" s="24"/>
      <c r="E349" s="24"/>
      <c r="F349" s="24"/>
      <c r="G349" s="24"/>
      <c r="H349" s="39"/>
    </row>
    <row r="350" spans="1:8" x14ac:dyDescent="0.25">
      <c r="A350" s="23"/>
      <c r="B350" s="23"/>
      <c r="C350" s="34"/>
      <c r="D350" s="24"/>
      <c r="E350" s="24"/>
      <c r="F350" s="24"/>
      <c r="G350" s="24"/>
      <c r="H350" s="39"/>
    </row>
    <row r="351" spans="1:8" x14ac:dyDescent="0.25">
      <c r="A351" s="23"/>
      <c r="B351" s="23"/>
      <c r="C351" s="34"/>
      <c r="D351" s="24"/>
      <c r="E351" s="24"/>
      <c r="F351" s="24"/>
      <c r="G351" s="24"/>
      <c r="H351" s="39"/>
    </row>
    <row r="352" spans="1:8" x14ac:dyDescent="0.25">
      <c r="A352" s="23"/>
      <c r="B352" s="23"/>
      <c r="C352" s="34"/>
      <c r="D352" s="24"/>
      <c r="E352" s="24"/>
      <c r="F352" s="24"/>
      <c r="G352" s="24"/>
      <c r="H352" s="39"/>
    </row>
    <row r="353" spans="1:8" x14ac:dyDescent="0.25">
      <c r="A353" s="23"/>
      <c r="B353" s="23"/>
      <c r="C353" s="34"/>
      <c r="D353" s="24"/>
      <c r="E353" s="24"/>
      <c r="F353" s="24"/>
      <c r="G353" s="24"/>
      <c r="H353" s="39"/>
    </row>
    <row r="354" spans="1:8" x14ac:dyDescent="0.25">
      <c r="A354" s="23"/>
      <c r="B354" s="23"/>
      <c r="C354" s="34"/>
      <c r="D354" s="24"/>
      <c r="E354" s="24"/>
      <c r="F354" s="24"/>
      <c r="G354" s="24"/>
      <c r="H354" s="39"/>
    </row>
    <row r="355" spans="1:8" x14ac:dyDescent="0.25">
      <c r="A355" s="23"/>
      <c r="B355" s="23"/>
      <c r="C355" s="34"/>
      <c r="D355" s="24"/>
      <c r="E355" s="24"/>
      <c r="F355" s="24"/>
      <c r="G355" s="24"/>
      <c r="H355" s="39"/>
    </row>
    <row r="356" spans="1:8" x14ac:dyDescent="0.25">
      <c r="A356" s="23"/>
      <c r="B356" s="23"/>
      <c r="C356" s="34"/>
      <c r="D356" s="24"/>
      <c r="E356" s="24"/>
      <c r="F356" s="24"/>
      <c r="G356" s="24"/>
      <c r="H356" s="39"/>
    </row>
    <row r="357" spans="1:8" x14ac:dyDescent="0.25">
      <c r="A357" s="23"/>
      <c r="B357" s="23"/>
      <c r="C357" s="34"/>
      <c r="D357" s="24"/>
      <c r="E357" s="24"/>
      <c r="F357" s="24"/>
      <c r="G357" s="24"/>
      <c r="H357" s="39"/>
    </row>
    <row r="358" spans="1:8" x14ac:dyDescent="0.25">
      <c r="A358" s="23"/>
      <c r="B358" s="23"/>
      <c r="C358" s="34"/>
      <c r="D358" s="24"/>
      <c r="E358" s="24"/>
      <c r="F358" s="24"/>
      <c r="G358" s="24"/>
      <c r="H358" s="39"/>
    </row>
    <row r="359" spans="1:8" x14ac:dyDescent="0.25">
      <c r="A359" s="23"/>
      <c r="B359" s="23"/>
      <c r="C359" s="34"/>
      <c r="D359" s="24"/>
      <c r="E359" s="24"/>
      <c r="F359" s="24"/>
      <c r="G359" s="24"/>
      <c r="H359" s="39"/>
    </row>
    <row r="360" spans="1:8" x14ac:dyDescent="0.25">
      <c r="A360" s="23"/>
      <c r="B360" s="23"/>
      <c r="C360" s="34"/>
      <c r="D360" s="24"/>
      <c r="E360" s="24"/>
      <c r="F360" s="24"/>
      <c r="G360" s="24"/>
      <c r="H360" s="39"/>
    </row>
    <row r="361" spans="1:8" x14ac:dyDescent="0.25">
      <c r="A361" s="23"/>
      <c r="B361" s="23"/>
      <c r="C361" s="34"/>
      <c r="D361" s="24"/>
      <c r="E361" s="24"/>
      <c r="F361" s="24"/>
      <c r="G361" s="24"/>
      <c r="H361" s="39"/>
    </row>
    <row r="362" spans="1:8" x14ac:dyDescent="0.25">
      <c r="A362" s="23"/>
      <c r="B362" s="23"/>
      <c r="C362" s="34"/>
      <c r="D362" s="24"/>
      <c r="E362" s="24"/>
      <c r="F362" s="24"/>
      <c r="G362" s="24"/>
      <c r="H362" s="39"/>
    </row>
    <row r="363" spans="1:8" x14ac:dyDescent="0.25">
      <c r="A363" s="23"/>
      <c r="B363" s="23"/>
      <c r="C363" s="34"/>
      <c r="D363" s="24"/>
      <c r="E363" s="24"/>
      <c r="F363" s="24"/>
      <c r="G363" s="24"/>
      <c r="H363" s="39"/>
    </row>
    <row r="364" spans="1:8" x14ac:dyDescent="0.25">
      <c r="A364" s="23"/>
      <c r="B364" s="23"/>
      <c r="C364" s="34"/>
      <c r="D364" s="24"/>
      <c r="E364" s="24"/>
      <c r="F364" s="24"/>
      <c r="G364" s="24"/>
      <c r="H364" s="39"/>
    </row>
    <row r="365" spans="1:8" x14ac:dyDescent="0.25">
      <c r="A365" s="23"/>
      <c r="B365" s="23"/>
      <c r="C365" s="34"/>
      <c r="D365" s="24"/>
      <c r="E365" s="24"/>
      <c r="F365" s="24"/>
      <c r="G365" s="24"/>
      <c r="H365" s="39"/>
    </row>
    <row r="366" spans="1:8" x14ac:dyDescent="0.25">
      <c r="A366" s="23"/>
      <c r="B366" s="23"/>
      <c r="C366" s="34"/>
      <c r="D366" s="24"/>
      <c r="E366" s="24"/>
      <c r="F366" s="24"/>
      <c r="G366" s="24"/>
      <c r="H366" s="39"/>
    </row>
    <row r="367" spans="1:8" x14ac:dyDescent="0.25">
      <c r="A367" s="23"/>
      <c r="B367" s="23"/>
      <c r="C367" s="34"/>
      <c r="D367" s="24"/>
      <c r="E367" s="24"/>
      <c r="F367" s="24"/>
      <c r="G367" s="24"/>
      <c r="H367" s="39"/>
    </row>
    <row r="368" spans="1:8" x14ac:dyDescent="0.25">
      <c r="A368" s="23"/>
      <c r="B368" s="23"/>
      <c r="C368" s="34"/>
      <c r="D368" s="24"/>
      <c r="E368" s="24"/>
      <c r="F368" s="24"/>
      <c r="G368" s="24"/>
      <c r="H368" s="39"/>
    </row>
    <row r="369" spans="1:8" x14ac:dyDescent="0.25">
      <c r="A369" s="23"/>
      <c r="B369" s="23"/>
      <c r="C369" s="34"/>
      <c r="D369" s="24"/>
      <c r="E369" s="24"/>
      <c r="F369" s="24"/>
      <c r="G369" s="24"/>
      <c r="H369" s="39"/>
    </row>
    <row r="370" spans="1:8" x14ac:dyDescent="0.25">
      <c r="A370" s="23"/>
      <c r="B370" s="23"/>
      <c r="C370" s="34"/>
      <c r="D370" s="24"/>
      <c r="E370" s="24"/>
      <c r="F370" s="24"/>
      <c r="G370" s="24"/>
      <c r="H370" s="39"/>
    </row>
    <row r="371" spans="1:8" x14ac:dyDescent="0.25">
      <c r="A371" s="23"/>
      <c r="B371" s="23"/>
      <c r="C371" s="34"/>
      <c r="D371" s="24"/>
      <c r="E371" s="24"/>
      <c r="F371" s="24"/>
      <c r="G371" s="24"/>
      <c r="H371" s="39"/>
    </row>
    <row r="372" spans="1:8" x14ac:dyDescent="0.25">
      <c r="A372" s="23"/>
      <c r="B372" s="23"/>
      <c r="C372" s="34"/>
      <c r="D372" s="24"/>
      <c r="E372" s="24"/>
      <c r="F372" s="24"/>
      <c r="G372" s="24"/>
      <c r="H372" s="39"/>
    </row>
    <row r="373" spans="1:8" x14ac:dyDescent="0.25">
      <c r="A373" s="23"/>
      <c r="B373" s="23"/>
      <c r="C373" s="34"/>
      <c r="D373" s="24"/>
      <c r="E373" s="24"/>
      <c r="F373" s="24"/>
      <c r="G373" s="24"/>
      <c r="H373" s="39"/>
    </row>
    <row r="374" spans="1:8" x14ac:dyDescent="0.25">
      <c r="A374" s="23"/>
      <c r="B374" s="23"/>
      <c r="C374" s="34"/>
      <c r="D374" s="24"/>
      <c r="E374" s="24"/>
      <c r="F374" s="24"/>
      <c r="G374" s="24"/>
      <c r="H374" s="39"/>
    </row>
    <row r="375" spans="1:8" x14ac:dyDescent="0.25">
      <c r="A375" s="23"/>
      <c r="B375" s="23"/>
      <c r="C375" s="34"/>
      <c r="D375" s="24"/>
      <c r="E375" s="24"/>
      <c r="F375" s="24"/>
      <c r="G375" s="24"/>
      <c r="H375" s="39"/>
    </row>
    <row r="376" spans="1:8" x14ac:dyDescent="0.25">
      <c r="A376" s="23"/>
      <c r="B376" s="23"/>
      <c r="C376" s="34"/>
      <c r="D376" s="24"/>
      <c r="E376" s="24"/>
      <c r="F376" s="24"/>
      <c r="G376" s="24"/>
      <c r="H376" s="39"/>
    </row>
    <row r="377" spans="1:8" x14ac:dyDescent="0.25">
      <c r="A377" s="23"/>
      <c r="B377" s="23"/>
      <c r="C377" s="34"/>
      <c r="D377" s="24"/>
      <c r="E377" s="24"/>
      <c r="F377" s="24"/>
      <c r="G377" s="24"/>
      <c r="H377" s="39"/>
    </row>
    <row r="378" spans="1:8" x14ac:dyDescent="0.25">
      <c r="A378" s="23"/>
      <c r="B378" s="23"/>
      <c r="C378" s="34"/>
      <c r="D378" s="24"/>
      <c r="E378" s="24"/>
      <c r="F378" s="24"/>
      <c r="G378" s="24"/>
      <c r="H378" s="39"/>
    </row>
    <row r="379" spans="1:8" x14ac:dyDescent="0.25">
      <c r="A379" s="23"/>
      <c r="B379" s="23"/>
      <c r="C379" s="34"/>
      <c r="D379" s="24"/>
      <c r="E379" s="24"/>
      <c r="F379" s="24"/>
      <c r="G379" s="24"/>
      <c r="H379" s="39"/>
    </row>
    <row r="380" spans="1:8" x14ac:dyDescent="0.25">
      <c r="A380" s="23"/>
      <c r="B380" s="23"/>
      <c r="C380" s="34"/>
      <c r="D380" s="24"/>
      <c r="E380" s="24"/>
      <c r="F380" s="24"/>
      <c r="G380" s="24"/>
      <c r="H380" s="39"/>
    </row>
    <row r="381" spans="1:8" x14ac:dyDescent="0.25">
      <c r="A381" s="23"/>
      <c r="B381" s="23"/>
      <c r="C381" s="34"/>
      <c r="D381" s="24"/>
      <c r="E381" s="24"/>
      <c r="F381" s="24"/>
      <c r="G381" s="24"/>
      <c r="H381" s="39"/>
    </row>
    <row r="382" spans="1:8" x14ac:dyDescent="0.25">
      <c r="A382" s="23"/>
      <c r="B382" s="23"/>
      <c r="C382" s="34"/>
      <c r="D382" s="24"/>
      <c r="E382" s="24"/>
      <c r="F382" s="24"/>
      <c r="G382" s="24"/>
      <c r="H382" s="39"/>
    </row>
    <row r="383" spans="1:8" x14ac:dyDescent="0.25">
      <c r="A383" s="23"/>
      <c r="B383" s="23"/>
      <c r="C383" s="34"/>
      <c r="D383" s="24"/>
      <c r="E383" s="24"/>
      <c r="F383" s="24"/>
      <c r="G383" s="24"/>
      <c r="H383" s="39"/>
    </row>
    <row r="384" spans="1:8" x14ac:dyDescent="0.25">
      <c r="A384" s="23"/>
      <c r="B384" s="23"/>
      <c r="C384" s="34"/>
      <c r="D384" s="24"/>
      <c r="E384" s="24"/>
      <c r="F384" s="24"/>
      <c r="G384" s="24"/>
      <c r="H384" s="39"/>
    </row>
    <row r="385" spans="1:9" x14ac:dyDescent="0.25">
      <c r="A385" s="23"/>
      <c r="B385" s="23"/>
      <c r="C385" s="34"/>
      <c r="D385" s="24"/>
      <c r="E385" s="24"/>
      <c r="F385" s="24"/>
      <c r="G385" s="24"/>
      <c r="H385" s="39"/>
    </row>
    <row r="386" spans="1:9" x14ac:dyDescent="0.25">
      <c r="A386" s="23"/>
      <c r="B386" s="23"/>
      <c r="C386" s="34"/>
      <c r="D386" s="24"/>
      <c r="E386" s="24"/>
      <c r="F386" s="24"/>
      <c r="G386" s="24"/>
      <c r="H386" s="39"/>
    </row>
    <row r="387" spans="1:9" x14ac:dyDescent="0.25">
      <c r="A387" s="23"/>
      <c r="B387" s="23"/>
      <c r="C387" s="34"/>
      <c r="D387" s="24"/>
      <c r="E387" s="24"/>
      <c r="F387" s="24"/>
      <c r="G387" s="24"/>
      <c r="H387" s="39"/>
    </row>
    <row r="388" spans="1:9" x14ac:dyDescent="0.25">
      <c r="A388" s="23"/>
      <c r="B388" s="23"/>
      <c r="C388" s="34"/>
      <c r="D388" s="24"/>
      <c r="E388" s="24"/>
      <c r="F388" s="24"/>
      <c r="G388" s="24"/>
      <c r="H388" s="39"/>
    </row>
    <row r="389" spans="1:9" x14ac:dyDescent="0.25">
      <c r="A389" s="23"/>
      <c r="B389" s="23"/>
      <c r="C389" s="34"/>
      <c r="D389" s="24"/>
      <c r="E389" s="24"/>
      <c r="F389" s="24"/>
      <c r="G389" s="24"/>
      <c r="H389" s="39"/>
    </row>
    <row r="390" spans="1:9" x14ac:dyDescent="0.25">
      <c r="A390" s="23"/>
      <c r="B390" s="23"/>
      <c r="C390" s="34"/>
      <c r="D390" s="24"/>
      <c r="E390" s="24"/>
      <c r="F390" s="24"/>
      <c r="G390" s="24"/>
      <c r="H390" s="39"/>
    </row>
    <row r="391" spans="1:9" x14ac:dyDescent="0.25">
      <c r="A391" s="23"/>
      <c r="B391" s="23"/>
      <c r="C391" s="34"/>
      <c r="D391" s="24"/>
      <c r="E391" s="24"/>
      <c r="F391" s="24"/>
      <c r="G391" s="24"/>
      <c r="H391" s="39"/>
    </row>
    <row r="392" spans="1:9" x14ac:dyDescent="0.25">
      <c r="A392" s="23"/>
      <c r="B392" s="23"/>
      <c r="C392" s="34"/>
      <c r="D392" s="24"/>
      <c r="E392" s="24"/>
      <c r="F392" s="24"/>
      <c r="G392" s="24"/>
      <c r="H392" s="39"/>
    </row>
    <row r="393" spans="1:9" x14ac:dyDescent="0.25">
      <c r="A393" s="23"/>
      <c r="B393" s="23"/>
      <c r="C393" s="34"/>
      <c r="D393" s="24"/>
      <c r="E393" s="24"/>
      <c r="F393" s="24"/>
      <c r="G393" s="24"/>
      <c r="H393" s="39"/>
    </row>
    <row r="394" spans="1:9" x14ac:dyDescent="0.25">
      <c r="A394" s="23"/>
      <c r="B394" s="23"/>
      <c r="C394" s="34"/>
      <c r="D394" s="24"/>
      <c r="E394" s="24"/>
      <c r="F394" s="24"/>
      <c r="G394" s="24"/>
      <c r="H394" s="39"/>
    </row>
    <row r="395" spans="1:9" x14ac:dyDescent="0.25">
      <c r="A395" s="23"/>
      <c r="B395" s="23"/>
      <c r="C395" s="34"/>
      <c r="D395" s="24"/>
      <c r="E395" s="24"/>
      <c r="F395" s="24"/>
      <c r="G395" s="24"/>
      <c r="H395" s="39"/>
    </row>
    <row r="396" spans="1:9" x14ac:dyDescent="0.25">
      <c r="A396" s="23"/>
      <c r="B396" s="23"/>
      <c r="C396" s="34"/>
      <c r="D396" s="24"/>
      <c r="E396" s="24"/>
      <c r="F396" s="24"/>
      <c r="G396" s="24"/>
      <c r="H396" s="39"/>
    </row>
    <row r="397" spans="1:9" x14ac:dyDescent="0.25">
      <c r="A397" s="23"/>
      <c r="B397" s="23"/>
      <c r="C397" s="34"/>
      <c r="D397" s="24"/>
      <c r="E397" s="24"/>
      <c r="F397" s="24"/>
      <c r="G397" s="24"/>
      <c r="H397" s="39"/>
    </row>
    <row r="398" spans="1:9" x14ac:dyDescent="0.25">
      <c r="A398" s="23"/>
      <c r="B398" s="23"/>
      <c r="C398" s="34"/>
      <c r="D398" s="24"/>
      <c r="E398" s="24"/>
      <c r="F398" s="24"/>
      <c r="G398" s="24"/>
      <c r="H398" s="39"/>
      <c r="I398" s="28"/>
    </row>
    <row r="399" spans="1:9" x14ac:dyDescent="0.25">
      <c r="A399" s="23"/>
      <c r="B399" s="23"/>
      <c r="C399" s="34"/>
      <c r="D399" s="24"/>
      <c r="E399" s="24"/>
      <c r="F399" s="24"/>
      <c r="G399" s="24"/>
      <c r="H399" s="39"/>
    </row>
    <row r="400" spans="1:9" x14ac:dyDescent="0.25">
      <c r="A400" s="23"/>
      <c r="B400" s="23"/>
      <c r="C400" s="34"/>
      <c r="D400" s="24"/>
      <c r="E400" s="24"/>
      <c r="F400" s="24"/>
      <c r="G400" s="24"/>
      <c r="H400" s="39"/>
    </row>
    <row r="401" spans="1:8" x14ac:dyDescent="0.25">
      <c r="A401" s="23"/>
      <c r="B401" s="23"/>
      <c r="C401" s="34"/>
      <c r="D401" s="24"/>
      <c r="E401" s="24"/>
      <c r="F401" s="24"/>
      <c r="G401" s="24"/>
      <c r="H401" s="39"/>
    </row>
    <row r="402" spans="1:8" x14ac:dyDescent="0.25">
      <c r="A402" s="23"/>
      <c r="B402" s="23"/>
      <c r="C402" s="34"/>
      <c r="D402" s="24"/>
      <c r="E402" s="24"/>
      <c r="F402" s="24"/>
      <c r="G402" s="24"/>
      <c r="H402" s="39"/>
    </row>
    <row r="403" spans="1:8" x14ac:dyDescent="0.25">
      <c r="A403" s="23"/>
      <c r="B403" s="23"/>
      <c r="C403" s="34"/>
      <c r="D403" s="24"/>
      <c r="E403" s="24"/>
      <c r="F403" s="24"/>
      <c r="G403" s="24"/>
      <c r="H403" s="39"/>
    </row>
    <row r="404" spans="1:8" x14ac:dyDescent="0.25">
      <c r="A404" s="23"/>
      <c r="B404" s="23"/>
      <c r="C404" s="34"/>
      <c r="D404" s="24"/>
      <c r="E404" s="24"/>
      <c r="F404" s="24"/>
      <c r="G404" s="24"/>
      <c r="H404" s="39"/>
    </row>
    <row r="405" spans="1:8" x14ac:dyDescent="0.25">
      <c r="A405" s="23"/>
      <c r="B405" s="23"/>
      <c r="C405" s="34"/>
      <c r="D405" s="24"/>
      <c r="E405" s="24"/>
      <c r="F405" s="24"/>
      <c r="G405" s="24"/>
      <c r="H405" s="39"/>
    </row>
    <row r="406" spans="1:8" x14ac:dyDescent="0.25">
      <c r="A406" s="23"/>
      <c r="B406" s="23"/>
      <c r="C406" s="34"/>
      <c r="D406" s="24"/>
      <c r="E406" s="24"/>
      <c r="F406" s="24"/>
      <c r="G406" s="24"/>
      <c r="H406" s="39"/>
    </row>
    <row r="407" spans="1:8" x14ac:dyDescent="0.25">
      <c r="A407" s="23"/>
      <c r="B407" s="23"/>
      <c r="C407" s="34"/>
      <c r="D407" s="24"/>
      <c r="E407" s="24"/>
      <c r="F407" s="24"/>
      <c r="G407" s="24"/>
      <c r="H407" s="39"/>
    </row>
    <row r="408" spans="1:8" x14ac:dyDescent="0.25">
      <c r="A408" s="23"/>
      <c r="B408" s="23"/>
      <c r="C408" s="34"/>
      <c r="D408" s="24"/>
      <c r="E408" s="24"/>
      <c r="F408" s="24"/>
      <c r="G408" s="24"/>
      <c r="H408" s="39"/>
    </row>
    <row r="409" spans="1:8" x14ac:dyDescent="0.25">
      <c r="A409" s="23"/>
      <c r="B409" s="23"/>
      <c r="C409" s="34"/>
      <c r="D409" s="24"/>
      <c r="E409" s="24"/>
      <c r="F409" s="24"/>
      <c r="G409" s="24"/>
      <c r="H409" s="39"/>
    </row>
    <row r="410" spans="1:8" x14ac:dyDescent="0.25">
      <c r="A410" s="23"/>
      <c r="B410" s="23"/>
      <c r="C410" s="34"/>
      <c r="D410" s="24"/>
      <c r="E410" s="24"/>
      <c r="F410" s="24"/>
      <c r="G410" s="24"/>
      <c r="H410" s="39"/>
    </row>
    <row r="411" spans="1:8" x14ac:dyDescent="0.25">
      <c r="A411" s="23"/>
      <c r="B411" s="23"/>
      <c r="C411" s="34"/>
      <c r="D411" s="24"/>
      <c r="E411" s="24"/>
      <c r="F411" s="24"/>
      <c r="G411" s="24"/>
      <c r="H411" s="39"/>
    </row>
    <row r="412" spans="1:8" x14ac:dyDescent="0.25">
      <c r="A412" s="23"/>
      <c r="B412" s="23"/>
      <c r="C412" s="34"/>
      <c r="D412" s="24"/>
      <c r="E412" s="24"/>
      <c r="F412" s="24"/>
      <c r="G412" s="24"/>
      <c r="H412" s="39"/>
    </row>
    <row r="413" spans="1:8" x14ac:dyDescent="0.25">
      <c r="A413" s="23"/>
      <c r="B413" s="23"/>
      <c r="C413" s="34"/>
      <c r="D413" s="24"/>
      <c r="E413" s="24"/>
      <c r="F413" s="24"/>
      <c r="G413" s="24"/>
      <c r="H413" s="39"/>
    </row>
    <row r="414" spans="1:8" x14ac:dyDescent="0.25">
      <c r="A414" s="23"/>
      <c r="B414" s="23"/>
      <c r="C414" s="34"/>
      <c r="D414" s="24"/>
      <c r="E414" s="24"/>
      <c r="F414" s="24"/>
      <c r="G414" s="24"/>
      <c r="H414" s="39"/>
    </row>
    <row r="415" spans="1:8" x14ac:dyDescent="0.25">
      <c r="A415" s="23"/>
      <c r="B415" s="23"/>
      <c r="C415" s="34"/>
      <c r="D415" s="24"/>
      <c r="E415" s="24"/>
      <c r="F415" s="24"/>
      <c r="G415" s="24"/>
      <c r="H415" s="39"/>
    </row>
    <row r="416" spans="1:8" x14ac:dyDescent="0.25">
      <c r="A416" s="23"/>
      <c r="B416" s="23"/>
      <c r="C416" s="34"/>
      <c r="D416" s="24"/>
      <c r="E416" s="24"/>
      <c r="F416" s="24"/>
      <c r="G416" s="24"/>
      <c r="H416" s="39"/>
    </row>
    <row r="417" spans="1:9" x14ac:dyDescent="0.25">
      <c r="A417" s="23"/>
      <c r="B417" s="23"/>
      <c r="C417" s="34"/>
      <c r="D417" s="24"/>
      <c r="E417" s="24"/>
      <c r="F417" s="24"/>
      <c r="G417" s="24"/>
      <c r="H417" s="39"/>
    </row>
    <row r="418" spans="1:9" x14ac:dyDescent="0.25">
      <c r="A418" s="23"/>
      <c r="B418" s="23"/>
      <c r="C418" s="34"/>
      <c r="D418" s="24"/>
      <c r="E418" s="24"/>
      <c r="F418" s="24"/>
      <c r="G418" s="24"/>
      <c r="H418" s="39"/>
    </row>
    <row r="419" spans="1:9" x14ac:dyDescent="0.25">
      <c r="A419" s="23"/>
      <c r="B419" s="23"/>
      <c r="C419" s="34"/>
      <c r="D419" s="24"/>
      <c r="E419" s="24"/>
      <c r="F419" s="24"/>
      <c r="G419" s="24"/>
      <c r="H419" s="39"/>
    </row>
    <row r="420" spans="1:9" x14ac:dyDescent="0.25">
      <c r="A420" s="23"/>
      <c r="B420" s="23"/>
      <c r="C420" s="34"/>
      <c r="D420" s="24"/>
      <c r="E420" s="24"/>
      <c r="F420" s="24"/>
      <c r="G420" s="24"/>
      <c r="H420" s="39"/>
    </row>
    <row r="421" spans="1:9" x14ac:dyDescent="0.25">
      <c r="A421" s="23"/>
      <c r="B421" s="23"/>
      <c r="C421" s="34"/>
      <c r="D421" s="24"/>
      <c r="E421" s="24"/>
      <c r="F421" s="24"/>
      <c r="G421" s="24"/>
      <c r="H421" s="39"/>
    </row>
    <row r="422" spans="1:9" x14ac:dyDescent="0.25">
      <c r="A422" s="23"/>
      <c r="B422" s="23"/>
      <c r="C422" s="34"/>
      <c r="D422" s="24"/>
      <c r="E422" s="24"/>
      <c r="F422" s="24"/>
      <c r="G422" s="24"/>
      <c r="H422" s="39"/>
    </row>
    <row r="423" spans="1:9" x14ac:dyDescent="0.25">
      <c r="A423" s="23"/>
      <c r="B423" s="23"/>
      <c r="C423" s="34"/>
      <c r="D423" s="24"/>
      <c r="E423" s="24"/>
      <c r="F423" s="24"/>
      <c r="G423" s="24"/>
      <c r="H423" s="39"/>
    </row>
    <row r="424" spans="1:9" x14ac:dyDescent="0.25">
      <c r="A424" s="23"/>
      <c r="B424" s="23"/>
      <c r="C424" s="34"/>
      <c r="D424" s="24"/>
      <c r="E424" s="24"/>
      <c r="F424" s="24"/>
      <c r="G424" s="24"/>
      <c r="H424" s="39"/>
    </row>
    <row r="425" spans="1:9" x14ac:dyDescent="0.25">
      <c r="A425" s="23"/>
      <c r="B425" s="23"/>
      <c r="C425" s="34"/>
      <c r="D425" s="24"/>
      <c r="E425" s="24"/>
      <c r="F425" s="24"/>
      <c r="G425" s="24"/>
      <c r="H425" s="39"/>
    </row>
    <row r="426" spans="1:9" x14ac:dyDescent="0.25">
      <c r="A426" s="23"/>
      <c r="B426" s="23"/>
      <c r="C426" s="34"/>
      <c r="D426" s="24"/>
      <c r="E426" s="24"/>
      <c r="F426" s="24"/>
      <c r="G426" s="24"/>
      <c r="H426" s="39"/>
    </row>
    <row r="427" spans="1:9" x14ac:dyDescent="0.25">
      <c r="A427" s="23"/>
      <c r="B427" s="23"/>
      <c r="C427" s="34"/>
      <c r="D427" s="24"/>
      <c r="E427" s="24"/>
      <c r="F427" s="24"/>
      <c r="G427" s="24"/>
      <c r="H427" s="39"/>
    </row>
    <row r="428" spans="1:9" x14ac:dyDescent="0.25">
      <c r="A428" s="23"/>
      <c r="B428" s="23"/>
      <c r="C428" s="34"/>
      <c r="D428" s="24"/>
      <c r="E428" s="24"/>
      <c r="F428" s="24"/>
      <c r="G428" s="24"/>
      <c r="H428" s="39"/>
    </row>
    <row r="429" spans="1:9" x14ac:dyDescent="0.25">
      <c r="A429" s="23"/>
      <c r="B429" s="23"/>
      <c r="C429" s="34"/>
      <c r="D429" s="24"/>
      <c r="E429" s="24"/>
      <c r="F429" s="24"/>
      <c r="G429" s="24"/>
      <c r="H429" s="39"/>
      <c r="I429" s="29"/>
    </row>
    <row r="430" spans="1:9" x14ac:dyDescent="0.25">
      <c r="A430" s="23"/>
      <c r="B430" s="23"/>
      <c r="C430" s="34"/>
      <c r="D430" s="24"/>
      <c r="E430" s="24"/>
      <c r="F430" s="24"/>
      <c r="G430" s="24"/>
      <c r="H430" s="39"/>
    </row>
    <row r="431" spans="1:9" x14ac:dyDescent="0.25">
      <c r="A431" s="23"/>
      <c r="B431" s="23"/>
      <c r="C431" s="34"/>
      <c r="D431" s="24"/>
      <c r="E431" s="24"/>
      <c r="F431" s="24"/>
      <c r="G431" s="24"/>
      <c r="H431" s="39"/>
    </row>
    <row r="432" spans="1:9" x14ac:dyDescent="0.25">
      <c r="A432" s="23"/>
      <c r="B432" s="23"/>
      <c r="C432" s="34"/>
      <c r="D432" s="24"/>
      <c r="E432" s="24"/>
      <c r="F432" s="24"/>
      <c r="G432" s="24"/>
      <c r="H432" s="39"/>
    </row>
    <row r="433" spans="1:9" x14ac:dyDescent="0.25">
      <c r="A433" s="23"/>
      <c r="B433" s="23"/>
      <c r="C433" s="34"/>
      <c r="D433" s="24"/>
      <c r="E433" s="24"/>
      <c r="F433" s="24"/>
      <c r="G433" s="24"/>
      <c r="H433" s="39"/>
    </row>
    <row r="434" spans="1:9" x14ac:dyDescent="0.25">
      <c r="A434" s="23"/>
      <c r="B434" s="23"/>
      <c r="C434" s="34"/>
      <c r="D434" s="24"/>
      <c r="E434" s="24"/>
      <c r="F434" s="24"/>
      <c r="G434" s="24"/>
      <c r="H434" s="39"/>
    </row>
    <row r="435" spans="1:9" x14ac:dyDescent="0.25">
      <c r="A435" s="23"/>
      <c r="B435" s="23"/>
      <c r="C435" s="34"/>
      <c r="D435" s="24"/>
      <c r="E435" s="24"/>
      <c r="F435" s="24"/>
      <c r="G435" s="24"/>
      <c r="H435" s="39"/>
    </row>
    <row r="436" spans="1:9" x14ac:dyDescent="0.25">
      <c r="A436" s="23"/>
      <c r="B436" s="23"/>
      <c r="C436" s="34"/>
      <c r="D436" s="24"/>
      <c r="E436" s="24"/>
      <c r="F436" s="24"/>
      <c r="G436" s="24"/>
      <c r="H436" s="39"/>
    </row>
    <row r="437" spans="1:9" x14ac:dyDescent="0.25">
      <c r="A437" s="23"/>
      <c r="B437" s="23"/>
      <c r="C437" s="34"/>
      <c r="D437" s="24"/>
      <c r="E437" s="24"/>
      <c r="F437" s="24"/>
      <c r="G437" s="24"/>
      <c r="H437" s="39"/>
    </row>
    <row r="438" spans="1:9" x14ac:dyDescent="0.25">
      <c r="A438" s="23"/>
      <c r="B438" s="23"/>
      <c r="C438" s="34"/>
      <c r="D438" s="24"/>
      <c r="E438" s="24"/>
      <c r="F438" s="24"/>
      <c r="G438" s="24"/>
      <c r="H438" s="39"/>
    </row>
    <row r="439" spans="1:9" x14ac:dyDescent="0.25">
      <c r="A439" s="23"/>
      <c r="B439" s="23"/>
      <c r="C439" s="34"/>
      <c r="D439" s="24"/>
      <c r="E439" s="24"/>
      <c r="F439" s="24"/>
      <c r="G439" s="24"/>
      <c r="H439" s="39"/>
    </row>
    <row r="440" spans="1:9" x14ac:dyDescent="0.25">
      <c r="A440" s="23"/>
      <c r="B440" s="23"/>
      <c r="C440" s="34"/>
      <c r="D440" s="24"/>
      <c r="E440" s="24"/>
      <c r="F440" s="24"/>
      <c r="G440" s="24"/>
      <c r="H440" s="39"/>
    </row>
    <row r="441" spans="1:9" x14ac:dyDescent="0.25">
      <c r="A441" s="23"/>
      <c r="B441" s="23"/>
      <c r="C441" s="34"/>
      <c r="D441" s="24"/>
      <c r="E441" s="24"/>
      <c r="F441" s="24"/>
      <c r="G441" s="24"/>
      <c r="H441" s="39"/>
    </row>
    <row r="442" spans="1:9" x14ac:dyDescent="0.25">
      <c r="A442" s="23"/>
      <c r="B442" s="23"/>
      <c r="C442" s="34"/>
      <c r="D442" s="24"/>
      <c r="E442" s="24"/>
      <c r="F442" s="24"/>
      <c r="G442" s="24"/>
      <c r="H442" s="39"/>
    </row>
    <row r="443" spans="1:9" x14ac:dyDescent="0.25">
      <c r="A443" s="23"/>
      <c r="B443" s="23"/>
      <c r="C443" s="34"/>
      <c r="D443" s="24"/>
      <c r="E443" s="24"/>
      <c r="F443" s="24"/>
      <c r="G443" s="24"/>
      <c r="H443" s="39"/>
    </row>
    <row r="444" spans="1:9" x14ac:dyDescent="0.25">
      <c r="A444" s="23"/>
      <c r="B444" s="23"/>
      <c r="C444" s="34"/>
      <c r="D444" s="24"/>
      <c r="E444" s="24"/>
      <c r="F444" s="24"/>
      <c r="G444" s="24"/>
      <c r="H444" s="39"/>
    </row>
    <row r="445" spans="1:9" x14ac:dyDescent="0.25">
      <c r="A445" s="23"/>
      <c r="B445" s="23"/>
      <c r="C445" s="34"/>
      <c r="D445" s="24"/>
      <c r="E445" s="24"/>
      <c r="F445" s="24"/>
      <c r="G445" s="24"/>
      <c r="H445" s="39"/>
    </row>
    <row r="446" spans="1:9" x14ac:dyDescent="0.25">
      <c r="A446" s="23"/>
      <c r="B446" s="23"/>
      <c r="C446" s="34"/>
      <c r="D446" s="24"/>
      <c r="E446" s="24"/>
      <c r="F446" s="24"/>
      <c r="G446" s="24"/>
      <c r="H446" s="39"/>
    </row>
    <row r="447" spans="1:9" x14ac:dyDescent="0.25">
      <c r="A447" s="23"/>
      <c r="B447" s="23"/>
      <c r="C447" s="34"/>
      <c r="D447" s="24"/>
      <c r="E447" s="24"/>
      <c r="F447" s="24"/>
      <c r="G447" s="24"/>
      <c r="H447" s="39"/>
    </row>
    <row r="448" spans="1:9" x14ac:dyDescent="0.25">
      <c r="A448" s="23"/>
      <c r="B448" s="23"/>
      <c r="C448" s="34"/>
      <c r="D448" s="24"/>
      <c r="E448" s="24"/>
      <c r="F448" s="24"/>
      <c r="G448" s="24"/>
      <c r="H448" s="39"/>
      <c r="I448" s="29"/>
    </row>
    <row r="449" spans="1:9" x14ac:dyDescent="0.25">
      <c r="A449" s="23"/>
      <c r="B449" s="23"/>
      <c r="C449" s="34"/>
      <c r="D449" s="24"/>
      <c r="E449" s="24"/>
      <c r="F449" s="24"/>
      <c r="G449" s="24"/>
      <c r="H449" s="39"/>
    </row>
    <row r="450" spans="1:9" x14ac:dyDescent="0.25">
      <c r="A450" s="23"/>
      <c r="B450" s="23"/>
      <c r="C450" s="34"/>
      <c r="D450" s="24"/>
      <c r="E450" s="24"/>
      <c r="F450" s="24"/>
      <c r="G450" s="24"/>
      <c r="H450" s="39"/>
      <c r="I450" s="29"/>
    </row>
    <row r="451" spans="1:9" x14ac:dyDescent="0.25">
      <c r="A451" s="23"/>
      <c r="B451" s="23"/>
      <c r="C451" s="34"/>
      <c r="D451" s="24"/>
      <c r="E451" s="24"/>
      <c r="F451" s="24"/>
      <c r="G451" s="24"/>
      <c r="H451" s="39"/>
    </row>
    <row r="452" spans="1:9" x14ac:dyDescent="0.25">
      <c r="A452" s="23"/>
      <c r="B452" s="23"/>
      <c r="C452" s="34"/>
      <c r="D452" s="24"/>
      <c r="E452" s="24"/>
      <c r="F452" s="24"/>
      <c r="G452" s="24"/>
      <c r="H452" s="39"/>
    </row>
    <row r="453" spans="1:9" x14ac:dyDescent="0.25">
      <c r="A453" s="23"/>
      <c r="B453" s="23"/>
      <c r="C453" s="34"/>
      <c r="D453" s="24"/>
      <c r="E453" s="24"/>
      <c r="F453" s="24"/>
      <c r="G453" s="24"/>
      <c r="H453" s="39"/>
    </row>
    <row r="454" spans="1:9" x14ac:dyDescent="0.25">
      <c r="A454" s="23"/>
      <c r="B454" s="23"/>
      <c r="C454" s="34"/>
      <c r="D454" s="24"/>
      <c r="E454" s="24"/>
      <c r="F454" s="24"/>
      <c r="G454" s="24"/>
      <c r="H454" s="39"/>
    </row>
    <row r="455" spans="1:9" x14ac:dyDescent="0.25">
      <c r="A455" s="23"/>
      <c r="B455" s="23"/>
      <c r="C455" s="34"/>
      <c r="D455" s="24"/>
      <c r="E455" s="24"/>
      <c r="F455" s="24"/>
      <c r="G455" s="24"/>
      <c r="H455" s="39"/>
    </row>
    <row r="456" spans="1:9" x14ac:dyDescent="0.25">
      <c r="A456" s="23"/>
      <c r="B456" s="23"/>
      <c r="C456" s="34"/>
      <c r="D456" s="24"/>
      <c r="E456" s="24"/>
      <c r="F456" s="24"/>
      <c r="G456" s="24"/>
      <c r="H456" s="39"/>
    </row>
    <row r="457" spans="1:9" x14ac:dyDescent="0.25">
      <c r="A457" s="23"/>
      <c r="B457" s="23"/>
      <c r="C457" s="34"/>
      <c r="D457" s="24"/>
      <c r="E457" s="24"/>
      <c r="F457" s="24"/>
      <c r="G457" s="24"/>
      <c r="H457" s="39"/>
    </row>
    <row r="458" spans="1:9" x14ac:dyDescent="0.25">
      <c r="A458" s="23"/>
      <c r="B458" s="23"/>
      <c r="C458" s="34"/>
      <c r="D458" s="24"/>
      <c r="E458" s="24"/>
      <c r="F458" s="24"/>
      <c r="G458" s="24"/>
      <c r="H458" s="39"/>
    </row>
    <row r="459" spans="1:9" x14ac:dyDescent="0.25">
      <c r="A459" s="23"/>
      <c r="B459" s="23"/>
      <c r="C459" s="34"/>
      <c r="D459" s="24"/>
      <c r="E459" s="24"/>
      <c r="F459" s="24"/>
      <c r="G459" s="24"/>
      <c r="H459" s="39"/>
    </row>
    <row r="460" spans="1:9" x14ac:dyDescent="0.25">
      <c r="A460" s="23"/>
      <c r="B460" s="23"/>
      <c r="C460" s="34"/>
      <c r="D460" s="24"/>
      <c r="E460" s="24"/>
      <c r="F460" s="24"/>
      <c r="G460" s="24"/>
      <c r="H460" s="39"/>
    </row>
    <row r="461" spans="1:9" x14ac:dyDescent="0.25">
      <c r="A461" s="23"/>
      <c r="B461" s="23"/>
      <c r="C461" s="34"/>
      <c r="D461" s="24"/>
      <c r="E461" s="24"/>
      <c r="F461" s="24"/>
      <c r="G461" s="24"/>
      <c r="H461" s="39"/>
    </row>
    <row r="462" spans="1:9" x14ac:dyDescent="0.25">
      <c r="A462" s="23"/>
      <c r="B462" s="23"/>
      <c r="C462" s="34"/>
      <c r="D462" s="24"/>
      <c r="E462" s="24"/>
      <c r="F462" s="24"/>
      <c r="G462" s="24"/>
      <c r="H462" s="39"/>
    </row>
    <row r="463" spans="1:9" x14ac:dyDescent="0.25">
      <c r="A463" s="23"/>
      <c r="B463" s="23"/>
      <c r="C463" s="34"/>
      <c r="D463" s="24"/>
      <c r="E463" s="24"/>
      <c r="F463" s="24"/>
      <c r="G463" s="24"/>
      <c r="H463" s="39"/>
    </row>
    <row r="464" spans="1:9" x14ac:dyDescent="0.25">
      <c r="A464" s="23"/>
      <c r="B464" s="23"/>
      <c r="C464" s="34"/>
      <c r="D464" s="24"/>
      <c r="E464" s="24"/>
      <c r="F464" s="24"/>
      <c r="G464" s="24"/>
      <c r="H464" s="39"/>
    </row>
    <row r="465" spans="1:9" x14ac:dyDescent="0.25">
      <c r="A465" s="23"/>
      <c r="B465" s="23"/>
      <c r="C465" s="34"/>
      <c r="D465" s="24"/>
      <c r="E465" s="24"/>
      <c r="F465" s="24"/>
      <c r="G465" s="24"/>
      <c r="H465" s="39"/>
    </row>
    <row r="466" spans="1:9" x14ac:dyDescent="0.25">
      <c r="A466" s="23"/>
      <c r="B466" s="23"/>
      <c r="C466" s="34"/>
      <c r="D466" s="24"/>
      <c r="E466" s="24"/>
      <c r="F466" s="24"/>
      <c r="G466" s="24"/>
      <c r="H466" s="39"/>
    </row>
    <row r="467" spans="1:9" x14ac:dyDescent="0.25">
      <c r="A467" s="23"/>
      <c r="B467" s="23"/>
      <c r="C467" s="34"/>
      <c r="D467" s="24"/>
      <c r="E467" s="24"/>
      <c r="F467" s="24"/>
      <c r="G467" s="24"/>
      <c r="H467" s="39"/>
    </row>
    <row r="468" spans="1:9" x14ac:dyDescent="0.25">
      <c r="A468" s="23"/>
      <c r="B468" s="23"/>
      <c r="C468" s="34"/>
      <c r="D468" s="24"/>
      <c r="E468" s="24"/>
      <c r="F468" s="24"/>
      <c r="G468" s="24"/>
      <c r="H468" s="39"/>
    </row>
    <row r="469" spans="1:9" x14ac:dyDescent="0.25">
      <c r="A469" s="23"/>
      <c r="B469" s="23"/>
      <c r="C469" s="34"/>
      <c r="D469" s="24"/>
      <c r="E469" s="24"/>
      <c r="F469" s="24"/>
      <c r="G469" s="24"/>
      <c r="H469" s="39"/>
    </row>
    <row r="470" spans="1:9" x14ac:dyDescent="0.25">
      <c r="A470" s="23"/>
      <c r="B470" s="23"/>
      <c r="C470" s="34"/>
      <c r="D470" s="24"/>
      <c r="E470" s="24"/>
      <c r="F470" s="24"/>
      <c r="G470" s="24"/>
      <c r="H470" s="39"/>
    </row>
    <row r="471" spans="1:9" x14ac:dyDescent="0.25">
      <c r="A471" s="23"/>
      <c r="B471" s="23"/>
      <c r="C471" s="34"/>
      <c r="D471" s="24"/>
      <c r="E471" s="24"/>
      <c r="F471" s="24"/>
      <c r="G471" s="24"/>
      <c r="H471" s="39"/>
    </row>
    <row r="472" spans="1:9" x14ac:dyDescent="0.25">
      <c r="A472" s="23"/>
      <c r="B472" s="23"/>
      <c r="C472" s="34"/>
      <c r="D472" s="24"/>
      <c r="E472" s="24"/>
      <c r="F472" s="24"/>
      <c r="G472" s="24"/>
      <c r="H472" s="39"/>
    </row>
    <row r="473" spans="1:9" x14ac:dyDescent="0.25">
      <c r="A473" s="23"/>
      <c r="B473" s="23"/>
      <c r="C473" s="34"/>
      <c r="D473" s="24"/>
      <c r="E473" s="24"/>
      <c r="F473" s="24"/>
      <c r="G473" s="24"/>
      <c r="H473" s="39"/>
    </row>
    <row r="474" spans="1:9" x14ac:dyDescent="0.25">
      <c r="A474" s="23"/>
      <c r="B474" s="23"/>
      <c r="C474" s="34"/>
      <c r="D474" s="24"/>
      <c r="E474" s="24"/>
      <c r="F474" s="24"/>
      <c r="G474" s="24"/>
      <c r="H474" s="39"/>
    </row>
    <row r="475" spans="1:9" x14ac:dyDescent="0.25">
      <c r="A475" s="23"/>
      <c r="B475" s="23"/>
      <c r="C475" s="34"/>
      <c r="D475" s="24"/>
      <c r="E475" s="24"/>
      <c r="F475" s="24"/>
      <c r="G475" s="24"/>
      <c r="H475" s="39"/>
      <c r="I475" s="28"/>
    </row>
    <row r="476" spans="1:9" x14ac:dyDescent="0.25">
      <c r="A476" s="23"/>
      <c r="B476" s="23"/>
      <c r="C476" s="34"/>
      <c r="D476" s="24"/>
      <c r="E476" s="24"/>
      <c r="F476" s="24"/>
      <c r="G476" s="24"/>
      <c r="H476" s="39"/>
    </row>
    <row r="477" spans="1:9" x14ac:dyDescent="0.25">
      <c r="A477" s="23"/>
      <c r="B477" s="23"/>
      <c r="C477" s="34"/>
      <c r="D477" s="24"/>
      <c r="E477" s="24"/>
      <c r="F477" s="24"/>
      <c r="G477" s="24"/>
      <c r="H477" s="39"/>
    </row>
    <row r="478" spans="1:9" x14ac:dyDescent="0.25">
      <c r="A478" s="23"/>
      <c r="B478" s="23"/>
      <c r="C478" s="34"/>
      <c r="D478" s="24"/>
      <c r="E478" s="24"/>
      <c r="F478" s="24"/>
      <c r="G478" s="24"/>
      <c r="H478" s="39"/>
    </row>
    <row r="479" spans="1:9" x14ac:dyDescent="0.25">
      <c r="A479" s="23"/>
      <c r="B479" s="23"/>
      <c r="C479" s="34"/>
      <c r="D479" s="24"/>
      <c r="E479" s="24"/>
      <c r="F479" s="24"/>
      <c r="G479" s="24"/>
      <c r="H479" s="39"/>
    </row>
    <row r="480" spans="1:9" x14ac:dyDescent="0.25">
      <c r="A480" s="23"/>
      <c r="B480" s="23"/>
      <c r="C480" s="34"/>
      <c r="D480" s="24"/>
      <c r="E480" s="24"/>
      <c r="F480" s="24"/>
      <c r="G480" s="24"/>
      <c r="H480" s="39"/>
    </row>
    <row r="481" spans="1:9" x14ac:dyDescent="0.25">
      <c r="A481" s="23"/>
      <c r="B481" s="23"/>
      <c r="C481" s="34"/>
      <c r="D481" s="24"/>
      <c r="E481" s="24"/>
      <c r="F481" s="24"/>
      <c r="G481" s="24"/>
      <c r="H481" s="39"/>
    </row>
    <row r="482" spans="1:9" x14ac:dyDescent="0.25">
      <c r="A482" s="23"/>
      <c r="B482" s="23"/>
      <c r="C482" s="34"/>
      <c r="D482" s="24"/>
      <c r="E482" s="24"/>
      <c r="F482" s="24"/>
      <c r="G482" s="24"/>
      <c r="H482" s="39"/>
    </row>
    <row r="483" spans="1:9" x14ac:dyDescent="0.25">
      <c r="A483" s="23"/>
      <c r="B483" s="23"/>
      <c r="C483" s="34"/>
      <c r="D483" s="24"/>
      <c r="E483" s="24"/>
      <c r="F483" s="24"/>
      <c r="G483" s="24"/>
      <c r="H483" s="39"/>
    </row>
    <row r="484" spans="1:9" x14ac:dyDescent="0.25">
      <c r="A484" s="23"/>
      <c r="B484" s="23"/>
      <c r="C484" s="34"/>
      <c r="D484" s="24"/>
      <c r="E484" s="24"/>
      <c r="F484" s="24"/>
      <c r="G484" s="24"/>
      <c r="H484" s="39"/>
    </row>
    <row r="485" spans="1:9" x14ac:dyDescent="0.25">
      <c r="A485" s="23"/>
      <c r="B485" s="23"/>
      <c r="C485" s="34"/>
      <c r="D485" s="24"/>
      <c r="E485" s="24"/>
      <c r="F485" s="24"/>
      <c r="G485" s="24"/>
      <c r="H485" s="39"/>
    </row>
    <row r="486" spans="1:9" x14ac:dyDescent="0.25">
      <c r="A486" s="23"/>
      <c r="B486" s="23"/>
      <c r="C486" s="34"/>
      <c r="D486" s="24"/>
      <c r="E486" s="24"/>
      <c r="F486" s="24"/>
      <c r="G486" s="24"/>
      <c r="H486" s="39"/>
      <c r="I486" s="28"/>
    </row>
    <row r="487" spans="1:9" x14ac:dyDescent="0.25">
      <c r="A487" s="23"/>
      <c r="B487" s="23"/>
      <c r="C487" s="34"/>
      <c r="D487" s="24"/>
      <c r="E487" s="24"/>
      <c r="F487" s="24"/>
      <c r="G487" s="24"/>
      <c r="H487" s="39"/>
      <c r="I487" s="28"/>
    </row>
    <row r="488" spans="1:9" x14ac:dyDescent="0.25">
      <c r="A488" s="23"/>
      <c r="B488" s="23"/>
      <c r="C488" s="34"/>
      <c r="D488" s="24"/>
      <c r="E488" s="24"/>
      <c r="F488" s="24"/>
      <c r="G488" s="24"/>
      <c r="H488" s="39"/>
      <c r="I488" s="28"/>
    </row>
    <row r="489" spans="1:9" x14ac:dyDescent="0.25">
      <c r="A489" s="23"/>
      <c r="B489" s="23"/>
      <c r="C489" s="34"/>
      <c r="D489" s="24"/>
      <c r="E489" s="24"/>
      <c r="F489" s="24"/>
      <c r="G489" s="24"/>
      <c r="H489" s="39"/>
      <c r="I489" s="28"/>
    </row>
    <row r="490" spans="1:9" x14ac:dyDescent="0.25">
      <c r="A490" s="23"/>
      <c r="B490" s="23"/>
      <c r="C490" s="34"/>
      <c r="D490" s="24"/>
      <c r="E490" s="24"/>
      <c r="F490" s="24"/>
      <c r="G490" s="24"/>
      <c r="H490" s="39"/>
      <c r="I490" s="28"/>
    </row>
    <row r="491" spans="1:9" x14ac:dyDescent="0.25">
      <c r="A491" s="23"/>
      <c r="B491" s="23"/>
      <c r="C491" s="34"/>
      <c r="D491" s="24"/>
      <c r="E491" s="24"/>
      <c r="F491" s="24"/>
      <c r="G491" s="24"/>
      <c r="H491" s="39"/>
      <c r="I491" s="28"/>
    </row>
    <row r="492" spans="1:9" x14ac:dyDescent="0.25">
      <c r="A492" s="23"/>
      <c r="B492" s="23"/>
      <c r="C492" s="34"/>
      <c r="D492" s="24"/>
      <c r="E492" s="24"/>
      <c r="F492" s="24"/>
      <c r="G492" s="24"/>
      <c r="H492" s="39"/>
    </row>
  </sheetData>
  <sheetProtection algorithmName="SHA-512" hashValue="mFxwjIJJIE+ikTqTyUPmp5OrkOjOGTFU4hDr8o/BP9IFpn1n5RwddckgPxC8N01NVDDvIOF/haeHJjvv9mweRA==" saltValue="LyHR2eAqt9Uk7V4uNi0Hmg==" spinCount="100000" sheet="1" objects="1" scenarios="1" sort="0" autoFilter="0"/>
  <autoFilter ref="A3:I120" xr:uid="{B9E4606F-4108-4D94-8A58-B2E50B2B3010}"/>
  <conditionalFormatting sqref="A4:I120">
    <cfRule type="expression" dxfId="15" priority="23">
      <formula>ISEVEN(ROW())</formula>
    </cfRule>
  </conditionalFormatting>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F7106C7F-D50A-4958-B129-B26EEDF579CC}">
          <x14:formula1>
            <xm:f>Lookups!$F$2:$F$3</xm:f>
          </x14:formula1>
          <xm:sqref>B120:B1048576 B3:B117</xm:sqref>
        </x14:dataValidation>
        <x14:dataValidation type="list" allowBlank="1" showInputMessage="1" showErrorMessage="1" xr:uid="{9A1EC60A-7785-4D34-AED2-2E775BDC65F6}">
          <x14:formula1>
            <xm:f>Lookups!$A$2:$A$4</xm:f>
          </x14:formula1>
          <xm:sqref>G1:G1048576</xm:sqref>
        </x14:dataValidation>
        <x14:dataValidation type="list" allowBlank="1" showInputMessage="1" showErrorMessage="1" xr:uid="{42BEAEF6-4994-4369-AE68-D5370E058CB8}">
          <x14:formula1>
            <xm:f>Lookups!#REF!</xm:f>
          </x14:formula1>
          <xm:sqref>A3:A120 B118:B119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E8D203-DF84-4E8F-830D-E5834945BC24}">
  <sheetPr codeName="Sheet7"/>
  <dimension ref="A1:I136"/>
  <sheetViews>
    <sheetView zoomScaleNormal="100" workbookViewId="0">
      <pane ySplit="3" topLeftCell="A4" activePane="bottomLeft" state="frozen"/>
      <selection pane="bottomLeft" activeCell="J4" sqref="J4"/>
    </sheetView>
  </sheetViews>
  <sheetFormatPr defaultRowHeight="15" x14ac:dyDescent="0.25"/>
  <cols>
    <col min="1" max="1" width="18" style="13" customWidth="1"/>
    <col min="2" max="2" width="17.42578125" style="13" customWidth="1"/>
    <col min="3" max="3" width="12.85546875" style="35" bestFit="1" customWidth="1"/>
    <col min="4" max="4" width="74.140625" customWidth="1"/>
    <col min="5" max="5" width="36" bestFit="1" customWidth="1"/>
    <col min="6" max="6" width="24.42578125" customWidth="1"/>
    <col min="7" max="7" width="22.42578125" customWidth="1"/>
    <col min="8" max="8" width="17.85546875" style="40" customWidth="1"/>
    <col min="9" max="9" width="17.85546875" style="25" customWidth="1"/>
  </cols>
  <sheetData>
    <row r="1" spans="1:9" s="14" customFormat="1" ht="23.25" x14ac:dyDescent="0.35">
      <c r="A1" s="9"/>
      <c r="B1" s="9"/>
      <c r="C1" s="32"/>
      <c r="D1" s="10" t="s">
        <v>153</v>
      </c>
      <c r="E1" s="100" t="s">
        <v>25</v>
      </c>
      <c r="F1" s="3"/>
      <c r="G1" s="3"/>
      <c r="H1" s="37"/>
      <c r="I1" s="26"/>
    </row>
    <row r="2" spans="1:9" s="14" customFormat="1" ht="15.75" thickBot="1" x14ac:dyDescent="0.3">
      <c r="A2" s="12"/>
      <c r="B2" s="12"/>
      <c r="C2" s="33"/>
      <c r="D2" s="11"/>
      <c r="E2" s="11"/>
      <c r="F2" s="11"/>
      <c r="G2" s="11"/>
      <c r="H2" s="38"/>
      <c r="I2" s="27"/>
    </row>
    <row r="3" spans="1:9" ht="33" customHeight="1" x14ac:dyDescent="0.25">
      <c r="A3" s="123" t="s">
        <v>34</v>
      </c>
      <c r="B3" s="123" t="s">
        <v>35</v>
      </c>
      <c r="C3" s="123" t="s">
        <v>36</v>
      </c>
      <c r="D3" s="123" t="s">
        <v>37</v>
      </c>
      <c r="E3" s="123" t="s">
        <v>38</v>
      </c>
      <c r="F3" s="123" t="s">
        <v>39</v>
      </c>
      <c r="G3" s="124" t="s">
        <v>41</v>
      </c>
      <c r="H3" s="125" t="s">
        <v>42</v>
      </c>
      <c r="I3" s="126" t="s">
        <v>43</v>
      </c>
    </row>
    <row r="4" spans="1:9" s="57" customFormat="1" x14ac:dyDescent="0.25">
      <c r="A4" s="66" t="s">
        <v>112</v>
      </c>
      <c r="B4" s="66" t="s">
        <v>149</v>
      </c>
      <c r="C4" s="66">
        <v>222030</v>
      </c>
      <c r="D4" s="71" t="s">
        <v>985</v>
      </c>
      <c r="E4" s="71" t="s">
        <v>151</v>
      </c>
      <c r="F4" s="71" t="s">
        <v>986</v>
      </c>
      <c r="G4" s="71" t="s">
        <v>44</v>
      </c>
      <c r="H4" s="72" t="s">
        <v>44</v>
      </c>
      <c r="I4" s="56"/>
    </row>
    <row r="5" spans="1:9" s="57" customFormat="1" x14ac:dyDescent="0.25">
      <c r="A5" s="66" t="s">
        <v>112</v>
      </c>
      <c r="B5" s="66" t="s">
        <v>149</v>
      </c>
      <c r="C5" s="66">
        <v>222120</v>
      </c>
      <c r="D5" s="71" t="s">
        <v>987</v>
      </c>
      <c r="E5" s="71" t="s">
        <v>151</v>
      </c>
      <c r="F5" s="71" t="s">
        <v>988</v>
      </c>
      <c r="G5" s="71" t="s">
        <v>44</v>
      </c>
      <c r="H5" s="72" t="s">
        <v>44</v>
      </c>
      <c r="I5" s="56"/>
    </row>
    <row r="6" spans="1:9" s="57" customFormat="1" x14ac:dyDescent="0.25">
      <c r="A6" s="66" t="s">
        <v>112</v>
      </c>
      <c r="B6" s="66" t="s">
        <v>149</v>
      </c>
      <c r="C6" s="66">
        <v>222125</v>
      </c>
      <c r="D6" s="71" t="s">
        <v>2249</v>
      </c>
      <c r="E6" s="71" t="s">
        <v>86</v>
      </c>
      <c r="F6" s="71" t="s">
        <v>2250</v>
      </c>
      <c r="G6" s="71" t="s">
        <v>44</v>
      </c>
      <c r="H6" s="72" t="s">
        <v>44</v>
      </c>
      <c r="I6" s="56"/>
    </row>
    <row r="7" spans="1:9" s="57" customFormat="1" x14ac:dyDescent="0.25">
      <c r="A7" s="66" t="s">
        <v>112</v>
      </c>
      <c r="B7" s="66" t="s">
        <v>149</v>
      </c>
      <c r="C7" s="66">
        <v>222150</v>
      </c>
      <c r="D7" s="71" t="s">
        <v>989</v>
      </c>
      <c r="E7" s="71" t="s">
        <v>151</v>
      </c>
      <c r="F7" s="71" t="s">
        <v>990</v>
      </c>
      <c r="G7" s="71" t="s">
        <v>44</v>
      </c>
      <c r="H7" s="72" t="s">
        <v>44</v>
      </c>
      <c r="I7" s="56"/>
    </row>
    <row r="8" spans="1:9" s="57" customFormat="1" x14ac:dyDescent="0.25">
      <c r="A8" s="66" t="s">
        <v>112</v>
      </c>
      <c r="B8" s="66" t="s">
        <v>149</v>
      </c>
      <c r="C8" s="66">
        <v>222185</v>
      </c>
      <c r="D8" s="71" t="s">
        <v>991</v>
      </c>
      <c r="E8" s="71" t="s">
        <v>151</v>
      </c>
      <c r="F8" s="71" t="s">
        <v>992</v>
      </c>
      <c r="G8" s="71" t="s">
        <v>44</v>
      </c>
      <c r="H8" s="72" t="s">
        <v>44</v>
      </c>
      <c r="I8" s="56"/>
    </row>
    <row r="9" spans="1:9" s="57" customFormat="1" x14ac:dyDescent="0.25">
      <c r="A9" s="66" t="s">
        <v>112</v>
      </c>
      <c r="B9" s="66" t="s">
        <v>427</v>
      </c>
      <c r="C9" s="66">
        <v>222340</v>
      </c>
      <c r="D9" s="71" t="s">
        <v>2251</v>
      </c>
      <c r="E9" s="71" t="s">
        <v>994</v>
      </c>
      <c r="F9" s="71" t="s">
        <v>2252</v>
      </c>
      <c r="G9" s="71" t="s">
        <v>44</v>
      </c>
      <c r="H9" s="72" t="s">
        <v>44</v>
      </c>
      <c r="I9" s="56"/>
    </row>
    <row r="10" spans="1:9" s="57" customFormat="1" x14ac:dyDescent="0.25">
      <c r="A10" s="66" t="s">
        <v>112</v>
      </c>
      <c r="B10" s="66" t="s">
        <v>427</v>
      </c>
      <c r="C10" s="66">
        <v>222345</v>
      </c>
      <c r="D10" s="71" t="s">
        <v>993</v>
      </c>
      <c r="E10" s="71" t="s">
        <v>994</v>
      </c>
      <c r="F10" s="71" t="s">
        <v>995</v>
      </c>
      <c r="G10" s="71" t="s">
        <v>44</v>
      </c>
      <c r="H10" s="72" t="s">
        <v>44</v>
      </c>
      <c r="I10" s="56"/>
    </row>
    <row r="11" spans="1:9" s="57" customFormat="1" x14ac:dyDescent="0.25">
      <c r="A11" s="66" t="s">
        <v>112</v>
      </c>
      <c r="B11" s="66" t="s">
        <v>427</v>
      </c>
      <c r="C11" s="66">
        <v>222347</v>
      </c>
      <c r="D11" s="71" t="s">
        <v>2253</v>
      </c>
      <c r="E11" s="71" t="s">
        <v>994</v>
      </c>
      <c r="F11" s="71" t="s">
        <v>2254</v>
      </c>
      <c r="G11" s="71" t="s">
        <v>44</v>
      </c>
      <c r="H11" s="72" t="s">
        <v>44</v>
      </c>
      <c r="I11" s="56"/>
    </row>
    <row r="12" spans="1:9" s="57" customFormat="1" x14ac:dyDescent="0.25">
      <c r="A12" s="66" t="s">
        <v>112</v>
      </c>
      <c r="B12" s="66" t="s">
        <v>427</v>
      </c>
      <c r="C12" s="66">
        <v>222350</v>
      </c>
      <c r="D12" s="71" t="s">
        <v>428</v>
      </c>
      <c r="E12" s="71" t="s">
        <v>429</v>
      </c>
      <c r="F12" s="71" t="s">
        <v>430</v>
      </c>
      <c r="G12" s="71" t="s">
        <v>68</v>
      </c>
      <c r="H12" s="72">
        <v>63</v>
      </c>
      <c r="I12" s="56">
        <v>45170</v>
      </c>
    </row>
    <row r="13" spans="1:9" s="57" customFormat="1" x14ac:dyDescent="0.25">
      <c r="A13" s="66" t="s">
        <v>112</v>
      </c>
      <c r="B13" s="66" t="s">
        <v>427</v>
      </c>
      <c r="C13" s="66">
        <v>222360</v>
      </c>
      <c r="D13" s="71" t="s">
        <v>2255</v>
      </c>
      <c r="E13" s="71" t="s">
        <v>553</v>
      </c>
      <c r="F13" s="71" t="s">
        <v>2256</v>
      </c>
      <c r="G13" s="71" t="s">
        <v>44</v>
      </c>
      <c r="H13" s="72" t="s">
        <v>44</v>
      </c>
      <c r="I13" s="56"/>
    </row>
    <row r="14" spans="1:9" s="57" customFormat="1" x14ac:dyDescent="0.25">
      <c r="A14" s="66" t="s">
        <v>112</v>
      </c>
      <c r="B14" s="66" t="s">
        <v>1090</v>
      </c>
      <c r="C14" s="66">
        <v>222429</v>
      </c>
      <c r="D14" s="71" t="s">
        <v>2257</v>
      </c>
      <c r="E14" s="71" t="s">
        <v>978</v>
      </c>
      <c r="F14" s="71" t="s">
        <v>2258</v>
      </c>
      <c r="G14" s="71" t="s">
        <v>44</v>
      </c>
      <c r="H14" s="72" t="s">
        <v>44</v>
      </c>
      <c r="I14" s="56"/>
    </row>
    <row r="15" spans="1:9" s="57" customFormat="1" x14ac:dyDescent="0.25">
      <c r="A15" s="66" t="s">
        <v>112</v>
      </c>
      <c r="B15" s="66" t="s">
        <v>1090</v>
      </c>
      <c r="C15" s="66">
        <v>222431</v>
      </c>
      <c r="D15" s="71" t="s">
        <v>2259</v>
      </c>
      <c r="E15" s="71" t="s">
        <v>978</v>
      </c>
      <c r="F15" s="71" t="s">
        <v>2260</v>
      </c>
      <c r="G15" s="71" t="s">
        <v>44</v>
      </c>
      <c r="H15" s="72" t="s">
        <v>44</v>
      </c>
      <c r="I15" s="73"/>
    </row>
    <row r="16" spans="1:9" s="57" customFormat="1" x14ac:dyDescent="0.25">
      <c r="A16" s="66" t="s">
        <v>112</v>
      </c>
      <c r="B16" s="66" t="s">
        <v>1090</v>
      </c>
      <c r="C16" s="66">
        <v>222432</v>
      </c>
      <c r="D16" s="71" t="s">
        <v>2261</v>
      </c>
      <c r="E16" s="71" t="s">
        <v>978</v>
      </c>
      <c r="F16" s="71" t="s">
        <v>2262</v>
      </c>
      <c r="G16" s="71" t="s">
        <v>44</v>
      </c>
      <c r="H16" s="72" t="s">
        <v>44</v>
      </c>
      <c r="I16" s="73"/>
    </row>
    <row r="17" spans="1:9" s="57" customFormat="1" ht="30" x14ac:dyDescent="0.25">
      <c r="A17" s="66" t="s">
        <v>112</v>
      </c>
      <c r="B17" s="66" t="s">
        <v>149</v>
      </c>
      <c r="C17" s="66">
        <v>222450</v>
      </c>
      <c r="D17" s="71" t="s">
        <v>996</v>
      </c>
      <c r="E17" s="71" t="s">
        <v>86</v>
      </c>
      <c r="F17" s="122" t="s">
        <v>2263</v>
      </c>
      <c r="G17" s="71" t="s">
        <v>131</v>
      </c>
      <c r="H17" s="72">
        <v>57</v>
      </c>
      <c r="I17" s="76">
        <v>44621</v>
      </c>
    </row>
    <row r="18" spans="1:9" s="57" customFormat="1" ht="30" x14ac:dyDescent="0.25">
      <c r="A18" s="66" t="s">
        <v>112</v>
      </c>
      <c r="B18" s="66" t="s">
        <v>149</v>
      </c>
      <c r="C18" s="66">
        <v>222450</v>
      </c>
      <c r="D18" s="71" t="s">
        <v>996</v>
      </c>
      <c r="E18" s="71" t="s">
        <v>151</v>
      </c>
      <c r="F18" s="71" t="s">
        <v>997</v>
      </c>
      <c r="G18" s="71" t="s">
        <v>44</v>
      </c>
      <c r="H18" s="72" t="s">
        <v>44</v>
      </c>
      <c r="I18" s="56"/>
    </row>
    <row r="19" spans="1:9" s="57" customFormat="1" ht="30" x14ac:dyDescent="0.25">
      <c r="A19" s="66" t="s">
        <v>112</v>
      </c>
      <c r="B19" s="66" t="s">
        <v>149</v>
      </c>
      <c r="C19" s="66">
        <v>222450</v>
      </c>
      <c r="D19" s="85" t="s">
        <v>996</v>
      </c>
      <c r="E19" s="71" t="s">
        <v>86</v>
      </c>
      <c r="F19" s="122" t="s">
        <v>2264</v>
      </c>
      <c r="G19" s="71" t="s">
        <v>51</v>
      </c>
      <c r="H19" s="72">
        <v>65</v>
      </c>
      <c r="I19" s="56">
        <v>45536</v>
      </c>
    </row>
    <row r="20" spans="1:9" s="57" customFormat="1" x14ac:dyDescent="0.25">
      <c r="A20" s="66" t="s">
        <v>112</v>
      </c>
      <c r="B20" s="66" t="s">
        <v>149</v>
      </c>
      <c r="C20" s="66">
        <v>222455</v>
      </c>
      <c r="D20" s="77" t="s">
        <v>150</v>
      </c>
      <c r="E20" s="71" t="s">
        <v>151</v>
      </c>
      <c r="F20" s="71" t="s">
        <v>152</v>
      </c>
      <c r="G20" s="71" t="s">
        <v>51</v>
      </c>
      <c r="H20" s="72">
        <v>64</v>
      </c>
      <c r="I20" s="56">
        <v>45352</v>
      </c>
    </row>
    <row r="21" spans="1:9" s="57" customFormat="1" x14ac:dyDescent="0.25">
      <c r="A21" s="66" t="s">
        <v>112</v>
      </c>
      <c r="B21" s="66" t="s">
        <v>149</v>
      </c>
      <c r="C21" s="66">
        <v>222567</v>
      </c>
      <c r="D21" s="71" t="s">
        <v>2265</v>
      </c>
      <c r="E21" s="71" t="s">
        <v>86</v>
      </c>
      <c r="F21" s="71" t="s">
        <v>2266</v>
      </c>
      <c r="G21" s="71" t="s">
        <v>44</v>
      </c>
      <c r="H21" s="72" t="s">
        <v>44</v>
      </c>
      <c r="I21" s="56"/>
    </row>
    <row r="22" spans="1:9" s="57" customFormat="1" x14ac:dyDescent="0.25">
      <c r="A22" s="66" t="s">
        <v>112</v>
      </c>
      <c r="B22" s="66" t="s">
        <v>149</v>
      </c>
      <c r="C22" s="66">
        <v>222567</v>
      </c>
      <c r="D22" s="71" t="s">
        <v>998</v>
      </c>
      <c r="E22" s="71" t="s">
        <v>151</v>
      </c>
      <c r="F22" s="71" t="s">
        <v>999</v>
      </c>
      <c r="G22" s="71" t="s">
        <v>44</v>
      </c>
      <c r="H22" s="72" t="s">
        <v>44</v>
      </c>
      <c r="I22" s="56"/>
    </row>
    <row r="23" spans="1:9" s="57" customFormat="1" x14ac:dyDescent="0.25">
      <c r="A23" s="66" t="s">
        <v>112</v>
      </c>
      <c r="B23" s="66" t="s">
        <v>149</v>
      </c>
      <c r="C23" s="66">
        <v>222570</v>
      </c>
      <c r="D23" s="71" t="s">
        <v>1000</v>
      </c>
      <c r="E23" s="71" t="s">
        <v>86</v>
      </c>
      <c r="F23" s="71" t="s">
        <v>2267</v>
      </c>
      <c r="G23" s="71" t="s">
        <v>44</v>
      </c>
      <c r="H23" s="72" t="s">
        <v>44</v>
      </c>
      <c r="I23" s="56"/>
    </row>
    <row r="24" spans="1:9" s="57" customFormat="1" x14ac:dyDescent="0.25">
      <c r="A24" s="66" t="s">
        <v>112</v>
      </c>
      <c r="B24" s="66" t="s">
        <v>149</v>
      </c>
      <c r="C24" s="66">
        <v>222570</v>
      </c>
      <c r="D24" s="71" t="s">
        <v>1000</v>
      </c>
      <c r="E24" s="71" t="s">
        <v>151</v>
      </c>
      <c r="F24" s="71" t="s">
        <v>1001</v>
      </c>
      <c r="G24" s="71" t="s">
        <v>44</v>
      </c>
      <c r="H24" s="72" t="s">
        <v>44</v>
      </c>
      <c r="I24" s="56"/>
    </row>
    <row r="25" spans="1:9" s="57" customFormat="1" ht="30" x14ac:dyDescent="0.25">
      <c r="A25" s="66" t="s">
        <v>112</v>
      </c>
      <c r="B25" s="66" t="s">
        <v>149</v>
      </c>
      <c r="C25" s="66">
        <v>222600</v>
      </c>
      <c r="D25" s="71" t="s">
        <v>2268</v>
      </c>
      <c r="E25" s="71" t="s">
        <v>151</v>
      </c>
      <c r="F25" s="71" t="s">
        <v>2269</v>
      </c>
      <c r="G25" s="71" t="s">
        <v>51</v>
      </c>
      <c r="H25" s="72">
        <v>61</v>
      </c>
      <c r="I25" s="56">
        <v>44986</v>
      </c>
    </row>
    <row r="26" spans="1:9" s="57" customFormat="1" ht="30" x14ac:dyDescent="0.25">
      <c r="A26" s="66" t="s">
        <v>112</v>
      </c>
      <c r="B26" s="66" t="s">
        <v>149</v>
      </c>
      <c r="C26" s="66">
        <v>222630</v>
      </c>
      <c r="D26" s="71" t="s">
        <v>1002</v>
      </c>
      <c r="E26" s="71" t="s">
        <v>151</v>
      </c>
      <c r="F26" s="71" t="s">
        <v>1003</v>
      </c>
      <c r="G26" s="71" t="s">
        <v>44</v>
      </c>
      <c r="H26" s="72" t="s">
        <v>44</v>
      </c>
      <c r="I26" s="56"/>
    </row>
    <row r="27" spans="1:9" s="57" customFormat="1" x14ac:dyDescent="0.25">
      <c r="A27" s="66" t="s">
        <v>112</v>
      </c>
      <c r="B27" s="66" t="s">
        <v>149</v>
      </c>
      <c r="C27" s="66">
        <v>222644</v>
      </c>
      <c r="D27" s="71" t="s">
        <v>1004</v>
      </c>
      <c r="E27" s="71" t="s">
        <v>151</v>
      </c>
      <c r="F27" s="71" t="s">
        <v>1005</v>
      </c>
      <c r="G27" s="71" t="s">
        <v>44</v>
      </c>
      <c r="H27" s="72" t="s">
        <v>44</v>
      </c>
      <c r="I27" s="56"/>
    </row>
    <row r="28" spans="1:9" s="57" customFormat="1" x14ac:dyDescent="0.25">
      <c r="A28" s="66" t="s">
        <v>112</v>
      </c>
      <c r="B28" s="66" t="s">
        <v>149</v>
      </c>
      <c r="C28" s="66">
        <v>222650</v>
      </c>
      <c r="D28" s="71" t="s">
        <v>1006</v>
      </c>
      <c r="E28" s="71" t="s">
        <v>151</v>
      </c>
      <c r="F28" s="71" t="s">
        <v>1007</v>
      </c>
      <c r="G28" s="71" t="s">
        <v>44</v>
      </c>
      <c r="H28" s="72" t="s">
        <v>44</v>
      </c>
      <c r="I28" s="56"/>
    </row>
    <row r="29" spans="1:9" s="57" customFormat="1" x14ac:dyDescent="0.25">
      <c r="A29" s="66" t="s">
        <v>112</v>
      </c>
      <c r="B29" s="66" t="s">
        <v>149</v>
      </c>
      <c r="C29" s="66">
        <v>222686</v>
      </c>
      <c r="D29" s="71" t="s">
        <v>1010</v>
      </c>
      <c r="E29" s="71" t="s">
        <v>86</v>
      </c>
      <c r="F29" s="71" t="s">
        <v>1011</v>
      </c>
      <c r="G29" s="71" t="s">
        <v>44</v>
      </c>
      <c r="H29" s="72" t="s">
        <v>44</v>
      </c>
      <c r="I29" s="56"/>
    </row>
    <row r="30" spans="1:9" s="57" customFormat="1" x14ac:dyDescent="0.25">
      <c r="A30" s="66" t="s">
        <v>112</v>
      </c>
      <c r="B30" s="66" t="s">
        <v>149</v>
      </c>
      <c r="C30" s="66">
        <v>222686</v>
      </c>
      <c r="D30" s="71" t="s">
        <v>2270</v>
      </c>
      <c r="E30" s="71" t="s">
        <v>151</v>
      </c>
      <c r="F30" s="71" t="s">
        <v>2271</v>
      </c>
      <c r="G30" s="71" t="s">
        <v>44</v>
      </c>
      <c r="H30" s="72" t="s">
        <v>44</v>
      </c>
      <c r="I30" s="56"/>
    </row>
    <row r="31" spans="1:9" s="57" customFormat="1" x14ac:dyDescent="0.25">
      <c r="A31" s="66" t="s">
        <v>112</v>
      </c>
      <c r="B31" s="66" t="s">
        <v>149</v>
      </c>
      <c r="C31" s="66">
        <v>222690</v>
      </c>
      <c r="D31" s="71" t="s">
        <v>1012</v>
      </c>
      <c r="E31" s="71" t="s">
        <v>151</v>
      </c>
      <c r="F31" s="71" t="s">
        <v>1013</v>
      </c>
      <c r="G31" s="71" t="s">
        <v>44</v>
      </c>
      <c r="H31" s="72" t="s">
        <v>44</v>
      </c>
      <c r="I31" s="56"/>
    </row>
    <row r="32" spans="1:9" s="57" customFormat="1" x14ac:dyDescent="0.25">
      <c r="A32" s="66" t="s">
        <v>112</v>
      </c>
      <c r="B32" s="66" t="s">
        <v>149</v>
      </c>
      <c r="C32" s="66">
        <v>222720</v>
      </c>
      <c r="D32" s="71" t="s">
        <v>1014</v>
      </c>
      <c r="E32" s="71" t="s">
        <v>151</v>
      </c>
      <c r="F32" s="71" t="s">
        <v>1015</v>
      </c>
      <c r="G32" s="71" t="s">
        <v>44</v>
      </c>
      <c r="H32" s="72" t="s">
        <v>44</v>
      </c>
      <c r="I32" s="56"/>
    </row>
    <row r="33" spans="1:9" s="57" customFormat="1" x14ac:dyDescent="0.25">
      <c r="A33" s="66" t="s">
        <v>112</v>
      </c>
      <c r="B33" s="66" t="s">
        <v>149</v>
      </c>
      <c r="C33" s="66">
        <v>222730</v>
      </c>
      <c r="D33" s="71" t="s">
        <v>1016</v>
      </c>
      <c r="E33" s="71" t="s">
        <v>151</v>
      </c>
      <c r="F33" s="71" t="s">
        <v>1017</v>
      </c>
      <c r="G33" s="71" t="s">
        <v>44</v>
      </c>
      <c r="H33" s="72" t="s">
        <v>44</v>
      </c>
      <c r="I33" s="56"/>
    </row>
    <row r="34" spans="1:9" s="57" customFormat="1" x14ac:dyDescent="0.25">
      <c r="A34" s="66" t="s">
        <v>112</v>
      </c>
      <c r="B34" s="66"/>
      <c r="C34" s="66">
        <v>222756</v>
      </c>
      <c r="D34" s="71" t="s">
        <v>1018</v>
      </c>
      <c r="E34" s="71" t="s">
        <v>86</v>
      </c>
      <c r="F34" s="71" t="s">
        <v>1019</v>
      </c>
      <c r="G34" s="71" t="s">
        <v>68</v>
      </c>
      <c r="H34" s="72">
        <v>53</v>
      </c>
      <c r="I34" s="78">
        <v>44188</v>
      </c>
    </row>
    <row r="35" spans="1:9" s="57" customFormat="1" x14ac:dyDescent="0.25">
      <c r="A35" s="66" t="s">
        <v>112</v>
      </c>
      <c r="B35" s="66"/>
      <c r="C35" s="66">
        <v>222758</v>
      </c>
      <c r="D35" s="71" t="s">
        <v>1020</v>
      </c>
      <c r="E35" s="71" t="s">
        <v>86</v>
      </c>
      <c r="F35" s="71" t="s">
        <v>1021</v>
      </c>
      <c r="G35" s="71" t="s">
        <v>68</v>
      </c>
      <c r="H35" s="72">
        <v>53</v>
      </c>
      <c r="I35" s="78">
        <v>44188</v>
      </c>
    </row>
    <row r="36" spans="1:9" s="57" customFormat="1" x14ac:dyDescent="0.25">
      <c r="A36" s="66" t="s">
        <v>112</v>
      </c>
      <c r="B36" s="66"/>
      <c r="C36" s="66">
        <v>222760</v>
      </c>
      <c r="D36" s="71" t="s">
        <v>1022</v>
      </c>
      <c r="E36" s="71" t="s">
        <v>86</v>
      </c>
      <c r="F36" s="71" t="s">
        <v>1023</v>
      </c>
      <c r="G36" s="71" t="s">
        <v>68</v>
      </c>
      <c r="H36" s="72">
        <v>53</v>
      </c>
      <c r="I36" s="78">
        <v>44188</v>
      </c>
    </row>
    <row r="37" spans="1:9" s="57" customFormat="1" x14ac:dyDescent="0.25">
      <c r="A37" s="66" t="s">
        <v>112</v>
      </c>
      <c r="B37" s="66" t="s">
        <v>149</v>
      </c>
      <c r="C37" s="66">
        <v>222780</v>
      </c>
      <c r="D37" s="71" t="s">
        <v>1024</v>
      </c>
      <c r="E37" s="71" t="s">
        <v>86</v>
      </c>
      <c r="F37" s="71" t="s">
        <v>1025</v>
      </c>
      <c r="G37" s="71" t="s">
        <v>44</v>
      </c>
      <c r="H37" s="72" t="s">
        <v>44</v>
      </c>
      <c r="I37" s="73"/>
    </row>
    <row r="38" spans="1:9" s="57" customFormat="1" x14ac:dyDescent="0.25">
      <c r="A38" s="66" t="s">
        <v>112</v>
      </c>
      <c r="B38" s="66" t="s">
        <v>149</v>
      </c>
      <c r="C38" s="66">
        <v>222780</v>
      </c>
      <c r="D38" s="71" t="s">
        <v>1024</v>
      </c>
      <c r="E38" s="71" t="s">
        <v>151</v>
      </c>
      <c r="F38" s="71" t="s">
        <v>2272</v>
      </c>
      <c r="G38" s="71" t="s">
        <v>44</v>
      </c>
      <c r="H38" s="72" t="s">
        <v>44</v>
      </c>
      <c r="I38" s="56"/>
    </row>
    <row r="39" spans="1:9" s="57" customFormat="1" ht="30" x14ac:dyDescent="0.25">
      <c r="A39" s="66" t="s">
        <v>112</v>
      </c>
      <c r="B39" s="66" t="s">
        <v>149</v>
      </c>
      <c r="C39" s="66">
        <v>222930</v>
      </c>
      <c r="D39" s="71" t="s">
        <v>1027</v>
      </c>
      <c r="E39" s="71" t="s">
        <v>151</v>
      </c>
      <c r="F39" s="71" t="s">
        <v>1028</v>
      </c>
      <c r="G39" s="71" t="s">
        <v>44</v>
      </c>
      <c r="H39" s="72" t="s">
        <v>44</v>
      </c>
      <c r="I39" s="56"/>
    </row>
    <row r="40" spans="1:9" s="57" customFormat="1" x14ac:dyDescent="0.25">
      <c r="A40" s="66" t="s">
        <v>112</v>
      </c>
      <c r="B40" s="66" t="s">
        <v>587</v>
      </c>
      <c r="C40" s="66">
        <v>223015</v>
      </c>
      <c r="D40" s="71" t="s">
        <v>2273</v>
      </c>
      <c r="E40" s="71" t="s">
        <v>58</v>
      </c>
      <c r="F40" s="71" t="s">
        <v>1029</v>
      </c>
      <c r="G40" s="71" t="s">
        <v>44</v>
      </c>
      <c r="H40" s="72" t="s">
        <v>44</v>
      </c>
      <c r="I40" s="73"/>
    </row>
    <row r="41" spans="1:9" s="57" customFormat="1" ht="30" x14ac:dyDescent="0.25">
      <c r="A41" s="66" t="s">
        <v>112</v>
      </c>
      <c r="B41" s="66" t="s">
        <v>81</v>
      </c>
      <c r="C41" s="66">
        <v>223201</v>
      </c>
      <c r="D41" s="71" t="s">
        <v>2274</v>
      </c>
      <c r="E41" s="71" t="s">
        <v>468</v>
      </c>
      <c r="F41" s="71" t="s">
        <v>2275</v>
      </c>
      <c r="G41" s="71" t="s">
        <v>44</v>
      </c>
      <c r="H41" s="72" t="s">
        <v>44</v>
      </c>
      <c r="I41" s="56"/>
    </row>
    <row r="42" spans="1:9" s="57" customFormat="1" ht="30" x14ac:dyDescent="0.25">
      <c r="A42" s="66" t="s">
        <v>112</v>
      </c>
      <c r="B42" s="66" t="s">
        <v>81</v>
      </c>
      <c r="C42" s="66">
        <v>223202</v>
      </c>
      <c r="D42" s="71" t="s">
        <v>2276</v>
      </c>
      <c r="E42" s="71" t="s">
        <v>468</v>
      </c>
      <c r="F42" s="71" t="s">
        <v>2277</v>
      </c>
      <c r="G42" s="71" t="s">
        <v>44</v>
      </c>
      <c r="H42" s="72" t="s">
        <v>44</v>
      </c>
      <c r="I42" s="56"/>
    </row>
    <row r="43" spans="1:9" s="57" customFormat="1" x14ac:dyDescent="0.25">
      <c r="A43" s="66" t="s">
        <v>112</v>
      </c>
      <c r="B43" s="66" t="s">
        <v>81</v>
      </c>
      <c r="C43" s="66">
        <v>223203</v>
      </c>
      <c r="D43" s="71" t="s">
        <v>2278</v>
      </c>
      <c r="E43" s="71" t="s">
        <v>72</v>
      </c>
      <c r="F43" s="71" t="s">
        <v>2279</v>
      </c>
      <c r="G43" s="71" t="s">
        <v>44</v>
      </c>
      <c r="H43" s="72" t="s">
        <v>44</v>
      </c>
      <c r="I43" s="56"/>
    </row>
    <row r="44" spans="1:9" s="57" customFormat="1" x14ac:dyDescent="0.25">
      <c r="A44" s="66" t="s">
        <v>112</v>
      </c>
      <c r="B44" s="66" t="s">
        <v>81</v>
      </c>
      <c r="C44" s="66">
        <v>223205</v>
      </c>
      <c r="D44" s="71" t="s">
        <v>2280</v>
      </c>
      <c r="E44" s="71" t="s">
        <v>72</v>
      </c>
      <c r="F44" s="71" t="s">
        <v>2281</v>
      </c>
      <c r="G44" s="71" t="s">
        <v>44</v>
      </c>
      <c r="H44" s="72" t="s">
        <v>44</v>
      </c>
      <c r="I44" s="56"/>
    </row>
    <row r="45" spans="1:9" s="57" customFormat="1" x14ac:dyDescent="0.25">
      <c r="A45" s="66" t="s">
        <v>112</v>
      </c>
      <c r="B45" s="66" t="s">
        <v>81</v>
      </c>
      <c r="C45" s="66">
        <v>223207</v>
      </c>
      <c r="D45" s="71" t="s">
        <v>2282</v>
      </c>
      <c r="E45" s="71" t="s">
        <v>72</v>
      </c>
      <c r="F45" s="71" t="s">
        <v>2283</v>
      </c>
      <c r="G45" s="71" t="s">
        <v>44</v>
      </c>
      <c r="H45" s="72" t="s">
        <v>44</v>
      </c>
      <c r="I45" s="56"/>
    </row>
    <row r="46" spans="1:9" s="57" customFormat="1" x14ac:dyDescent="0.25">
      <c r="A46" s="66" t="s">
        <v>112</v>
      </c>
      <c r="B46" s="66" t="s">
        <v>81</v>
      </c>
      <c r="C46" s="66">
        <v>223209</v>
      </c>
      <c r="D46" s="71" t="s">
        <v>2284</v>
      </c>
      <c r="E46" s="71" t="s">
        <v>72</v>
      </c>
      <c r="F46" s="71" t="s">
        <v>2285</v>
      </c>
      <c r="G46" s="71" t="s">
        <v>44</v>
      </c>
      <c r="H46" s="72" t="s">
        <v>44</v>
      </c>
      <c r="I46" s="56"/>
    </row>
    <row r="47" spans="1:9" s="57" customFormat="1" x14ac:dyDescent="0.25">
      <c r="A47" s="66" t="s">
        <v>112</v>
      </c>
      <c r="B47" s="66" t="s">
        <v>81</v>
      </c>
      <c r="C47" s="66">
        <v>223211</v>
      </c>
      <c r="D47" s="71" t="s">
        <v>2286</v>
      </c>
      <c r="E47" s="71" t="s">
        <v>72</v>
      </c>
      <c r="F47" s="71" t="s">
        <v>2287</v>
      </c>
      <c r="G47" s="71" t="s">
        <v>44</v>
      </c>
      <c r="H47" s="72" t="s">
        <v>44</v>
      </c>
      <c r="I47" s="56"/>
    </row>
    <row r="48" spans="1:9" s="57" customFormat="1" x14ac:dyDescent="0.25">
      <c r="A48" s="66" t="s">
        <v>112</v>
      </c>
      <c r="B48" s="66"/>
      <c r="C48" s="66">
        <v>223355</v>
      </c>
      <c r="D48" s="71" t="s">
        <v>2288</v>
      </c>
      <c r="E48" s="71" t="s">
        <v>994</v>
      </c>
      <c r="F48" s="71" t="s">
        <v>2289</v>
      </c>
      <c r="G48" s="71" t="s">
        <v>44</v>
      </c>
      <c r="H48" s="72" t="s">
        <v>44</v>
      </c>
      <c r="I48" s="56"/>
    </row>
    <row r="49" spans="1:9" s="57" customFormat="1" ht="30" x14ac:dyDescent="0.25">
      <c r="A49" s="66" t="s">
        <v>112</v>
      </c>
      <c r="B49" s="66" t="s">
        <v>1038</v>
      </c>
      <c r="C49" s="66">
        <v>225576</v>
      </c>
      <c r="D49" s="71" t="s">
        <v>2292</v>
      </c>
      <c r="E49" s="71" t="s">
        <v>134</v>
      </c>
      <c r="F49" s="71" t="s">
        <v>2293</v>
      </c>
      <c r="G49" s="71" t="s">
        <v>44</v>
      </c>
      <c r="H49" s="72" t="s">
        <v>44</v>
      </c>
      <c r="I49" s="56"/>
    </row>
    <row r="50" spans="1:9" s="57" customFormat="1" x14ac:dyDescent="0.25">
      <c r="A50" s="66" t="s">
        <v>112</v>
      </c>
      <c r="B50" s="66" t="s">
        <v>1038</v>
      </c>
      <c r="C50" s="66">
        <v>225580</v>
      </c>
      <c r="D50" s="71" t="s">
        <v>2294</v>
      </c>
      <c r="E50" s="71" t="s">
        <v>134</v>
      </c>
      <c r="F50" s="71" t="s">
        <v>2295</v>
      </c>
      <c r="G50" s="71" t="s">
        <v>44</v>
      </c>
      <c r="H50" s="72" t="s">
        <v>44</v>
      </c>
      <c r="I50" s="56"/>
    </row>
    <row r="51" spans="1:9" s="57" customFormat="1" ht="30" x14ac:dyDescent="0.25">
      <c r="A51" s="66" t="s">
        <v>112</v>
      </c>
      <c r="B51" s="66" t="s">
        <v>1038</v>
      </c>
      <c r="C51" s="66">
        <v>225588</v>
      </c>
      <c r="D51" s="71" t="s">
        <v>2296</v>
      </c>
      <c r="E51" s="71" t="s">
        <v>178</v>
      </c>
      <c r="F51" s="71" t="s">
        <v>2297</v>
      </c>
      <c r="G51" s="71" t="s">
        <v>541</v>
      </c>
      <c r="H51" s="72">
        <v>60</v>
      </c>
      <c r="I51" s="56">
        <v>44805</v>
      </c>
    </row>
    <row r="52" spans="1:9" s="57" customFormat="1" x14ac:dyDescent="0.25">
      <c r="A52" s="66" t="s">
        <v>112</v>
      </c>
      <c r="B52" s="66" t="s">
        <v>1038</v>
      </c>
      <c r="C52" s="66">
        <v>225588</v>
      </c>
      <c r="D52" s="71" t="s">
        <v>2296</v>
      </c>
      <c r="E52" s="71" t="s">
        <v>134</v>
      </c>
      <c r="F52" s="71" t="s">
        <v>2298</v>
      </c>
      <c r="G52" s="71" t="s">
        <v>44</v>
      </c>
      <c r="H52" s="72" t="s">
        <v>44</v>
      </c>
      <c r="I52" s="56"/>
    </row>
    <row r="53" spans="1:9" s="57" customFormat="1" ht="30" x14ac:dyDescent="0.25">
      <c r="A53" s="66" t="s">
        <v>112</v>
      </c>
      <c r="B53" s="66" t="s">
        <v>1038</v>
      </c>
      <c r="C53" s="66">
        <v>225850</v>
      </c>
      <c r="D53" s="71" t="s">
        <v>1040</v>
      </c>
      <c r="E53" s="71" t="s">
        <v>178</v>
      </c>
      <c r="F53" s="71" t="s">
        <v>1041</v>
      </c>
      <c r="G53" s="71" t="s">
        <v>541</v>
      </c>
      <c r="H53" s="72">
        <v>60</v>
      </c>
      <c r="I53" s="56">
        <v>44805</v>
      </c>
    </row>
    <row r="54" spans="1:9" s="57" customFormat="1" x14ac:dyDescent="0.25">
      <c r="A54" s="66" t="s">
        <v>112</v>
      </c>
      <c r="B54" s="66" t="s">
        <v>1038</v>
      </c>
      <c r="C54" s="66">
        <v>225850</v>
      </c>
      <c r="D54" s="71" t="s">
        <v>1040</v>
      </c>
      <c r="E54" s="71" t="s">
        <v>134</v>
      </c>
      <c r="F54" s="71" t="s">
        <v>2299</v>
      </c>
      <c r="G54" s="71" t="s">
        <v>44</v>
      </c>
      <c r="H54" s="72" t="s">
        <v>44</v>
      </c>
      <c r="I54" s="56"/>
    </row>
    <row r="55" spans="1:9" s="57" customFormat="1" x14ac:dyDescent="0.25">
      <c r="A55" s="66" t="s">
        <v>112</v>
      </c>
      <c r="B55" s="66" t="s">
        <v>1038</v>
      </c>
      <c r="C55" s="66">
        <v>225974</v>
      </c>
      <c r="D55" s="71" t="s">
        <v>2300</v>
      </c>
      <c r="E55" s="71" t="s">
        <v>151</v>
      </c>
      <c r="F55" s="71" t="s">
        <v>2301</v>
      </c>
      <c r="G55" s="71" t="s">
        <v>44</v>
      </c>
      <c r="H55" s="72" t="s">
        <v>44</v>
      </c>
      <c r="I55" s="56"/>
    </row>
    <row r="56" spans="1:9" s="57" customFormat="1" x14ac:dyDescent="0.25">
      <c r="A56" s="66" t="s">
        <v>112</v>
      </c>
      <c r="B56" s="66" t="s">
        <v>1038</v>
      </c>
      <c r="C56" s="66">
        <v>225974</v>
      </c>
      <c r="D56" s="71" t="s">
        <v>2300</v>
      </c>
      <c r="E56" s="71" t="s">
        <v>134</v>
      </c>
      <c r="F56" s="71" t="s">
        <v>2302</v>
      </c>
      <c r="G56" s="71" t="s">
        <v>44</v>
      </c>
      <c r="H56" s="72" t="s">
        <v>44</v>
      </c>
      <c r="I56" s="56"/>
    </row>
    <row r="57" spans="1:9" s="57" customFormat="1" ht="30" x14ac:dyDescent="0.25">
      <c r="A57" s="66" t="s">
        <v>112</v>
      </c>
      <c r="B57" s="66" t="s">
        <v>1038</v>
      </c>
      <c r="C57" s="66">
        <v>226330</v>
      </c>
      <c r="D57" s="71" t="s">
        <v>1042</v>
      </c>
      <c r="E57" s="71" t="s">
        <v>178</v>
      </c>
      <c r="F57" s="71" t="s">
        <v>1043</v>
      </c>
      <c r="G57" s="71" t="s">
        <v>541</v>
      </c>
      <c r="H57" s="72">
        <v>60</v>
      </c>
      <c r="I57" s="56">
        <v>44805</v>
      </c>
    </row>
    <row r="58" spans="1:9" s="57" customFormat="1" x14ac:dyDescent="0.25">
      <c r="A58" s="66" t="s">
        <v>112</v>
      </c>
      <c r="B58" s="66" t="s">
        <v>1038</v>
      </c>
      <c r="C58" s="66">
        <v>226330</v>
      </c>
      <c r="D58" s="71" t="s">
        <v>1042</v>
      </c>
      <c r="E58" s="71" t="s">
        <v>134</v>
      </c>
      <c r="F58" s="71" t="s">
        <v>2303</v>
      </c>
      <c r="G58" s="71" t="s">
        <v>44</v>
      </c>
      <c r="H58" s="72" t="s">
        <v>44</v>
      </c>
      <c r="I58" s="56"/>
    </row>
    <row r="59" spans="1:9" s="57" customFormat="1" x14ac:dyDescent="0.25">
      <c r="A59" s="66" t="s">
        <v>112</v>
      </c>
      <c r="B59" s="66" t="s">
        <v>1038</v>
      </c>
      <c r="C59" s="66">
        <v>226468</v>
      </c>
      <c r="D59" s="71" t="s">
        <v>2304</v>
      </c>
      <c r="E59" s="71" t="s">
        <v>994</v>
      </c>
      <c r="F59" s="71" t="s">
        <v>2305</v>
      </c>
      <c r="G59" s="71" t="s">
        <v>44</v>
      </c>
      <c r="H59" s="72" t="s">
        <v>44</v>
      </c>
      <c r="I59" s="56"/>
    </row>
    <row r="60" spans="1:9" s="57" customFormat="1" x14ac:dyDescent="0.25">
      <c r="A60" s="66" t="s">
        <v>112</v>
      </c>
      <c r="B60" s="66" t="s">
        <v>1038</v>
      </c>
      <c r="C60" s="66">
        <v>226470</v>
      </c>
      <c r="D60" s="71" t="s">
        <v>1044</v>
      </c>
      <c r="E60" s="71" t="s">
        <v>994</v>
      </c>
      <c r="F60" s="71" t="s">
        <v>1045</v>
      </c>
      <c r="G60" s="71" t="s">
        <v>44</v>
      </c>
      <c r="H60" s="72" t="s">
        <v>44</v>
      </c>
      <c r="I60" s="56"/>
    </row>
    <row r="61" spans="1:9" s="57" customFormat="1" ht="30" x14ac:dyDescent="0.25">
      <c r="A61" s="66" t="s">
        <v>112</v>
      </c>
      <c r="B61" s="66" t="s">
        <v>1090</v>
      </c>
      <c r="C61" s="66">
        <v>231550</v>
      </c>
      <c r="D61" s="71" t="s">
        <v>1091</v>
      </c>
      <c r="E61" s="71" t="s">
        <v>178</v>
      </c>
      <c r="F61" s="71" t="s">
        <v>1092</v>
      </c>
      <c r="G61" s="71" t="s">
        <v>541</v>
      </c>
      <c r="H61" s="72">
        <v>60</v>
      </c>
      <c r="I61" s="56">
        <v>44805</v>
      </c>
    </row>
    <row r="62" spans="1:9" s="57" customFormat="1" x14ac:dyDescent="0.25">
      <c r="A62" s="66" t="s">
        <v>112</v>
      </c>
      <c r="B62" s="66" t="s">
        <v>1090</v>
      </c>
      <c r="C62" s="66">
        <v>231550</v>
      </c>
      <c r="D62" s="71" t="s">
        <v>1091</v>
      </c>
      <c r="E62" s="71" t="s">
        <v>134</v>
      </c>
      <c r="F62" s="71" t="s">
        <v>2310</v>
      </c>
      <c r="G62" s="71" t="s">
        <v>44</v>
      </c>
      <c r="H62" s="72" t="s">
        <v>44</v>
      </c>
      <c r="I62" s="56"/>
    </row>
    <row r="63" spans="1:9" s="57" customFormat="1" ht="30" x14ac:dyDescent="0.25">
      <c r="A63" s="66" t="s">
        <v>112</v>
      </c>
      <c r="B63" s="66" t="s">
        <v>1090</v>
      </c>
      <c r="C63" s="66">
        <v>231725</v>
      </c>
      <c r="D63" s="71" t="s">
        <v>2311</v>
      </c>
      <c r="E63" s="71" t="s">
        <v>178</v>
      </c>
      <c r="F63" s="71" t="s">
        <v>2312</v>
      </c>
      <c r="G63" s="71" t="s">
        <v>541</v>
      </c>
      <c r="H63" s="72">
        <v>60</v>
      </c>
      <c r="I63" s="56">
        <v>44805</v>
      </c>
    </row>
    <row r="64" spans="1:9" s="57" customFormat="1" x14ac:dyDescent="0.25">
      <c r="A64" s="66" t="s">
        <v>112</v>
      </c>
      <c r="B64" s="66" t="s">
        <v>1090</v>
      </c>
      <c r="C64" s="66">
        <v>231725</v>
      </c>
      <c r="D64" s="71" t="s">
        <v>2311</v>
      </c>
      <c r="E64" s="71" t="s">
        <v>134</v>
      </c>
      <c r="F64" s="71" t="s">
        <v>2313</v>
      </c>
      <c r="G64" s="71" t="s">
        <v>44</v>
      </c>
      <c r="H64" s="72" t="s">
        <v>44</v>
      </c>
      <c r="I64" s="56"/>
    </row>
    <row r="65" spans="1:9" s="57" customFormat="1" ht="30" x14ac:dyDescent="0.25">
      <c r="A65" s="66" t="s">
        <v>112</v>
      </c>
      <c r="B65" s="66" t="s">
        <v>1090</v>
      </c>
      <c r="C65" s="66">
        <v>231728</v>
      </c>
      <c r="D65" s="71" t="s">
        <v>1093</v>
      </c>
      <c r="E65" s="71" t="s">
        <v>178</v>
      </c>
      <c r="F65" s="71" t="s">
        <v>1094</v>
      </c>
      <c r="G65" s="71" t="s">
        <v>541</v>
      </c>
      <c r="H65" s="72">
        <v>60</v>
      </c>
      <c r="I65" s="56">
        <v>44805</v>
      </c>
    </row>
    <row r="66" spans="1:9" s="57" customFormat="1" x14ac:dyDescent="0.25">
      <c r="A66" s="66" t="s">
        <v>112</v>
      </c>
      <c r="B66" s="66" t="s">
        <v>1090</v>
      </c>
      <c r="C66" s="66">
        <v>231728</v>
      </c>
      <c r="D66" s="71" t="s">
        <v>1093</v>
      </c>
      <c r="E66" s="71" t="s">
        <v>134</v>
      </c>
      <c r="F66" s="71" t="s">
        <v>2314</v>
      </c>
      <c r="G66" s="71" t="s">
        <v>44</v>
      </c>
      <c r="H66" s="72" t="s">
        <v>44</v>
      </c>
      <c r="I66" s="56"/>
    </row>
    <row r="67" spans="1:9" s="57" customFormat="1" ht="30" x14ac:dyDescent="0.25">
      <c r="A67" s="66" t="s">
        <v>112</v>
      </c>
      <c r="B67" s="66" t="s">
        <v>1090</v>
      </c>
      <c r="C67" s="66">
        <v>231735</v>
      </c>
      <c r="D67" s="71" t="s">
        <v>1095</v>
      </c>
      <c r="E67" s="71" t="s">
        <v>178</v>
      </c>
      <c r="F67" s="71" t="s">
        <v>2315</v>
      </c>
      <c r="G67" s="71" t="s">
        <v>541</v>
      </c>
      <c r="H67" s="72">
        <v>60</v>
      </c>
      <c r="I67" s="56">
        <v>44805</v>
      </c>
    </row>
    <row r="68" spans="1:9" s="57" customFormat="1" x14ac:dyDescent="0.25">
      <c r="A68" s="66" t="s">
        <v>112</v>
      </c>
      <c r="B68" s="66" t="s">
        <v>1090</v>
      </c>
      <c r="C68" s="66">
        <v>231735</v>
      </c>
      <c r="D68" s="71" t="s">
        <v>1095</v>
      </c>
      <c r="E68" s="71" t="s">
        <v>86</v>
      </c>
      <c r="F68" s="71" t="s">
        <v>1096</v>
      </c>
      <c r="G68" s="71" t="s">
        <v>44</v>
      </c>
      <c r="H68" s="72" t="s">
        <v>44</v>
      </c>
      <c r="I68" s="56"/>
    </row>
    <row r="69" spans="1:9" s="57" customFormat="1" ht="30" x14ac:dyDescent="0.25">
      <c r="A69" s="66" t="s">
        <v>112</v>
      </c>
      <c r="B69" s="66" t="s">
        <v>1090</v>
      </c>
      <c r="C69" s="66">
        <v>231741</v>
      </c>
      <c r="D69" s="71" t="s">
        <v>2316</v>
      </c>
      <c r="E69" s="71" t="s">
        <v>178</v>
      </c>
      <c r="F69" s="71" t="s">
        <v>2317</v>
      </c>
      <c r="G69" s="71" t="s">
        <v>541</v>
      </c>
      <c r="H69" s="72">
        <v>60</v>
      </c>
      <c r="I69" s="56">
        <v>44805</v>
      </c>
    </row>
    <row r="70" spans="1:9" s="57" customFormat="1" x14ac:dyDescent="0.25">
      <c r="A70" s="66" t="s">
        <v>112</v>
      </c>
      <c r="B70" s="66" t="s">
        <v>1090</v>
      </c>
      <c r="C70" s="66">
        <v>231741</v>
      </c>
      <c r="D70" s="71" t="s">
        <v>2316</v>
      </c>
      <c r="E70" s="71" t="s">
        <v>86</v>
      </c>
      <c r="F70" s="71" t="s">
        <v>2318</v>
      </c>
      <c r="G70" s="71" t="s">
        <v>44</v>
      </c>
      <c r="H70" s="72" t="s">
        <v>44</v>
      </c>
      <c r="I70" s="56"/>
    </row>
    <row r="71" spans="1:9" s="57" customFormat="1" ht="30" x14ac:dyDescent="0.25">
      <c r="A71" s="66" t="s">
        <v>112</v>
      </c>
      <c r="B71" s="66" t="s">
        <v>1090</v>
      </c>
      <c r="C71" s="66">
        <v>231745</v>
      </c>
      <c r="D71" s="71" t="s">
        <v>1097</v>
      </c>
      <c r="E71" s="71" t="s">
        <v>178</v>
      </c>
      <c r="F71" s="71" t="s">
        <v>1098</v>
      </c>
      <c r="G71" s="71" t="s">
        <v>541</v>
      </c>
      <c r="H71" s="72">
        <v>60</v>
      </c>
      <c r="I71" s="56">
        <v>44805</v>
      </c>
    </row>
    <row r="72" spans="1:9" s="57" customFormat="1" x14ac:dyDescent="0.25">
      <c r="A72" s="66" t="s">
        <v>112</v>
      </c>
      <c r="B72" s="66" t="s">
        <v>1090</v>
      </c>
      <c r="C72" s="66">
        <v>231745</v>
      </c>
      <c r="D72" s="71" t="s">
        <v>2319</v>
      </c>
      <c r="E72" s="71" t="s">
        <v>86</v>
      </c>
      <c r="F72" s="71" t="s">
        <v>2320</v>
      </c>
      <c r="G72" s="71" t="s">
        <v>44</v>
      </c>
      <c r="H72" s="72" t="s">
        <v>44</v>
      </c>
      <c r="I72" s="56"/>
    </row>
    <row r="73" spans="1:9" s="57" customFormat="1" ht="30" x14ac:dyDescent="0.25">
      <c r="A73" s="66" t="s">
        <v>112</v>
      </c>
      <c r="B73" s="66" t="s">
        <v>1090</v>
      </c>
      <c r="C73" s="66">
        <v>231750</v>
      </c>
      <c r="D73" s="71" t="s">
        <v>1099</v>
      </c>
      <c r="E73" s="71" t="s">
        <v>178</v>
      </c>
      <c r="F73" s="71" t="s">
        <v>1100</v>
      </c>
      <c r="G73" s="71" t="s">
        <v>541</v>
      </c>
      <c r="H73" s="72">
        <v>60</v>
      </c>
      <c r="I73" s="56">
        <v>44805</v>
      </c>
    </row>
    <row r="74" spans="1:9" s="57" customFormat="1" x14ac:dyDescent="0.25">
      <c r="A74" s="66" t="s">
        <v>112</v>
      </c>
      <c r="B74" s="66" t="s">
        <v>1090</v>
      </c>
      <c r="C74" s="66">
        <v>231750</v>
      </c>
      <c r="D74" s="71" t="s">
        <v>1099</v>
      </c>
      <c r="E74" s="71" t="s">
        <v>86</v>
      </c>
      <c r="F74" s="71" t="s">
        <v>2321</v>
      </c>
      <c r="G74" s="71" t="s">
        <v>44</v>
      </c>
      <c r="H74" s="72" t="s">
        <v>44</v>
      </c>
      <c r="I74" s="56"/>
    </row>
    <row r="75" spans="1:9" s="57" customFormat="1" ht="30" x14ac:dyDescent="0.25">
      <c r="A75" s="66" t="s">
        <v>112</v>
      </c>
      <c r="B75" s="66" t="s">
        <v>1090</v>
      </c>
      <c r="C75" s="66">
        <v>231755</v>
      </c>
      <c r="D75" s="71" t="s">
        <v>2322</v>
      </c>
      <c r="E75" s="71" t="s">
        <v>178</v>
      </c>
      <c r="F75" s="71" t="s">
        <v>2323</v>
      </c>
      <c r="G75" s="71" t="s">
        <v>541</v>
      </c>
      <c r="H75" s="72">
        <v>60</v>
      </c>
      <c r="I75" s="56">
        <v>44805</v>
      </c>
    </row>
    <row r="76" spans="1:9" s="57" customFormat="1" x14ac:dyDescent="0.25">
      <c r="A76" s="66" t="s">
        <v>112</v>
      </c>
      <c r="B76" s="66" t="s">
        <v>1090</v>
      </c>
      <c r="C76" s="66">
        <v>231755</v>
      </c>
      <c r="D76" s="71" t="s">
        <v>2324</v>
      </c>
      <c r="E76" s="71" t="s">
        <v>134</v>
      </c>
      <c r="F76" s="71" t="s">
        <v>2325</v>
      </c>
      <c r="G76" s="71" t="s">
        <v>44</v>
      </c>
      <c r="H76" s="72" t="s">
        <v>44</v>
      </c>
      <c r="I76" s="56"/>
    </row>
    <row r="77" spans="1:9" s="57" customFormat="1" ht="30" x14ac:dyDescent="0.25">
      <c r="A77" s="66" t="s">
        <v>112</v>
      </c>
      <c r="B77" s="66" t="s">
        <v>1090</v>
      </c>
      <c r="C77" s="66">
        <v>231798</v>
      </c>
      <c r="D77" s="71" t="s">
        <v>1101</v>
      </c>
      <c r="E77" s="71" t="s">
        <v>178</v>
      </c>
      <c r="F77" s="71" t="s">
        <v>1102</v>
      </c>
      <c r="G77" s="71" t="s">
        <v>541</v>
      </c>
      <c r="H77" s="72">
        <v>60</v>
      </c>
      <c r="I77" s="56">
        <v>44805</v>
      </c>
    </row>
    <row r="78" spans="1:9" s="57" customFormat="1" x14ac:dyDescent="0.25">
      <c r="A78" s="66" t="s">
        <v>112</v>
      </c>
      <c r="B78" s="66" t="s">
        <v>1090</v>
      </c>
      <c r="C78" s="66">
        <v>231798</v>
      </c>
      <c r="D78" s="71" t="s">
        <v>2326</v>
      </c>
      <c r="E78" s="71" t="s">
        <v>134</v>
      </c>
      <c r="F78" s="71" t="s">
        <v>2327</v>
      </c>
      <c r="G78" s="71" t="s">
        <v>44</v>
      </c>
      <c r="H78" s="72" t="s">
        <v>44</v>
      </c>
      <c r="I78" s="56"/>
    </row>
    <row r="79" spans="1:9" s="57" customFormat="1" ht="30" x14ac:dyDescent="0.25">
      <c r="A79" s="66" t="s">
        <v>112</v>
      </c>
      <c r="B79" s="66" t="s">
        <v>1090</v>
      </c>
      <c r="C79" s="66">
        <v>231800</v>
      </c>
      <c r="D79" s="71" t="s">
        <v>2328</v>
      </c>
      <c r="E79" s="71" t="s">
        <v>178</v>
      </c>
      <c r="F79" s="71" t="s">
        <v>2329</v>
      </c>
      <c r="G79" s="71" t="s">
        <v>541</v>
      </c>
      <c r="H79" s="72">
        <v>60</v>
      </c>
      <c r="I79" s="56">
        <v>44805</v>
      </c>
    </row>
    <row r="80" spans="1:9" s="57" customFormat="1" x14ac:dyDescent="0.25">
      <c r="A80" s="66" t="s">
        <v>112</v>
      </c>
      <c r="B80" s="66" t="s">
        <v>1090</v>
      </c>
      <c r="C80" s="66">
        <v>231800</v>
      </c>
      <c r="D80" s="71" t="s">
        <v>2328</v>
      </c>
      <c r="E80" s="71" t="s">
        <v>134</v>
      </c>
      <c r="F80" s="71" t="s">
        <v>2330</v>
      </c>
      <c r="G80" s="71" t="s">
        <v>44</v>
      </c>
      <c r="H80" s="72" t="s">
        <v>44</v>
      </c>
      <c r="I80" s="56"/>
    </row>
    <row r="81" spans="1:9" s="57" customFormat="1" ht="30" x14ac:dyDescent="0.25">
      <c r="A81" s="66" t="s">
        <v>112</v>
      </c>
      <c r="B81" s="66" t="s">
        <v>1090</v>
      </c>
      <c r="C81" s="66">
        <v>231888</v>
      </c>
      <c r="D81" s="71" t="s">
        <v>2331</v>
      </c>
      <c r="E81" s="71" t="s">
        <v>178</v>
      </c>
      <c r="F81" s="71" t="s">
        <v>2332</v>
      </c>
      <c r="G81" s="71" t="s">
        <v>541</v>
      </c>
      <c r="H81" s="72">
        <v>60</v>
      </c>
      <c r="I81" s="56">
        <v>44805</v>
      </c>
    </row>
    <row r="82" spans="1:9" s="57" customFormat="1" x14ac:dyDescent="0.25">
      <c r="A82" s="66" t="s">
        <v>112</v>
      </c>
      <c r="B82" s="66" t="s">
        <v>1090</v>
      </c>
      <c r="C82" s="66">
        <v>231888</v>
      </c>
      <c r="D82" s="71" t="s">
        <v>2331</v>
      </c>
      <c r="E82" s="71" t="s">
        <v>134</v>
      </c>
      <c r="F82" s="71" t="s">
        <v>2333</v>
      </c>
      <c r="G82" s="71" t="s">
        <v>44</v>
      </c>
      <c r="H82" s="72" t="s">
        <v>44</v>
      </c>
      <c r="I82" s="56"/>
    </row>
    <row r="83" spans="1:9" s="57" customFormat="1" ht="30" x14ac:dyDescent="0.25">
      <c r="A83" s="66" t="s">
        <v>112</v>
      </c>
      <c r="B83" s="66" t="s">
        <v>1090</v>
      </c>
      <c r="C83" s="66">
        <v>231935</v>
      </c>
      <c r="D83" s="71" t="s">
        <v>2334</v>
      </c>
      <c r="E83" s="71" t="s">
        <v>178</v>
      </c>
      <c r="F83" s="71" t="s">
        <v>2335</v>
      </c>
      <c r="G83" s="71" t="s">
        <v>541</v>
      </c>
      <c r="H83" s="72">
        <v>60</v>
      </c>
      <c r="I83" s="56">
        <v>44805</v>
      </c>
    </row>
    <row r="84" spans="1:9" s="57" customFormat="1" x14ac:dyDescent="0.25">
      <c r="A84" s="66" t="s">
        <v>112</v>
      </c>
      <c r="B84" s="66" t="s">
        <v>1090</v>
      </c>
      <c r="C84" s="66">
        <v>231935</v>
      </c>
      <c r="D84" s="71" t="s">
        <v>2334</v>
      </c>
      <c r="E84" s="71" t="s">
        <v>134</v>
      </c>
      <c r="F84" s="71" t="s">
        <v>2336</v>
      </c>
      <c r="G84" s="71" t="s">
        <v>44</v>
      </c>
      <c r="H84" s="72" t="s">
        <v>44</v>
      </c>
      <c r="I84" s="56"/>
    </row>
    <row r="85" spans="1:9" s="57" customFormat="1" ht="30" x14ac:dyDescent="0.25">
      <c r="A85" s="66" t="s">
        <v>112</v>
      </c>
      <c r="B85" s="66" t="s">
        <v>1090</v>
      </c>
      <c r="C85" s="66">
        <v>231938</v>
      </c>
      <c r="D85" s="71" t="s">
        <v>1103</v>
      </c>
      <c r="E85" s="71" t="s">
        <v>178</v>
      </c>
      <c r="F85" s="71" t="s">
        <v>1104</v>
      </c>
      <c r="G85" s="71" t="s">
        <v>541</v>
      </c>
      <c r="H85" s="72">
        <v>60</v>
      </c>
      <c r="I85" s="56">
        <v>44805</v>
      </c>
    </row>
    <row r="86" spans="1:9" s="57" customFormat="1" x14ac:dyDescent="0.25">
      <c r="A86" s="66" t="s">
        <v>112</v>
      </c>
      <c r="B86" s="66" t="s">
        <v>1090</v>
      </c>
      <c r="C86" s="66">
        <v>231938</v>
      </c>
      <c r="D86" s="71" t="s">
        <v>1103</v>
      </c>
      <c r="E86" s="71" t="s">
        <v>86</v>
      </c>
      <c r="F86" s="71" t="s">
        <v>2337</v>
      </c>
      <c r="G86" s="71" t="s">
        <v>44</v>
      </c>
      <c r="H86" s="72" t="s">
        <v>44</v>
      </c>
      <c r="I86" s="56"/>
    </row>
    <row r="87" spans="1:9" s="57" customFormat="1" ht="30" x14ac:dyDescent="0.25">
      <c r="A87" s="66" t="s">
        <v>112</v>
      </c>
      <c r="B87" s="66" t="s">
        <v>1090</v>
      </c>
      <c r="C87" s="66">
        <v>231942</v>
      </c>
      <c r="D87" s="71" t="s">
        <v>2338</v>
      </c>
      <c r="E87" s="71" t="s">
        <v>178</v>
      </c>
      <c r="F87" s="71" t="s">
        <v>2339</v>
      </c>
      <c r="G87" s="71" t="s">
        <v>541</v>
      </c>
      <c r="H87" s="72">
        <v>60</v>
      </c>
      <c r="I87" s="56">
        <v>44805</v>
      </c>
    </row>
    <row r="88" spans="1:9" s="57" customFormat="1" ht="30" x14ac:dyDescent="0.25">
      <c r="A88" s="66" t="s">
        <v>112</v>
      </c>
      <c r="B88" s="66" t="s">
        <v>1090</v>
      </c>
      <c r="C88" s="66">
        <v>232235</v>
      </c>
      <c r="D88" s="71" t="s">
        <v>1105</v>
      </c>
      <c r="E88" s="71" t="s">
        <v>178</v>
      </c>
      <c r="F88" s="71" t="s">
        <v>1106</v>
      </c>
      <c r="G88" s="71" t="s">
        <v>541</v>
      </c>
      <c r="H88" s="72">
        <v>60</v>
      </c>
      <c r="I88" s="56">
        <v>44805</v>
      </c>
    </row>
    <row r="89" spans="1:9" s="57" customFormat="1" x14ac:dyDescent="0.25">
      <c r="A89" s="66" t="s">
        <v>112</v>
      </c>
      <c r="B89" s="66" t="s">
        <v>1090</v>
      </c>
      <c r="C89" s="66">
        <v>232235</v>
      </c>
      <c r="D89" s="71" t="s">
        <v>2340</v>
      </c>
      <c r="E89" s="71" t="s">
        <v>134</v>
      </c>
      <c r="F89" s="71" t="s">
        <v>2341</v>
      </c>
      <c r="G89" s="71" t="s">
        <v>44</v>
      </c>
      <c r="H89" s="72" t="s">
        <v>44</v>
      </c>
      <c r="I89" s="56"/>
    </row>
    <row r="90" spans="1:9" s="57" customFormat="1" ht="30" x14ac:dyDescent="0.25">
      <c r="A90" s="66" t="s">
        <v>112</v>
      </c>
      <c r="B90" s="66" t="s">
        <v>1090</v>
      </c>
      <c r="C90" s="66">
        <v>232240</v>
      </c>
      <c r="D90" s="71" t="s">
        <v>2342</v>
      </c>
      <c r="E90" s="71" t="s">
        <v>178</v>
      </c>
      <c r="F90" s="71" t="s">
        <v>2343</v>
      </c>
      <c r="G90" s="71" t="s">
        <v>541</v>
      </c>
      <c r="H90" s="72">
        <v>60</v>
      </c>
      <c r="I90" s="56">
        <v>44805</v>
      </c>
    </row>
    <row r="91" spans="1:9" s="57" customFormat="1" x14ac:dyDescent="0.25">
      <c r="A91" s="66" t="s">
        <v>112</v>
      </c>
      <c r="B91" s="66" t="s">
        <v>1090</v>
      </c>
      <c r="C91" s="66">
        <v>232240</v>
      </c>
      <c r="D91" s="71" t="s">
        <v>2342</v>
      </c>
      <c r="E91" s="71" t="s">
        <v>134</v>
      </c>
      <c r="F91" s="71" t="s">
        <v>2344</v>
      </c>
      <c r="G91" s="71" t="s">
        <v>44</v>
      </c>
      <c r="H91" s="72" t="s">
        <v>44</v>
      </c>
      <c r="I91" s="56"/>
    </row>
    <row r="92" spans="1:9" s="57" customFormat="1" ht="30" x14ac:dyDescent="0.25">
      <c r="A92" s="66" t="s">
        <v>112</v>
      </c>
      <c r="B92" s="66" t="s">
        <v>1090</v>
      </c>
      <c r="C92" s="66">
        <v>232260</v>
      </c>
      <c r="D92" s="71" t="s">
        <v>2345</v>
      </c>
      <c r="E92" s="71" t="s">
        <v>178</v>
      </c>
      <c r="F92" s="71" t="s">
        <v>2346</v>
      </c>
      <c r="G92" s="71" t="s">
        <v>541</v>
      </c>
      <c r="H92" s="72">
        <v>60</v>
      </c>
      <c r="I92" s="56">
        <v>44805</v>
      </c>
    </row>
    <row r="93" spans="1:9" s="57" customFormat="1" ht="30" x14ac:dyDescent="0.25">
      <c r="A93" s="66" t="s">
        <v>112</v>
      </c>
      <c r="B93" s="66" t="s">
        <v>1090</v>
      </c>
      <c r="C93" s="66">
        <v>232308</v>
      </c>
      <c r="D93" s="71" t="s">
        <v>2347</v>
      </c>
      <c r="E93" s="71" t="s">
        <v>178</v>
      </c>
      <c r="F93" s="71" t="s">
        <v>2348</v>
      </c>
      <c r="G93" s="71" t="s">
        <v>541</v>
      </c>
      <c r="H93" s="72">
        <v>60</v>
      </c>
      <c r="I93" s="56">
        <v>44805</v>
      </c>
    </row>
    <row r="94" spans="1:9" s="57" customFormat="1" x14ac:dyDescent="0.25">
      <c r="A94" s="66" t="s">
        <v>112</v>
      </c>
      <c r="B94" s="66" t="s">
        <v>1090</v>
      </c>
      <c r="C94" s="66">
        <v>232308</v>
      </c>
      <c r="D94" s="71" t="s">
        <v>2347</v>
      </c>
      <c r="E94" s="71" t="s">
        <v>86</v>
      </c>
      <c r="F94" s="71" t="s">
        <v>2349</v>
      </c>
      <c r="G94" s="71" t="s">
        <v>44</v>
      </c>
      <c r="H94" s="72" t="s">
        <v>44</v>
      </c>
      <c r="I94" s="56"/>
    </row>
    <row r="95" spans="1:9" s="57" customFormat="1" ht="30" x14ac:dyDescent="0.25">
      <c r="A95" s="66" t="s">
        <v>112</v>
      </c>
      <c r="B95" s="66" t="s">
        <v>1090</v>
      </c>
      <c r="C95" s="66">
        <v>232310</v>
      </c>
      <c r="D95" s="71" t="s">
        <v>1107</v>
      </c>
      <c r="E95" s="71" t="s">
        <v>178</v>
      </c>
      <c r="F95" s="71" t="s">
        <v>1108</v>
      </c>
      <c r="G95" s="71" t="s">
        <v>541</v>
      </c>
      <c r="H95" s="72">
        <v>60</v>
      </c>
      <c r="I95" s="56">
        <v>44805</v>
      </c>
    </row>
    <row r="96" spans="1:9" s="57" customFormat="1" x14ac:dyDescent="0.25">
      <c r="A96" s="66" t="s">
        <v>112</v>
      </c>
      <c r="B96" s="66" t="s">
        <v>1090</v>
      </c>
      <c r="C96" s="66">
        <v>232310</v>
      </c>
      <c r="D96" s="71" t="s">
        <v>1107</v>
      </c>
      <c r="E96" s="71" t="s">
        <v>86</v>
      </c>
      <c r="F96" s="71" t="s">
        <v>2350</v>
      </c>
      <c r="G96" s="71" t="s">
        <v>44</v>
      </c>
      <c r="H96" s="72" t="s">
        <v>44</v>
      </c>
      <c r="I96" s="56"/>
    </row>
    <row r="97" spans="1:9" s="57" customFormat="1" x14ac:dyDescent="0.25">
      <c r="A97" s="66" t="s">
        <v>112</v>
      </c>
      <c r="B97" s="66" t="s">
        <v>1090</v>
      </c>
      <c r="C97" s="66">
        <v>232314</v>
      </c>
      <c r="D97" s="71" t="s">
        <v>1109</v>
      </c>
      <c r="E97" s="71" t="s">
        <v>86</v>
      </c>
      <c r="F97" s="71" t="s">
        <v>1110</v>
      </c>
      <c r="G97" s="71" t="s">
        <v>44</v>
      </c>
      <c r="H97" s="72" t="s">
        <v>44</v>
      </c>
      <c r="I97" s="56"/>
    </row>
    <row r="98" spans="1:9" s="57" customFormat="1" x14ac:dyDescent="0.25">
      <c r="A98" s="66" t="s">
        <v>112</v>
      </c>
      <c r="B98" s="66" t="s">
        <v>1090</v>
      </c>
      <c r="C98" s="66">
        <v>232314</v>
      </c>
      <c r="D98" s="71" t="s">
        <v>1109</v>
      </c>
      <c r="E98" s="71" t="s">
        <v>134</v>
      </c>
      <c r="F98" s="71" t="s">
        <v>2351</v>
      </c>
      <c r="G98" s="71" t="s">
        <v>44</v>
      </c>
      <c r="H98" s="72" t="s">
        <v>44</v>
      </c>
      <c r="I98" s="56"/>
    </row>
    <row r="99" spans="1:9" s="57" customFormat="1" ht="30" x14ac:dyDescent="0.25">
      <c r="A99" s="66" t="s">
        <v>112</v>
      </c>
      <c r="B99" s="66" t="s">
        <v>1090</v>
      </c>
      <c r="C99" s="66">
        <v>232330</v>
      </c>
      <c r="D99" s="71" t="s">
        <v>1111</v>
      </c>
      <c r="E99" s="71" t="s">
        <v>178</v>
      </c>
      <c r="F99" s="71" t="s">
        <v>1112</v>
      </c>
      <c r="G99" s="71" t="s">
        <v>541</v>
      </c>
      <c r="H99" s="72">
        <v>60</v>
      </c>
      <c r="I99" s="56">
        <v>44805</v>
      </c>
    </row>
    <row r="100" spans="1:9" s="57" customFormat="1" x14ac:dyDescent="0.25">
      <c r="A100" s="66" t="s">
        <v>112</v>
      </c>
      <c r="B100" s="66" t="s">
        <v>1090</v>
      </c>
      <c r="C100" s="66">
        <v>232330</v>
      </c>
      <c r="D100" s="71" t="s">
        <v>2352</v>
      </c>
      <c r="E100" s="71" t="s">
        <v>134</v>
      </c>
      <c r="F100" s="71" t="s">
        <v>2353</v>
      </c>
      <c r="G100" s="71" t="s">
        <v>44</v>
      </c>
      <c r="H100" s="72" t="s">
        <v>44</v>
      </c>
      <c r="I100" s="56"/>
    </row>
    <row r="101" spans="1:9" s="57" customFormat="1" ht="30" x14ac:dyDescent="0.25">
      <c r="A101" s="66" t="s">
        <v>112</v>
      </c>
      <c r="B101" s="66" t="s">
        <v>1090</v>
      </c>
      <c r="C101" s="66">
        <v>232362</v>
      </c>
      <c r="D101" s="71" t="s">
        <v>2354</v>
      </c>
      <c r="E101" s="71" t="s">
        <v>178</v>
      </c>
      <c r="F101" s="71" t="s">
        <v>2355</v>
      </c>
      <c r="G101" s="71" t="s">
        <v>541</v>
      </c>
      <c r="H101" s="72">
        <v>60</v>
      </c>
      <c r="I101" s="56">
        <v>44805</v>
      </c>
    </row>
    <row r="102" spans="1:9" s="57" customFormat="1" x14ac:dyDescent="0.25">
      <c r="A102" s="66" t="s">
        <v>112</v>
      </c>
      <c r="B102" s="66" t="s">
        <v>1090</v>
      </c>
      <c r="C102" s="66">
        <v>232362</v>
      </c>
      <c r="D102" s="71" t="s">
        <v>2356</v>
      </c>
      <c r="E102" s="71" t="s">
        <v>86</v>
      </c>
      <c r="F102" s="71" t="s">
        <v>2357</v>
      </c>
      <c r="G102" s="71" t="s">
        <v>68</v>
      </c>
      <c r="H102" s="72">
        <v>53</v>
      </c>
      <c r="I102" s="78">
        <v>44188</v>
      </c>
    </row>
    <row r="103" spans="1:9" s="57" customFormat="1" ht="30" x14ac:dyDescent="0.25">
      <c r="A103" s="66" t="s">
        <v>112</v>
      </c>
      <c r="B103" s="66" t="s">
        <v>1090</v>
      </c>
      <c r="C103" s="66">
        <v>232505</v>
      </c>
      <c r="D103" s="71" t="s">
        <v>2358</v>
      </c>
      <c r="E103" s="71" t="s">
        <v>178</v>
      </c>
      <c r="F103" s="71" t="s">
        <v>2359</v>
      </c>
      <c r="G103" s="71" t="s">
        <v>541</v>
      </c>
      <c r="H103" s="72">
        <v>60</v>
      </c>
      <c r="I103" s="56">
        <v>44805</v>
      </c>
    </row>
    <row r="104" spans="1:9" s="57" customFormat="1" x14ac:dyDescent="0.25">
      <c r="A104" s="66" t="s">
        <v>112</v>
      </c>
      <c r="B104" s="66" t="s">
        <v>1090</v>
      </c>
      <c r="C104" s="66">
        <v>232505</v>
      </c>
      <c r="D104" s="71" t="s">
        <v>2358</v>
      </c>
      <c r="E104" s="71" t="s">
        <v>134</v>
      </c>
      <c r="F104" s="71" t="s">
        <v>2360</v>
      </c>
      <c r="G104" s="71" t="s">
        <v>44</v>
      </c>
      <c r="H104" s="72" t="s">
        <v>44</v>
      </c>
      <c r="I104" s="56"/>
    </row>
    <row r="105" spans="1:9" s="57" customFormat="1" x14ac:dyDescent="0.25">
      <c r="A105" s="66" t="s">
        <v>112</v>
      </c>
      <c r="B105" s="66" t="s">
        <v>1090</v>
      </c>
      <c r="C105" s="66">
        <v>232507</v>
      </c>
      <c r="D105" s="71" t="s">
        <v>2361</v>
      </c>
      <c r="E105" s="71" t="s">
        <v>134</v>
      </c>
      <c r="F105" s="71" t="s">
        <v>2362</v>
      </c>
      <c r="G105" s="71" t="s">
        <v>44</v>
      </c>
      <c r="H105" s="72" t="s">
        <v>44</v>
      </c>
      <c r="I105" s="56"/>
    </row>
    <row r="106" spans="1:9" s="57" customFormat="1" ht="30" x14ac:dyDescent="0.25">
      <c r="A106" s="66" t="s">
        <v>112</v>
      </c>
      <c r="B106" s="66" t="s">
        <v>1090</v>
      </c>
      <c r="C106" s="66">
        <v>232510</v>
      </c>
      <c r="D106" s="71" t="s">
        <v>2363</v>
      </c>
      <c r="E106" s="71" t="s">
        <v>178</v>
      </c>
      <c r="F106" s="71" t="s">
        <v>2364</v>
      </c>
      <c r="G106" s="71" t="s">
        <v>541</v>
      </c>
      <c r="H106" s="72">
        <v>60</v>
      </c>
      <c r="I106" s="56">
        <v>44805</v>
      </c>
    </row>
    <row r="107" spans="1:9" s="57" customFormat="1" x14ac:dyDescent="0.25">
      <c r="A107" s="66" t="s">
        <v>112</v>
      </c>
      <c r="B107" s="66" t="s">
        <v>1090</v>
      </c>
      <c r="C107" s="66">
        <v>232510</v>
      </c>
      <c r="D107" s="71" t="s">
        <v>2363</v>
      </c>
      <c r="E107" s="71" t="s">
        <v>134</v>
      </c>
      <c r="F107" s="71" t="s">
        <v>2365</v>
      </c>
      <c r="G107" s="71" t="s">
        <v>44</v>
      </c>
      <c r="H107" s="72" t="s">
        <v>44</v>
      </c>
      <c r="I107" s="56"/>
    </row>
    <row r="108" spans="1:9" s="57" customFormat="1" ht="30" x14ac:dyDescent="0.25">
      <c r="A108" s="66" t="s">
        <v>112</v>
      </c>
      <c r="B108" s="66" t="s">
        <v>1090</v>
      </c>
      <c r="C108" s="66">
        <v>232516</v>
      </c>
      <c r="D108" s="71" t="s">
        <v>2366</v>
      </c>
      <c r="E108" s="71" t="s">
        <v>178</v>
      </c>
      <c r="F108" s="71" t="s">
        <v>2367</v>
      </c>
      <c r="G108" s="71" t="s">
        <v>541</v>
      </c>
      <c r="H108" s="66">
        <v>60</v>
      </c>
      <c r="I108" s="56">
        <v>44805</v>
      </c>
    </row>
    <row r="109" spans="1:9" s="57" customFormat="1" x14ac:dyDescent="0.25">
      <c r="A109" s="66" t="s">
        <v>112</v>
      </c>
      <c r="B109" s="66" t="s">
        <v>1090</v>
      </c>
      <c r="C109" s="66">
        <v>232516</v>
      </c>
      <c r="D109" s="71" t="s">
        <v>2366</v>
      </c>
      <c r="E109" s="71" t="s">
        <v>134</v>
      </c>
      <c r="F109" s="71" t="s">
        <v>2368</v>
      </c>
      <c r="G109" s="71" t="s">
        <v>44</v>
      </c>
      <c r="H109" s="72" t="s">
        <v>44</v>
      </c>
      <c r="I109" s="56"/>
    </row>
    <row r="110" spans="1:9" s="57" customFormat="1" ht="30" x14ac:dyDescent="0.25">
      <c r="A110" s="66" t="s">
        <v>112</v>
      </c>
      <c r="B110" s="66" t="s">
        <v>1090</v>
      </c>
      <c r="C110" s="66">
        <v>232526</v>
      </c>
      <c r="D110" s="71" t="s">
        <v>1113</v>
      </c>
      <c r="E110" s="71" t="s">
        <v>178</v>
      </c>
      <c r="F110" s="71" t="s">
        <v>1114</v>
      </c>
      <c r="G110" s="71" t="s">
        <v>541</v>
      </c>
      <c r="H110" s="66">
        <v>60</v>
      </c>
      <c r="I110" s="56">
        <v>44805</v>
      </c>
    </row>
    <row r="111" spans="1:9" s="57" customFormat="1" ht="30" x14ac:dyDescent="0.25">
      <c r="A111" s="66" t="s">
        <v>112</v>
      </c>
      <c r="B111" s="66" t="s">
        <v>1090</v>
      </c>
      <c r="C111" s="66">
        <v>232526</v>
      </c>
      <c r="D111" s="71" t="s">
        <v>1113</v>
      </c>
      <c r="E111" s="71" t="s">
        <v>134</v>
      </c>
      <c r="F111" s="71" t="s">
        <v>2369</v>
      </c>
      <c r="G111" s="71" t="s">
        <v>44</v>
      </c>
      <c r="H111" s="72" t="s">
        <v>44</v>
      </c>
      <c r="I111" s="56"/>
    </row>
    <row r="112" spans="1:9" s="57" customFormat="1" ht="30" x14ac:dyDescent="0.25">
      <c r="A112" s="66" t="s">
        <v>112</v>
      </c>
      <c r="B112" s="66" t="s">
        <v>1090</v>
      </c>
      <c r="C112" s="66">
        <v>232530</v>
      </c>
      <c r="D112" s="71" t="s">
        <v>1115</v>
      </c>
      <c r="E112" s="71" t="s">
        <v>178</v>
      </c>
      <c r="F112" s="71" t="s">
        <v>1116</v>
      </c>
      <c r="G112" s="71" t="s">
        <v>541</v>
      </c>
      <c r="H112" s="72">
        <v>60</v>
      </c>
      <c r="I112" s="56">
        <v>44805</v>
      </c>
    </row>
    <row r="113" spans="1:9" s="57" customFormat="1" ht="30" x14ac:dyDescent="0.25">
      <c r="A113" s="66" t="s">
        <v>112</v>
      </c>
      <c r="B113" s="66" t="s">
        <v>1090</v>
      </c>
      <c r="C113" s="66">
        <v>232535</v>
      </c>
      <c r="D113" s="71" t="s">
        <v>1117</v>
      </c>
      <c r="E113" s="71" t="s">
        <v>178</v>
      </c>
      <c r="F113" s="71" t="s">
        <v>1118</v>
      </c>
      <c r="G113" s="71" t="s">
        <v>541</v>
      </c>
      <c r="H113" s="72">
        <v>60</v>
      </c>
      <c r="I113" s="56">
        <v>44805</v>
      </c>
    </row>
    <row r="114" spans="1:9" s="57" customFormat="1" x14ac:dyDescent="0.25">
      <c r="A114" s="66" t="s">
        <v>112</v>
      </c>
      <c r="B114" s="66" t="s">
        <v>1090</v>
      </c>
      <c r="C114" s="66">
        <v>232535</v>
      </c>
      <c r="D114" s="71" t="s">
        <v>1117</v>
      </c>
      <c r="E114" s="71" t="s">
        <v>134</v>
      </c>
      <c r="F114" s="71" t="s">
        <v>2370</v>
      </c>
      <c r="G114" s="71" t="s">
        <v>44</v>
      </c>
      <c r="H114" s="72" t="s">
        <v>44</v>
      </c>
      <c r="I114" s="56"/>
    </row>
    <row r="115" spans="1:9" s="57" customFormat="1" ht="30" x14ac:dyDescent="0.25">
      <c r="A115" s="66" t="s">
        <v>112</v>
      </c>
      <c r="B115" s="66" t="s">
        <v>1090</v>
      </c>
      <c r="C115" s="66">
        <v>233770</v>
      </c>
      <c r="D115" s="71" t="s">
        <v>1119</v>
      </c>
      <c r="E115" s="71" t="s">
        <v>178</v>
      </c>
      <c r="F115" s="71" t="s">
        <v>1120</v>
      </c>
      <c r="G115" s="71" t="s">
        <v>541</v>
      </c>
      <c r="H115" s="72">
        <v>60</v>
      </c>
      <c r="I115" s="56">
        <v>44805</v>
      </c>
    </row>
    <row r="116" spans="1:9" s="57" customFormat="1" ht="30" x14ac:dyDescent="0.25">
      <c r="A116" s="66" t="s">
        <v>112</v>
      </c>
      <c r="B116" s="66" t="s">
        <v>1090</v>
      </c>
      <c r="C116" s="66">
        <v>233770</v>
      </c>
      <c r="D116" s="71" t="s">
        <v>1119</v>
      </c>
      <c r="E116" s="71" t="s">
        <v>86</v>
      </c>
      <c r="F116" s="71" t="s">
        <v>2371</v>
      </c>
      <c r="G116" s="71" t="s">
        <v>44</v>
      </c>
      <c r="H116" s="72" t="s">
        <v>44</v>
      </c>
      <c r="I116" s="56"/>
    </row>
    <row r="117" spans="1:9" s="57" customFormat="1" ht="30" x14ac:dyDescent="0.25">
      <c r="A117" s="66" t="s">
        <v>112</v>
      </c>
      <c r="B117" s="66" t="s">
        <v>1090</v>
      </c>
      <c r="C117" s="66">
        <v>233774</v>
      </c>
      <c r="D117" s="71" t="s">
        <v>2372</v>
      </c>
      <c r="E117" s="71" t="s">
        <v>178</v>
      </c>
      <c r="F117" s="71" t="s">
        <v>2373</v>
      </c>
      <c r="G117" s="71" t="s">
        <v>541</v>
      </c>
      <c r="H117" s="72">
        <v>60</v>
      </c>
      <c r="I117" s="56">
        <v>44805</v>
      </c>
    </row>
    <row r="118" spans="1:9" s="57" customFormat="1" x14ac:dyDescent="0.25">
      <c r="A118" s="66" t="s">
        <v>112</v>
      </c>
      <c r="B118" s="66" t="s">
        <v>1090</v>
      </c>
      <c r="C118" s="66">
        <v>233774</v>
      </c>
      <c r="D118" s="71" t="s">
        <v>2372</v>
      </c>
      <c r="E118" s="71" t="s">
        <v>86</v>
      </c>
      <c r="F118" s="71" t="s">
        <v>2374</v>
      </c>
      <c r="G118" s="71" t="s">
        <v>44</v>
      </c>
      <c r="H118" s="72" t="s">
        <v>44</v>
      </c>
      <c r="I118" s="56"/>
    </row>
    <row r="119" spans="1:9" s="57" customFormat="1" ht="30" x14ac:dyDescent="0.25">
      <c r="A119" s="66" t="s">
        <v>112</v>
      </c>
      <c r="B119" s="66" t="s">
        <v>1090</v>
      </c>
      <c r="C119" s="66">
        <v>233928</v>
      </c>
      <c r="D119" s="71" t="s">
        <v>2375</v>
      </c>
      <c r="E119" s="71" t="s">
        <v>178</v>
      </c>
      <c r="F119" s="71" t="s">
        <v>2376</v>
      </c>
      <c r="G119" s="71" t="s">
        <v>541</v>
      </c>
      <c r="H119" s="72">
        <v>60</v>
      </c>
      <c r="I119" s="56">
        <v>44805</v>
      </c>
    </row>
    <row r="120" spans="1:9" s="57" customFormat="1" x14ac:dyDescent="0.25">
      <c r="A120" s="66" t="s">
        <v>112</v>
      </c>
      <c r="B120" s="66" t="s">
        <v>1090</v>
      </c>
      <c r="C120" s="66">
        <v>233928</v>
      </c>
      <c r="D120" s="71" t="s">
        <v>2375</v>
      </c>
      <c r="E120" s="71" t="s">
        <v>134</v>
      </c>
      <c r="F120" s="71" t="s">
        <v>2377</v>
      </c>
      <c r="G120" s="71" t="s">
        <v>44</v>
      </c>
      <c r="H120" s="72" t="s">
        <v>44</v>
      </c>
      <c r="I120" s="56"/>
    </row>
    <row r="121" spans="1:9" s="57" customFormat="1" ht="30" x14ac:dyDescent="0.25">
      <c r="A121" s="66" t="s">
        <v>112</v>
      </c>
      <c r="B121" s="66" t="s">
        <v>1090</v>
      </c>
      <c r="C121" s="66">
        <v>233937</v>
      </c>
      <c r="D121" s="71" t="s">
        <v>1121</v>
      </c>
      <c r="E121" s="71" t="s">
        <v>178</v>
      </c>
      <c r="F121" s="71" t="s">
        <v>1122</v>
      </c>
      <c r="G121" s="71" t="s">
        <v>541</v>
      </c>
      <c r="H121" s="72">
        <v>60</v>
      </c>
      <c r="I121" s="56">
        <v>44805</v>
      </c>
    </row>
    <row r="122" spans="1:9" s="57" customFormat="1" x14ac:dyDescent="0.25">
      <c r="A122" s="66" t="s">
        <v>112</v>
      </c>
      <c r="B122" s="66" t="s">
        <v>1090</v>
      </c>
      <c r="C122" s="66">
        <v>233937</v>
      </c>
      <c r="D122" s="71" t="s">
        <v>1121</v>
      </c>
      <c r="E122" s="71" t="s">
        <v>134</v>
      </c>
      <c r="F122" s="71" t="s">
        <v>2378</v>
      </c>
      <c r="G122" s="71" t="s">
        <v>44</v>
      </c>
      <c r="H122" s="72" t="s">
        <v>44</v>
      </c>
      <c r="I122" s="56"/>
    </row>
    <row r="123" spans="1:9" s="57" customFormat="1" x14ac:dyDescent="0.25">
      <c r="A123" s="66" t="s">
        <v>112</v>
      </c>
      <c r="B123" s="66" t="s">
        <v>1090</v>
      </c>
      <c r="C123" s="66">
        <v>234160</v>
      </c>
      <c r="D123" s="71" t="s">
        <v>1123</v>
      </c>
      <c r="E123" s="71" t="s">
        <v>151</v>
      </c>
      <c r="F123" s="71" t="s">
        <v>1124</v>
      </c>
      <c r="G123" s="71" t="s">
        <v>44</v>
      </c>
      <c r="H123" s="72" t="s">
        <v>44</v>
      </c>
      <c r="I123" s="56"/>
    </row>
    <row r="124" spans="1:9" s="57" customFormat="1" x14ac:dyDescent="0.25">
      <c r="A124" s="66" t="s">
        <v>112</v>
      </c>
      <c r="B124" s="66" t="s">
        <v>1090</v>
      </c>
      <c r="C124" s="66">
        <v>234160</v>
      </c>
      <c r="D124" s="71" t="s">
        <v>1123</v>
      </c>
      <c r="E124" s="71" t="s">
        <v>134</v>
      </c>
      <c r="F124" s="71" t="s">
        <v>2379</v>
      </c>
      <c r="G124" s="71" t="s">
        <v>44</v>
      </c>
      <c r="H124" s="72" t="s">
        <v>44</v>
      </c>
      <c r="I124" s="56"/>
    </row>
    <row r="125" spans="1:9" s="57" customFormat="1" x14ac:dyDescent="0.25">
      <c r="A125" s="66" t="s">
        <v>112</v>
      </c>
      <c r="B125" s="66" t="s">
        <v>1090</v>
      </c>
      <c r="C125" s="66">
        <v>234180</v>
      </c>
      <c r="D125" s="71" t="s">
        <v>1125</v>
      </c>
      <c r="E125" s="71" t="s">
        <v>134</v>
      </c>
      <c r="F125" s="71" t="s">
        <v>5433</v>
      </c>
      <c r="G125" s="71" t="s">
        <v>131</v>
      </c>
      <c r="H125" s="72">
        <v>68</v>
      </c>
      <c r="I125" s="56">
        <v>45809</v>
      </c>
    </row>
    <row r="126" spans="1:9" s="57" customFormat="1" x14ac:dyDescent="0.25">
      <c r="A126" s="66" t="s">
        <v>112</v>
      </c>
      <c r="B126" s="66" t="s">
        <v>1090</v>
      </c>
      <c r="C126" s="66">
        <v>234190</v>
      </c>
      <c r="D126" s="71" t="s">
        <v>1127</v>
      </c>
      <c r="E126" s="71" t="s">
        <v>151</v>
      </c>
      <c r="F126" s="71" t="s">
        <v>1128</v>
      </c>
      <c r="G126" s="71" t="s">
        <v>44</v>
      </c>
      <c r="H126" s="72" t="s">
        <v>44</v>
      </c>
      <c r="I126" s="56"/>
    </row>
    <row r="127" spans="1:9" s="57" customFormat="1" x14ac:dyDescent="0.25">
      <c r="A127" s="66" t="s">
        <v>112</v>
      </c>
      <c r="B127" s="66" t="s">
        <v>1090</v>
      </c>
      <c r="C127" s="66">
        <v>234190</v>
      </c>
      <c r="D127" s="71" t="s">
        <v>1127</v>
      </c>
      <c r="E127" s="71" t="s">
        <v>134</v>
      </c>
      <c r="F127" s="71" t="s">
        <v>2380</v>
      </c>
      <c r="G127" s="71" t="s">
        <v>44</v>
      </c>
      <c r="H127" s="72" t="s">
        <v>44</v>
      </c>
      <c r="I127" s="56"/>
    </row>
    <row r="128" spans="1:9" s="57" customFormat="1" ht="30" x14ac:dyDescent="0.25">
      <c r="A128" s="66" t="s">
        <v>112</v>
      </c>
      <c r="B128" s="66" t="s">
        <v>1090</v>
      </c>
      <c r="C128" s="66">
        <v>234250</v>
      </c>
      <c r="D128" s="71" t="s">
        <v>1129</v>
      </c>
      <c r="E128" s="71" t="s">
        <v>178</v>
      </c>
      <c r="F128" s="71" t="s">
        <v>1130</v>
      </c>
      <c r="G128" s="71" t="s">
        <v>541</v>
      </c>
      <c r="H128" s="72">
        <v>60</v>
      </c>
      <c r="I128" s="56">
        <v>44805</v>
      </c>
    </row>
    <row r="129" spans="1:9" s="57" customFormat="1" x14ac:dyDescent="0.25">
      <c r="A129" s="66" t="s">
        <v>112</v>
      </c>
      <c r="B129" s="66" t="s">
        <v>1090</v>
      </c>
      <c r="C129" s="66">
        <v>234250</v>
      </c>
      <c r="D129" s="71" t="s">
        <v>1129</v>
      </c>
      <c r="E129" s="71" t="s">
        <v>134</v>
      </c>
      <c r="F129" s="71" t="s">
        <v>2381</v>
      </c>
      <c r="G129" s="71" t="s">
        <v>44</v>
      </c>
      <c r="H129" s="72" t="s">
        <v>44</v>
      </c>
      <c r="I129" s="56"/>
    </row>
    <row r="130" spans="1:9" s="57" customFormat="1" ht="30" x14ac:dyDescent="0.25">
      <c r="A130" s="66" t="s">
        <v>112</v>
      </c>
      <c r="B130" s="66" t="s">
        <v>1090</v>
      </c>
      <c r="C130" s="66">
        <v>234282</v>
      </c>
      <c r="D130" s="71" t="s">
        <v>2382</v>
      </c>
      <c r="E130" s="71" t="s">
        <v>178</v>
      </c>
      <c r="F130" s="71" t="s">
        <v>2383</v>
      </c>
      <c r="G130" s="71" t="s">
        <v>541</v>
      </c>
      <c r="H130" s="72">
        <v>60</v>
      </c>
      <c r="I130" s="56">
        <v>44805</v>
      </c>
    </row>
    <row r="131" spans="1:9" s="57" customFormat="1" ht="29.25" customHeight="1" x14ac:dyDescent="0.25">
      <c r="A131" s="66" t="s">
        <v>112</v>
      </c>
      <c r="B131" s="66" t="s">
        <v>1090</v>
      </c>
      <c r="C131" s="66">
        <v>234282</v>
      </c>
      <c r="D131" s="71" t="s">
        <v>2384</v>
      </c>
      <c r="E131" s="71" t="s">
        <v>134</v>
      </c>
      <c r="F131" s="71" t="s">
        <v>2385</v>
      </c>
      <c r="G131" s="71" t="s">
        <v>44</v>
      </c>
      <c r="H131" s="72" t="s">
        <v>44</v>
      </c>
      <c r="I131" s="56"/>
    </row>
    <row r="132" spans="1:9" s="57" customFormat="1" x14ac:dyDescent="0.25">
      <c r="A132" s="66" t="s">
        <v>112</v>
      </c>
      <c r="B132" s="66" t="s">
        <v>1090</v>
      </c>
      <c r="C132" s="66">
        <v>234310</v>
      </c>
      <c r="D132" s="71" t="s">
        <v>1131</v>
      </c>
      <c r="E132" s="71" t="s">
        <v>86</v>
      </c>
      <c r="F132" s="71" t="s">
        <v>1132</v>
      </c>
      <c r="G132" s="71" t="s">
        <v>68</v>
      </c>
      <c r="H132" s="72">
        <v>53</v>
      </c>
      <c r="I132" s="78">
        <v>44188</v>
      </c>
    </row>
    <row r="133" spans="1:9" s="57" customFormat="1" x14ac:dyDescent="0.25">
      <c r="A133" s="66" t="s">
        <v>112</v>
      </c>
      <c r="B133" s="66" t="s">
        <v>1090</v>
      </c>
      <c r="C133" s="66">
        <v>234400</v>
      </c>
      <c r="D133" s="71" t="s">
        <v>1133</v>
      </c>
      <c r="E133" s="71" t="s">
        <v>86</v>
      </c>
      <c r="F133" s="71" t="s">
        <v>1134</v>
      </c>
      <c r="G133" s="71" t="s">
        <v>68</v>
      </c>
      <c r="H133" s="72">
        <v>53</v>
      </c>
      <c r="I133" s="78">
        <v>44188</v>
      </c>
    </row>
    <row r="134" spans="1:9" s="57" customFormat="1" ht="30" x14ac:dyDescent="0.25">
      <c r="A134" s="66" t="s">
        <v>112</v>
      </c>
      <c r="B134" s="66" t="s">
        <v>1090</v>
      </c>
      <c r="C134" s="66">
        <v>234550</v>
      </c>
      <c r="D134" s="71" t="s">
        <v>2386</v>
      </c>
      <c r="E134" s="71" t="s">
        <v>178</v>
      </c>
      <c r="F134" s="71" t="s">
        <v>2387</v>
      </c>
      <c r="G134" s="71" t="s">
        <v>541</v>
      </c>
      <c r="H134" s="72">
        <v>60</v>
      </c>
      <c r="I134" s="56">
        <v>44805</v>
      </c>
    </row>
    <row r="135" spans="1:9" s="57" customFormat="1" ht="30" x14ac:dyDescent="0.25">
      <c r="A135" s="66" t="s">
        <v>112</v>
      </c>
      <c r="B135" s="66" t="s">
        <v>1090</v>
      </c>
      <c r="C135" s="66">
        <v>234550</v>
      </c>
      <c r="D135" s="71" t="s">
        <v>2386</v>
      </c>
      <c r="E135" s="71" t="s">
        <v>134</v>
      </c>
      <c r="F135" s="71" t="s">
        <v>2388</v>
      </c>
      <c r="G135" s="71" t="s">
        <v>44</v>
      </c>
      <c r="H135" s="72" t="s">
        <v>44</v>
      </c>
      <c r="I135" s="56"/>
    </row>
    <row r="136" spans="1:9" s="57" customFormat="1" x14ac:dyDescent="0.25">
      <c r="A136" s="66" t="s">
        <v>112</v>
      </c>
      <c r="B136" s="66" t="s">
        <v>1090</v>
      </c>
      <c r="C136" s="66">
        <v>235030</v>
      </c>
      <c r="D136" s="71" t="s">
        <v>1135</v>
      </c>
      <c r="E136" s="71" t="s">
        <v>1039</v>
      </c>
      <c r="F136" s="71" t="s">
        <v>1136</v>
      </c>
      <c r="G136" s="71" t="s">
        <v>44</v>
      </c>
      <c r="H136" s="72" t="s">
        <v>44</v>
      </c>
      <c r="I136" s="56"/>
    </row>
  </sheetData>
  <sheetProtection algorithmName="SHA-512" hashValue="edcrbvgJeqjESvRDZ1I56J8Uip0jYsYpgYD988vyIGBBfyD8nMStNh9slOVaCdl2bYjoFvlwDU+MInLUQHA0lw==" saltValue="uRWiOEaUfPgDRCTC3Arkvw==" spinCount="100000" sheet="1" objects="1" scenarios="1" sort="0" autoFilter="0"/>
  <autoFilter ref="A3:I136" xr:uid="{96E8D203-DF84-4E8F-830D-E5834945BC24}"/>
  <conditionalFormatting sqref="A4:I136">
    <cfRule type="expression" dxfId="14" priority="2">
      <formula>ISEVEN(ROW())</formula>
    </cfRule>
  </conditionalFormatting>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7CCCEF55-3976-40DF-A6FE-246571908E36}">
          <x14:formula1>
            <xm:f>Lookups!$A$2:$A$4</xm:f>
          </x14:formula1>
          <xm:sqref>G1:G1048576</xm:sqref>
        </x14:dataValidation>
        <x14:dataValidation type="list" allowBlank="1" showInputMessage="1" showErrorMessage="1" xr:uid="{8EAA7938-71BD-437F-995E-F188E6D299AA}">
          <x14:formula1>
            <xm:f>Lookups!#REF!</xm:f>
          </x14:formula1>
          <xm:sqref>A3:A136 B3:B1048576</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1E5FE0-FFEF-4B37-9BE2-891766561BEB}">
  <sheetPr codeName="Sheet8"/>
  <dimension ref="A1:I573"/>
  <sheetViews>
    <sheetView zoomScaleNormal="100" workbookViewId="0">
      <pane ySplit="3" topLeftCell="A4" activePane="bottomLeft" state="frozen"/>
      <selection pane="bottomLeft" activeCell="J4" sqref="J4"/>
    </sheetView>
  </sheetViews>
  <sheetFormatPr defaultRowHeight="15" x14ac:dyDescent="0.25"/>
  <cols>
    <col min="1" max="1" width="18" style="13" customWidth="1"/>
    <col min="2" max="2" width="17.42578125" style="13" customWidth="1"/>
    <col min="3" max="3" width="12.85546875" style="35" bestFit="1" customWidth="1"/>
    <col min="4" max="4" width="74.140625" customWidth="1"/>
    <col min="5" max="5" width="36" bestFit="1" customWidth="1"/>
    <col min="6" max="6" width="24.42578125" customWidth="1"/>
    <col min="7" max="7" width="22.42578125" customWidth="1"/>
    <col min="8" max="8" width="17.85546875" style="40" customWidth="1"/>
    <col min="9" max="9" width="17.85546875" style="25" customWidth="1"/>
  </cols>
  <sheetData>
    <row r="1" spans="1:9" s="14" customFormat="1" ht="23.25" x14ac:dyDescent="0.35">
      <c r="A1" s="9"/>
      <c r="B1" s="9"/>
      <c r="C1" s="32"/>
      <c r="D1" s="10" t="s">
        <v>138</v>
      </c>
      <c r="E1" s="100" t="s">
        <v>25</v>
      </c>
      <c r="F1" s="3"/>
      <c r="G1" s="3"/>
      <c r="H1" s="37"/>
      <c r="I1" s="26"/>
    </row>
    <row r="2" spans="1:9" s="14" customFormat="1" ht="15.75" thickBot="1" x14ac:dyDescent="0.3">
      <c r="A2" s="12"/>
      <c r="B2" s="12"/>
      <c r="C2" s="33"/>
      <c r="D2" s="11"/>
      <c r="E2" s="11"/>
      <c r="F2" s="11"/>
      <c r="G2" s="11"/>
      <c r="H2" s="38"/>
      <c r="I2" s="27"/>
    </row>
    <row r="3" spans="1:9" ht="32.450000000000003" customHeight="1" x14ac:dyDescent="0.25">
      <c r="A3" s="123" t="s">
        <v>34</v>
      </c>
      <c r="B3" s="123" t="s">
        <v>35</v>
      </c>
      <c r="C3" s="123" t="s">
        <v>36</v>
      </c>
      <c r="D3" s="123" t="s">
        <v>37</v>
      </c>
      <c r="E3" s="123" t="s">
        <v>38</v>
      </c>
      <c r="F3" s="123" t="s">
        <v>39</v>
      </c>
      <c r="G3" s="124" t="s">
        <v>41</v>
      </c>
      <c r="H3" s="125" t="s">
        <v>42</v>
      </c>
      <c r="I3" s="126" t="s">
        <v>43</v>
      </c>
    </row>
    <row r="4" spans="1:9" s="57" customFormat="1" x14ac:dyDescent="0.25">
      <c r="A4" s="66" t="s">
        <v>112</v>
      </c>
      <c r="B4" s="66" t="s">
        <v>234</v>
      </c>
      <c r="C4" s="66">
        <v>115769</v>
      </c>
      <c r="D4" s="71" t="s">
        <v>2389</v>
      </c>
      <c r="E4" s="71" t="s">
        <v>768</v>
      </c>
      <c r="F4" s="71" t="s">
        <v>2390</v>
      </c>
      <c r="G4" s="71" t="s">
        <v>44</v>
      </c>
      <c r="H4" s="72" t="s">
        <v>44</v>
      </c>
      <c r="I4" s="56"/>
    </row>
    <row r="5" spans="1:9" s="57" customFormat="1" x14ac:dyDescent="0.25">
      <c r="A5" s="66" t="s">
        <v>112</v>
      </c>
      <c r="B5" s="66" t="s">
        <v>234</v>
      </c>
      <c r="C5" s="66">
        <v>115769</v>
      </c>
      <c r="D5" s="71" t="s">
        <v>2389</v>
      </c>
      <c r="E5" s="71" t="s">
        <v>126</v>
      </c>
      <c r="F5" s="71" t="s">
        <v>2391</v>
      </c>
      <c r="G5" s="71" t="s">
        <v>44</v>
      </c>
      <c r="H5" s="72" t="s">
        <v>44</v>
      </c>
      <c r="I5" s="56"/>
    </row>
    <row r="6" spans="1:9" s="57" customFormat="1" x14ac:dyDescent="0.25">
      <c r="A6" s="66" t="s">
        <v>112</v>
      </c>
      <c r="B6" s="66" t="s">
        <v>234</v>
      </c>
      <c r="C6" s="66">
        <v>115771</v>
      </c>
      <c r="D6" s="71" t="s">
        <v>2392</v>
      </c>
      <c r="E6" s="71" t="s">
        <v>768</v>
      </c>
      <c r="F6" s="71" t="s">
        <v>2393</v>
      </c>
      <c r="G6" s="71" t="s">
        <v>44</v>
      </c>
      <c r="H6" s="72" t="s">
        <v>44</v>
      </c>
      <c r="I6" s="56"/>
    </row>
    <row r="7" spans="1:9" s="57" customFormat="1" x14ac:dyDescent="0.25">
      <c r="A7" s="66" t="s">
        <v>112</v>
      </c>
      <c r="B7" s="66" t="s">
        <v>234</v>
      </c>
      <c r="C7" s="66">
        <v>115771</v>
      </c>
      <c r="D7" s="71" t="s">
        <v>2392</v>
      </c>
      <c r="E7" s="71" t="s">
        <v>126</v>
      </c>
      <c r="F7" s="71" t="s">
        <v>2394</v>
      </c>
      <c r="G7" s="71" t="s">
        <v>44</v>
      </c>
      <c r="H7" s="72" t="s">
        <v>44</v>
      </c>
      <c r="I7" s="56"/>
    </row>
    <row r="8" spans="1:9" s="57" customFormat="1" x14ac:dyDescent="0.25">
      <c r="A8" s="66" t="s">
        <v>112</v>
      </c>
      <c r="B8" s="66" t="s">
        <v>234</v>
      </c>
      <c r="C8" s="66">
        <v>115772</v>
      </c>
      <c r="D8" s="71" t="s">
        <v>2395</v>
      </c>
      <c r="E8" s="71" t="s">
        <v>768</v>
      </c>
      <c r="F8" s="71" t="s">
        <v>2396</v>
      </c>
      <c r="G8" s="71" t="s">
        <v>44</v>
      </c>
      <c r="H8" s="72" t="s">
        <v>44</v>
      </c>
      <c r="I8" s="56"/>
    </row>
    <row r="9" spans="1:9" s="57" customFormat="1" x14ac:dyDescent="0.25">
      <c r="A9" s="66" t="s">
        <v>112</v>
      </c>
      <c r="B9" s="66" t="s">
        <v>234</v>
      </c>
      <c r="C9" s="66">
        <v>115772</v>
      </c>
      <c r="D9" s="71" t="s">
        <v>2395</v>
      </c>
      <c r="E9" s="71" t="s">
        <v>126</v>
      </c>
      <c r="F9" s="71" t="s">
        <v>2397</v>
      </c>
      <c r="G9" s="71" t="s">
        <v>44</v>
      </c>
      <c r="H9" s="72" t="s">
        <v>44</v>
      </c>
      <c r="I9" s="56"/>
    </row>
    <row r="10" spans="1:9" s="57" customFormat="1" x14ac:dyDescent="0.25">
      <c r="A10" s="66" t="s">
        <v>112</v>
      </c>
      <c r="B10" s="66" t="s">
        <v>234</v>
      </c>
      <c r="C10" s="66">
        <v>115773</v>
      </c>
      <c r="D10" s="71" t="s">
        <v>2398</v>
      </c>
      <c r="E10" s="71" t="s">
        <v>768</v>
      </c>
      <c r="F10" s="71" t="s">
        <v>2399</v>
      </c>
      <c r="G10" s="71" t="s">
        <v>44</v>
      </c>
      <c r="H10" s="72" t="s">
        <v>44</v>
      </c>
      <c r="I10" s="56"/>
    </row>
    <row r="11" spans="1:9" s="57" customFormat="1" x14ac:dyDescent="0.25">
      <c r="A11" s="66" t="s">
        <v>112</v>
      </c>
      <c r="B11" s="66" t="s">
        <v>234</v>
      </c>
      <c r="C11" s="66">
        <v>115773</v>
      </c>
      <c r="D11" s="71" t="s">
        <v>2398</v>
      </c>
      <c r="E11" s="71" t="s">
        <v>126</v>
      </c>
      <c r="F11" s="71" t="s">
        <v>2400</v>
      </c>
      <c r="G11" s="71" t="s">
        <v>44</v>
      </c>
      <c r="H11" s="72" t="s">
        <v>44</v>
      </c>
      <c r="I11" s="56"/>
    </row>
    <row r="12" spans="1:9" s="57" customFormat="1" x14ac:dyDescent="0.25">
      <c r="A12" s="66" t="s">
        <v>112</v>
      </c>
      <c r="B12" s="66" t="s">
        <v>234</v>
      </c>
      <c r="C12" s="66">
        <v>115774</v>
      </c>
      <c r="D12" s="71" t="s">
        <v>2401</v>
      </c>
      <c r="E12" s="71" t="s">
        <v>768</v>
      </c>
      <c r="F12" s="71" t="s">
        <v>2402</v>
      </c>
      <c r="G12" s="71" t="s">
        <v>44</v>
      </c>
      <c r="H12" s="72" t="s">
        <v>44</v>
      </c>
      <c r="I12" s="56"/>
    </row>
    <row r="13" spans="1:9" s="57" customFormat="1" x14ac:dyDescent="0.25">
      <c r="A13" s="66" t="s">
        <v>112</v>
      </c>
      <c r="B13" s="66" t="s">
        <v>234</v>
      </c>
      <c r="C13" s="66">
        <v>115774</v>
      </c>
      <c r="D13" s="71" t="s">
        <v>2401</v>
      </c>
      <c r="E13" s="71" t="s">
        <v>126</v>
      </c>
      <c r="F13" s="71" t="s">
        <v>2403</v>
      </c>
      <c r="G13" s="71" t="s">
        <v>44</v>
      </c>
      <c r="H13" s="72" t="s">
        <v>44</v>
      </c>
      <c r="I13" s="56"/>
    </row>
    <row r="14" spans="1:9" s="57" customFormat="1" ht="30" x14ac:dyDescent="0.25">
      <c r="A14" s="66" t="s">
        <v>112</v>
      </c>
      <c r="B14" s="66" t="s">
        <v>788</v>
      </c>
      <c r="C14" s="66">
        <v>125136</v>
      </c>
      <c r="D14" s="71" t="s">
        <v>2404</v>
      </c>
      <c r="E14" s="71" t="s">
        <v>2405</v>
      </c>
      <c r="F14" s="71" t="s">
        <v>795</v>
      </c>
      <c r="G14" s="71" t="s">
        <v>44</v>
      </c>
      <c r="H14" s="72" t="s">
        <v>44</v>
      </c>
      <c r="I14" s="56"/>
    </row>
    <row r="15" spans="1:9" s="57" customFormat="1" ht="30" x14ac:dyDescent="0.25">
      <c r="A15" s="66" t="s">
        <v>112</v>
      </c>
      <c r="B15" s="66" t="s">
        <v>788</v>
      </c>
      <c r="C15" s="66">
        <v>125136</v>
      </c>
      <c r="D15" s="71" t="s">
        <v>2404</v>
      </c>
      <c r="E15" s="71" t="s">
        <v>2405</v>
      </c>
      <c r="F15" s="71" t="s">
        <v>2406</v>
      </c>
      <c r="G15" s="71"/>
      <c r="H15" s="72"/>
      <c r="I15" s="56"/>
    </row>
    <row r="16" spans="1:9" s="57" customFormat="1" x14ac:dyDescent="0.25">
      <c r="A16" s="66" t="s">
        <v>112</v>
      </c>
      <c r="B16" s="66" t="s">
        <v>788</v>
      </c>
      <c r="C16" s="66">
        <v>125136</v>
      </c>
      <c r="D16" s="71" t="s">
        <v>2404</v>
      </c>
      <c r="E16" s="71" t="s">
        <v>2407</v>
      </c>
      <c r="F16" s="71" t="s">
        <v>2408</v>
      </c>
      <c r="G16" s="71" t="s">
        <v>44</v>
      </c>
      <c r="H16" s="72" t="s">
        <v>44</v>
      </c>
      <c r="I16" s="56"/>
    </row>
    <row r="17" spans="1:9" s="57" customFormat="1" x14ac:dyDescent="0.25">
      <c r="A17" s="66" t="s">
        <v>112</v>
      </c>
      <c r="B17" s="66" t="s">
        <v>788</v>
      </c>
      <c r="C17" s="66">
        <v>125136</v>
      </c>
      <c r="D17" s="71" t="s">
        <v>2404</v>
      </c>
      <c r="E17" s="71" t="s">
        <v>2409</v>
      </c>
      <c r="F17" s="71" t="s">
        <v>2410</v>
      </c>
      <c r="G17" s="71" t="s">
        <v>44</v>
      </c>
      <c r="H17" s="72" t="s">
        <v>44</v>
      </c>
      <c r="I17" s="56"/>
    </row>
    <row r="18" spans="1:9" s="57" customFormat="1" x14ac:dyDescent="0.25">
      <c r="A18" s="66" t="s">
        <v>112</v>
      </c>
      <c r="B18" s="66" t="s">
        <v>788</v>
      </c>
      <c r="C18" s="66">
        <v>125136</v>
      </c>
      <c r="D18" s="71" t="s">
        <v>2404</v>
      </c>
      <c r="E18" s="71" t="s">
        <v>2411</v>
      </c>
      <c r="F18" s="71" t="s">
        <v>2412</v>
      </c>
      <c r="G18" s="71" t="s">
        <v>44</v>
      </c>
      <c r="H18" s="72" t="s">
        <v>44</v>
      </c>
      <c r="I18" s="56"/>
    </row>
    <row r="19" spans="1:9" s="57" customFormat="1" ht="15" customHeight="1" x14ac:dyDescent="0.25">
      <c r="A19" s="66" t="s">
        <v>112</v>
      </c>
      <c r="B19" s="66" t="s">
        <v>788</v>
      </c>
      <c r="C19" s="66">
        <v>125138</v>
      </c>
      <c r="D19" s="71" t="s">
        <v>2413</v>
      </c>
      <c r="E19" s="71" t="s">
        <v>2405</v>
      </c>
      <c r="F19" s="71" t="s">
        <v>2414</v>
      </c>
      <c r="G19" s="71" t="s">
        <v>44</v>
      </c>
      <c r="H19" s="72" t="s">
        <v>44</v>
      </c>
      <c r="I19" s="56"/>
    </row>
    <row r="20" spans="1:9" s="57" customFormat="1" ht="15" customHeight="1" x14ac:dyDescent="0.25">
      <c r="A20" s="66" t="s">
        <v>112</v>
      </c>
      <c r="B20" s="66" t="s">
        <v>788</v>
      </c>
      <c r="C20" s="66">
        <v>125138</v>
      </c>
      <c r="D20" s="71" t="s">
        <v>2413</v>
      </c>
      <c r="E20" s="71" t="s">
        <v>2405</v>
      </c>
      <c r="F20" s="71" t="s">
        <v>2415</v>
      </c>
      <c r="G20" s="71"/>
      <c r="H20" s="72"/>
      <c r="I20" s="56"/>
    </row>
    <row r="21" spans="1:9" s="57" customFormat="1" ht="15" customHeight="1" x14ac:dyDescent="0.25">
      <c r="A21" s="66" t="s">
        <v>112</v>
      </c>
      <c r="B21" s="66" t="s">
        <v>788</v>
      </c>
      <c r="C21" s="66">
        <v>125138</v>
      </c>
      <c r="D21" s="71" t="s">
        <v>2413</v>
      </c>
      <c r="E21" s="71" t="s">
        <v>2407</v>
      </c>
      <c r="F21" s="71" t="s">
        <v>2416</v>
      </c>
      <c r="G21" s="71" t="s">
        <v>44</v>
      </c>
      <c r="H21" s="72" t="s">
        <v>44</v>
      </c>
      <c r="I21" s="73"/>
    </row>
    <row r="22" spans="1:9" s="57" customFormat="1" ht="15" customHeight="1" x14ac:dyDescent="0.25">
      <c r="A22" s="66" t="s">
        <v>112</v>
      </c>
      <c r="B22" s="66" t="s">
        <v>788</v>
      </c>
      <c r="C22" s="66">
        <v>125138</v>
      </c>
      <c r="D22" s="71" t="s">
        <v>2413</v>
      </c>
      <c r="E22" s="71" t="s">
        <v>2409</v>
      </c>
      <c r="F22" s="71" t="s">
        <v>2417</v>
      </c>
      <c r="G22" s="71" t="s">
        <v>44</v>
      </c>
      <c r="H22" s="72" t="s">
        <v>44</v>
      </c>
      <c r="I22" s="73"/>
    </row>
    <row r="23" spans="1:9" s="57" customFormat="1" ht="15" customHeight="1" x14ac:dyDescent="0.25">
      <c r="A23" s="66" t="s">
        <v>112</v>
      </c>
      <c r="B23" s="66" t="s">
        <v>788</v>
      </c>
      <c r="C23" s="66">
        <v>125138</v>
      </c>
      <c r="D23" s="71" t="s">
        <v>2413</v>
      </c>
      <c r="E23" s="71" t="s">
        <v>2411</v>
      </c>
      <c r="F23" s="71" t="s">
        <v>2418</v>
      </c>
      <c r="G23" s="71" t="s">
        <v>44</v>
      </c>
      <c r="H23" s="72" t="s">
        <v>44</v>
      </c>
      <c r="I23" s="73"/>
    </row>
    <row r="24" spans="1:9" s="57" customFormat="1" ht="30" x14ac:dyDescent="0.25">
      <c r="A24" s="66" t="s">
        <v>112</v>
      </c>
      <c r="B24" s="66" t="s">
        <v>788</v>
      </c>
      <c r="C24" s="66">
        <v>125140</v>
      </c>
      <c r="D24" s="71" t="s">
        <v>2419</v>
      </c>
      <c r="E24" s="71" t="s">
        <v>2405</v>
      </c>
      <c r="F24" s="71" t="s">
        <v>809</v>
      </c>
      <c r="G24" s="71" t="s">
        <v>44</v>
      </c>
      <c r="H24" s="72" t="s">
        <v>44</v>
      </c>
      <c r="I24" s="56"/>
    </row>
    <row r="25" spans="1:9" s="57" customFormat="1" ht="30" x14ac:dyDescent="0.25">
      <c r="A25" s="66" t="s">
        <v>112</v>
      </c>
      <c r="B25" s="66" t="s">
        <v>788</v>
      </c>
      <c r="C25" s="66">
        <v>125140</v>
      </c>
      <c r="D25" s="71" t="s">
        <v>2419</v>
      </c>
      <c r="E25" s="71" t="s">
        <v>2405</v>
      </c>
      <c r="F25" s="71" t="s">
        <v>2420</v>
      </c>
      <c r="G25" s="71"/>
      <c r="H25" s="72"/>
      <c r="I25" s="56"/>
    </row>
    <row r="26" spans="1:9" s="57" customFormat="1" x14ac:dyDescent="0.25">
      <c r="A26" s="66" t="s">
        <v>112</v>
      </c>
      <c r="B26" s="66" t="s">
        <v>788</v>
      </c>
      <c r="C26" s="66">
        <v>125140</v>
      </c>
      <c r="D26" s="71" t="s">
        <v>2419</v>
      </c>
      <c r="E26" s="71" t="s">
        <v>2407</v>
      </c>
      <c r="F26" s="71" t="s">
        <v>2421</v>
      </c>
      <c r="G26" s="71" t="s">
        <v>44</v>
      </c>
      <c r="H26" s="72" t="s">
        <v>44</v>
      </c>
      <c r="I26" s="73"/>
    </row>
    <row r="27" spans="1:9" s="57" customFormat="1" x14ac:dyDescent="0.25">
      <c r="A27" s="66" t="s">
        <v>112</v>
      </c>
      <c r="B27" s="66" t="s">
        <v>788</v>
      </c>
      <c r="C27" s="66">
        <v>125140</v>
      </c>
      <c r="D27" s="71" t="s">
        <v>2419</v>
      </c>
      <c r="E27" s="71" t="s">
        <v>2409</v>
      </c>
      <c r="F27" s="71" t="s">
        <v>2422</v>
      </c>
      <c r="G27" s="71" t="s">
        <v>44</v>
      </c>
      <c r="H27" s="72" t="s">
        <v>44</v>
      </c>
      <c r="I27" s="56"/>
    </row>
    <row r="28" spans="1:9" s="57" customFormat="1" x14ac:dyDescent="0.25">
      <c r="A28" s="66" t="s">
        <v>112</v>
      </c>
      <c r="B28" s="66" t="s">
        <v>788</v>
      </c>
      <c r="C28" s="66">
        <v>125140</v>
      </c>
      <c r="D28" s="71" t="s">
        <v>2419</v>
      </c>
      <c r="E28" s="71" t="s">
        <v>2411</v>
      </c>
      <c r="F28" s="71" t="s">
        <v>2423</v>
      </c>
      <c r="G28" s="71" t="s">
        <v>44</v>
      </c>
      <c r="H28" s="72" t="s">
        <v>44</v>
      </c>
      <c r="I28" s="73"/>
    </row>
    <row r="29" spans="1:9" s="57" customFormat="1" ht="30" x14ac:dyDescent="0.25">
      <c r="A29" s="66" t="s">
        <v>112</v>
      </c>
      <c r="B29" s="66" t="s">
        <v>788</v>
      </c>
      <c r="C29" s="66">
        <v>125142</v>
      </c>
      <c r="D29" s="71" t="s">
        <v>2424</v>
      </c>
      <c r="E29" s="71" t="s">
        <v>2405</v>
      </c>
      <c r="F29" s="71" t="s">
        <v>797</v>
      </c>
      <c r="G29" s="71" t="s">
        <v>44</v>
      </c>
      <c r="H29" s="72" t="s">
        <v>44</v>
      </c>
      <c r="I29" s="73"/>
    </row>
    <row r="30" spans="1:9" s="57" customFormat="1" ht="30" x14ac:dyDescent="0.25">
      <c r="A30" s="66" t="s">
        <v>112</v>
      </c>
      <c r="B30" s="66" t="s">
        <v>788</v>
      </c>
      <c r="C30" s="66">
        <v>125142</v>
      </c>
      <c r="D30" s="71" t="s">
        <v>2424</v>
      </c>
      <c r="E30" s="71" t="s">
        <v>2405</v>
      </c>
      <c r="F30" s="71" t="s">
        <v>2425</v>
      </c>
      <c r="G30" s="71"/>
      <c r="H30" s="72"/>
      <c r="I30" s="73"/>
    </row>
    <row r="31" spans="1:9" s="57" customFormat="1" x14ac:dyDescent="0.25">
      <c r="A31" s="66" t="s">
        <v>112</v>
      </c>
      <c r="B31" s="66" t="s">
        <v>788</v>
      </c>
      <c r="C31" s="66">
        <v>125142</v>
      </c>
      <c r="D31" s="71" t="s">
        <v>2424</v>
      </c>
      <c r="E31" s="71" t="s">
        <v>2407</v>
      </c>
      <c r="F31" s="71" t="s">
        <v>2426</v>
      </c>
      <c r="G31" s="71" t="s">
        <v>44</v>
      </c>
      <c r="H31" s="72" t="s">
        <v>44</v>
      </c>
      <c r="I31" s="73"/>
    </row>
    <row r="32" spans="1:9" s="57" customFormat="1" x14ac:dyDescent="0.25">
      <c r="A32" s="66" t="s">
        <v>112</v>
      </c>
      <c r="B32" s="66" t="s">
        <v>788</v>
      </c>
      <c r="C32" s="66">
        <v>125142</v>
      </c>
      <c r="D32" s="71" t="s">
        <v>2424</v>
      </c>
      <c r="E32" s="71" t="s">
        <v>2409</v>
      </c>
      <c r="F32" s="71" t="s">
        <v>2427</v>
      </c>
      <c r="G32" s="71" t="s">
        <v>44</v>
      </c>
      <c r="H32" s="72" t="s">
        <v>44</v>
      </c>
      <c r="I32" s="73"/>
    </row>
    <row r="33" spans="1:9" s="57" customFormat="1" x14ac:dyDescent="0.25">
      <c r="A33" s="66" t="s">
        <v>112</v>
      </c>
      <c r="B33" s="66" t="s">
        <v>788</v>
      </c>
      <c r="C33" s="66">
        <v>125142</v>
      </c>
      <c r="D33" s="71" t="s">
        <v>2424</v>
      </c>
      <c r="E33" s="71" t="s">
        <v>2411</v>
      </c>
      <c r="F33" s="71" t="s">
        <v>2428</v>
      </c>
      <c r="G33" s="71" t="s">
        <v>44</v>
      </c>
      <c r="H33" s="72" t="s">
        <v>44</v>
      </c>
      <c r="I33" s="73"/>
    </row>
    <row r="34" spans="1:9" s="57" customFormat="1" ht="30" x14ac:dyDescent="0.25">
      <c r="A34" s="66" t="s">
        <v>112</v>
      </c>
      <c r="B34" s="66" t="s">
        <v>788</v>
      </c>
      <c r="C34" s="66">
        <v>125144</v>
      </c>
      <c r="D34" s="71" t="s">
        <v>2429</v>
      </c>
      <c r="E34" s="71" t="s">
        <v>2405</v>
      </c>
      <c r="F34" s="71" t="s">
        <v>803</v>
      </c>
      <c r="G34" s="71" t="s">
        <v>44</v>
      </c>
      <c r="H34" s="72" t="s">
        <v>44</v>
      </c>
      <c r="I34" s="73"/>
    </row>
    <row r="35" spans="1:9" s="57" customFormat="1" ht="30" x14ac:dyDescent="0.25">
      <c r="A35" s="66" t="s">
        <v>112</v>
      </c>
      <c r="B35" s="66" t="s">
        <v>788</v>
      </c>
      <c r="C35" s="66">
        <v>125144</v>
      </c>
      <c r="D35" s="71" t="s">
        <v>2429</v>
      </c>
      <c r="E35" s="71" t="s">
        <v>2405</v>
      </c>
      <c r="F35" s="71" t="s">
        <v>2430</v>
      </c>
      <c r="G35" s="71"/>
      <c r="H35" s="72"/>
      <c r="I35" s="73"/>
    </row>
    <row r="36" spans="1:9" s="57" customFormat="1" x14ac:dyDescent="0.25">
      <c r="A36" s="66" t="s">
        <v>112</v>
      </c>
      <c r="B36" s="66" t="s">
        <v>788</v>
      </c>
      <c r="C36" s="66">
        <v>125144</v>
      </c>
      <c r="D36" s="71" t="s">
        <v>2429</v>
      </c>
      <c r="E36" s="71" t="s">
        <v>2407</v>
      </c>
      <c r="F36" s="71" t="s">
        <v>2431</v>
      </c>
      <c r="G36" s="71" t="s">
        <v>44</v>
      </c>
      <c r="H36" s="72" t="s">
        <v>44</v>
      </c>
      <c r="I36" s="73"/>
    </row>
    <row r="37" spans="1:9" s="57" customFormat="1" x14ac:dyDescent="0.25">
      <c r="A37" s="66" t="s">
        <v>112</v>
      </c>
      <c r="B37" s="66" t="s">
        <v>788</v>
      </c>
      <c r="C37" s="66">
        <v>125144</v>
      </c>
      <c r="D37" s="71" t="s">
        <v>2429</v>
      </c>
      <c r="E37" s="71" t="s">
        <v>2409</v>
      </c>
      <c r="F37" s="71" t="s">
        <v>2432</v>
      </c>
      <c r="G37" s="71" t="s">
        <v>44</v>
      </c>
      <c r="H37" s="72" t="s">
        <v>44</v>
      </c>
      <c r="I37" s="73"/>
    </row>
    <row r="38" spans="1:9" s="57" customFormat="1" x14ac:dyDescent="0.25">
      <c r="A38" s="66" t="s">
        <v>112</v>
      </c>
      <c r="B38" s="66" t="s">
        <v>788</v>
      </c>
      <c r="C38" s="66">
        <v>125144</v>
      </c>
      <c r="D38" s="71" t="s">
        <v>2429</v>
      </c>
      <c r="E38" s="71" t="s">
        <v>2411</v>
      </c>
      <c r="F38" s="71" t="s">
        <v>2433</v>
      </c>
      <c r="G38" s="71" t="s">
        <v>44</v>
      </c>
      <c r="H38" s="72" t="s">
        <v>44</v>
      </c>
      <c r="I38" s="73"/>
    </row>
    <row r="39" spans="1:9" s="57" customFormat="1" ht="30" x14ac:dyDescent="0.25">
      <c r="A39" s="66" t="s">
        <v>112</v>
      </c>
      <c r="B39" s="66" t="s">
        <v>788</v>
      </c>
      <c r="C39" s="66">
        <v>125146</v>
      </c>
      <c r="D39" s="71" t="s">
        <v>2434</v>
      </c>
      <c r="E39" s="71" t="s">
        <v>2405</v>
      </c>
      <c r="F39" s="71" t="s">
        <v>811</v>
      </c>
      <c r="G39" s="71" t="s">
        <v>44</v>
      </c>
      <c r="H39" s="72" t="s">
        <v>44</v>
      </c>
      <c r="I39" s="73"/>
    </row>
    <row r="40" spans="1:9" s="57" customFormat="1" ht="30" x14ac:dyDescent="0.25">
      <c r="A40" s="66" t="s">
        <v>112</v>
      </c>
      <c r="B40" s="66" t="s">
        <v>788</v>
      </c>
      <c r="C40" s="66">
        <v>125146</v>
      </c>
      <c r="D40" s="71" t="s">
        <v>2434</v>
      </c>
      <c r="E40" s="71" t="s">
        <v>2405</v>
      </c>
      <c r="F40" s="71" t="s">
        <v>2435</v>
      </c>
      <c r="G40" s="71"/>
      <c r="H40" s="72"/>
      <c r="I40" s="73"/>
    </row>
    <row r="41" spans="1:9" s="57" customFormat="1" x14ac:dyDescent="0.25">
      <c r="A41" s="66" t="s">
        <v>112</v>
      </c>
      <c r="B41" s="66" t="s">
        <v>788</v>
      </c>
      <c r="C41" s="66">
        <v>125146</v>
      </c>
      <c r="D41" s="71" t="s">
        <v>2434</v>
      </c>
      <c r="E41" s="71" t="s">
        <v>2407</v>
      </c>
      <c r="F41" s="71" t="s">
        <v>2436</v>
      </c>
      <c r="G41" s="71" t="s">
        <v>44</v>
      </c>
      <c r="H41" s="72" t="s">
        <v>44</v>
      </c>
      <c r="I41" s="73"/>
    </row>
    <row r="42" spans="1:9" s="57" customFormat="1" x14ac:dyDescent="0.25">
      <c r="A42" s="66" t="s">
        <v>112</v>
      </c>
      <c r="B42" s="66" t="s">
        <v>788</v>
      </c>
      <c r="C42" s="66">
        <v>125146</v>
      </c>
      <c r="D42" s="71" t="s">
        <v>2434</v>
      </c>
      <c r="E42" s="71" t="s">
        <v>2409</v>
      </c>
      <c r="F42" s="71" t="s">
        <v>2437</v>
      </c>
      <c r="G42" s="71" t="s">
        <v>44</v>
      </c>
      <c r="H42" s="72" t="s">
        <v>44</v>
      </c>
      <c r="I42" s="73"/>
    </row>
    <row r="43" spans="1:9" s="57" customFormat="1" x14ac:dyDescent="0.25">
      <c r="A43" s="66" t="s">
        <v>112</v>
      </c>
      <c r="B43" s="66" t="s">
        <v>788</v>
      </c>
      <c r="C43" s="66">
        <v>125146</v>
      </c>
      <c r="D43" s="71" t="s">
        <v>2434</v>
      </c>
      <c r="E43" s="71" t="s">
        <v>2411</v>
      </c>
      <c r="F43" s="71" t="s">
        <v>2438</v>
      </c>
      <c r="G43" s="71" t="s">
        <v>44</v>
      </c>
      <c r="H43" s="72" t="s">
        <v>44</v>
      </c>
      <c r="I43" s="73"/>
    </row>
    <row r="44" spans="1:9" s="57" customFormat="1" ht="30" x14ac:dyDescent="0.25">
      <c r="A44" s="66" t="s">
        <v>112</v>
      </c>
      <c r="B44" s="66" t="s">
        <v>788</v>
      </c>
      <c r="C44" s="66">
        <v>125190</v>
      </c>
      <c r="D44" s="71" t="s">
        <v>789</v>
      </c>
      <c r="E44" s="71" t="s">
        <v>2405</v>
      </c>
      <c r="F44" s="71" t="s">
        <v>791</v>
      </c>
      <c r="G44" s="71" t="s">
        <v>44</v>
      </c>
      <c r="H44" s="72" t="s">
        <v>44</v>
      </c>
      <c r="I44" s="73"/>
    </row>
    <row r="45" spans="1:9" s="57" customFormat="1" ht="30" x14ac:dyDescent="0.25">
      <c r="A45" s="66" t="s">
        <v>112</v>
      </c>
      <c r="B45" s="66" t="s">
        <v>788</v>
      </c>
      <c r="C45" s="66">
        <v>125190</v>
      </c>
      <c r="D45" s="71" t="s">
        <v>789</v>
      </c>
      <c r="E45" s="71" t="s">
        <v>2405</v>
      </c>
      <c r="F45" s="71" t="s">
        <v>2439</v>
      </c>
      <c r="G45" s="71"/>
      <c r="H45" s="72"/>
      <c r="I45" s="73"/>
    </row>
    <row r="46" spans="1:9" s="57" customFormat="1" x14ac:dyDescent="0.25">
      <c r="A46" s="66" t="s">
        <v>112</v>
      </c>
      <c r="B46" s="66" t="s">
        <v>788</v>
      </c>
      <c r="C46" s="66">
        <v>125190</v>
      </c>
      <c r="D46" s="71" t="s">
        <v>789</v>
      </c>
      <c r="E46" s="71" t="s">
        <v>2407</v>
      </c>
      <c r="F46" s="71" t="s">
        <v>2440</v>
      </c>
      <c r="G46" s="71" t="s">
        <v>44</v>
      </c>
      <c r="H46" s="72" t="s">
        <v>44</v>
      </c>
      <c r="I46" s="73"/>
    </row>
    <row r="47" spans="1:9" s="57" customFormat="1" x14ac:dyDescent="0.25">
      <c r="A47" s="66" t="s">
        <v>112</v>
      </c>
      <c r="B47" s="66" t="s">
        <v>788</v>
      </c>
      <c r="C47" s="66">
        <v>125190</v>
      </c>
      <c r="D47" s="71" t="s">
        <v>789</v>
      </c>
      <c r="E47" s="71" t="s">
        <v>2409</v>
      </c>
      <c r="F47" s="71" t="s">
        <v>2441</v>
      </c>
      <c r="G47" s="71" t="s">
        <v>44</v>
      </c>
      <c r="H47" s="72" t="s">
        <v>44</v>
      </c>
      <c r="I47" s="73"/>
    </row>
    <row r="48" spans="1:9" s="57" customFormat="1" x14ac:dyDescent="0.25">
      <c r="A48" s="66" t="s">
        <v>112</v>
      </c>
      <c r="B48" s="66" t="s">
        <v>788</v>
      </c>
      <c r="C48" s="66">
        <v>125190</v>
      </c>
      <c r="D48" s="71" t="s">
        <v>789</v>
      </c>
      <c r="E48" s="71" t="s">
        <v>2411</v>
      </c>
      <c r="F48" s="71" t="s">
        <v>2442</v>
      </c>
      <c r="G48" s="71" t="s">
        <v>44</v>
      </c>
      <c r="H48" s="72" t="s">
        <v>44</v>
      </c>
      <c r="I48" s="73"/>
    </row>
    <row r="49" spans="1:9" s="57" customFormat="1" ht="30" x14ac:dyDescent="0.25">
      <c r="A49" s="66" t="s">
        <v>112</v>
      </c>
      <c r="B49" s="66" t="s">
        <v>788</v>
      </c>
      <c r="C49" s="66">
        <v>125220</v>
      </c>
      <c r="D49" s="71" t="s">
        <v>792</v>
      </c>
      <c r="E49" s="71" t="s">
        <v>2405</v>
      </c>
      <c r="F49" s="71" t="s">
        <v>793</v>
      </c>
      <c r="G49" s="71" t="s">
        <v>44</v>
      </c>
      <c r="H49" s="72" t="s">
        <v>44</v>
      </c>
      <c r="I49" s="73"/>
    </row>
    <row r="50" spans="1:9" s="57" customFormat="1" ht="30" x14ac:dyDescent="0.25">
      <c r="A50" s="66" t="s">
        <v>112</v>
      </c>
      <c r="B50" s="66" t="s">
        <v>788</v>
      </c>
      <c r="C50" s="66">
        <v>125220</v>
      </c>
      <c r="D50" s="71" t="s">
        <v>792</v>
      </c>
      <c r="E50" s="71" t="s">
        <v>2405</v>
      </c>
      <c r="F50" s="71" t="s">
        <v>2443</v>
      </c>
      <c r="G50" s="71"/>
      <c r="H50" s="72"/>
      <c r="I50" s="73"/>
    </row>
    <row r="51" spans="1:9" s="57" customFormat="1" x14ac:dyDescent="0.25">
      <c r="A51" s="66" t="s">
        <v>112</v>
      </c>
      <c r="B51" s="66" t="s">
        <v>788</v>
      </c>
      <c r="C51" s="66">
        <v>125220</v>
      </c>
      <c r="D51" s="71" t="s">
        <v>792</v>
      </c>
      <c r="E51" s="71" t="s">
        <v>2407</v>
      </c>
      <c r="F51" s="71" t="s">
        <v>2444</v>
      </c>
      <c r="G51" s="71" t="s">
        <v>44</v>
      </c>
      <c r="H51" s="72" t="s">
        <v>44</v>
      </c>
      <c r="I51" s="73"/>
    </row>
    <row r="52" spans="1:9" s="57" customFormat="1" x14ac:dyDescent="0.25">
      <c r="A52" s="66" t="s">
        <v>112</v>
      </c>
      <c r="B52" s="66" t="s">
        <v>788</v>
      </c>
      <c r="C52" s="66">
        <v>125220</v>
      </c>
      <c r="D52" s="71" t="s">
        <v>792</v>
      </c>
      <c r="E52" s="71" t="s">
        <v>2409</v>
      </c>
      <c r="F52" s="71" t="s">
        <v>2445</v>
      </c>
      <c r="G52" s="71" t="s">
        <v>44</v>
      </c>
      <c r="H52" s="72" t="s">
        <v>44</v>
      </c>
      <c r="I52" s="73"/>
    </row>
    <row r="53" spans="1:9" s="57" customFormat="1" x14ac:dyDescent="0.25">
      <c r="A53" s="66" t="s">
        <v>112</v>
      </c>
      <c r="B53" s="66" t="s">
        <v>788</v>
      </c>
      <c r="C53" s="66">
        <v>125220</v>
      </c>
      <c r="D53" s="71" t="s">
        <v>792</v>
      </c>
      <c r="E53" s="71" t="s">
        <v>2411</v>
      </c>
      <c r="F53" s="71" t="s">
        <v>2446</v>
      </c>
      <c r="G53" s="71" t="s">
        <v>44</v>
      </c>
      <c r="H53" s="72" t="s">
        <v>44</v>
      </c>
      <c r="I53" s="73"/>
    </row>
    <row r="54" spans="1:9" s="57" customFormat="1" ht="30" x14ac:dyDescent="0.25">
      <c r="A54" s="66" t="s">
        <v>112</v>
      </c>
      <c r="B54" s="66" t="s">
        <v>788</v>
      </c>
      <c r="C54" s="66">
        <v>125250</v>
      </c>
      <c r="D54" s="71" t="s">
        <v>794</v>
      </c>
      <c r="E54" s="71" t="s">
        <v>2405</v>
      </c>
      <c r="F54" s="71" t="s">
        <v>795</v>
      </c>
      <c r="G54" s="71" t="s">
        <v>44</v>
      </c>
      <c r="H54" s="72" t="s">
        <v>44</v>
      </c>
      <c r="I54" s="73"/>
    </row>
    <row r="55" spans="1:9" s="57" customFormat="1" ht="30" x14ac:dyDescent="0.25">
      <c r="A55" s="66" t="s">
        <v>112</v>
      </c>
      <c r="B55" s="66" t="s">
        <v>788</v>
      </c>
      <c r="C55" s="66">
        <v>125250</v>
      </c>
      <c r="D55" s="71" t="s">
        <v>794</v>
      </c>
      <c r="E55" s="71" t="s">
        <v>2405</v>
      </c>
      <c r="F55" s="71" t="s">
        <v>2406</v>
      </c>
      <c r="G55" s="71"/>
      <c r="H55" s="72"/>
      <c r="I55" s="73"/>
    </row>
    <row r="56" spans="1:9" s="57" customFormat="1" x14ac:dyDescent="0.25">
      <c r="A56" s="66" t="s">
        <v>112</v>
      </c>
      <c r="B56" s="66" t="s">
        <v>788</v>
      </c>
      <c r="C56" s="66">
        <v>125250</v>
      </c>
      <c r="D56" s="71" t="s">
        <v>794</v>
      </c>
      <c r="E56" s="71" t="s">
        <v>2407</v>
      </c>
      <c r="F56" s="71" t="s">
        <v>2408</v>
      </c>
      <c r="G56" s="71" t="s">
        <v>44</v>
      </c>
      <c r="H56" s="72" t="s">
        <v>44</v>
      </c>
      <c r="I56" s="73"/>
    </row>
    <row r="57" spans="1:9" s="57" customFormat="1" x14ac:dyDescent="0.25">
      <c r="A57" s="66" t="s">
        <v>112</v>
      </c>
      <c r="B57" s="66" t="s">
        <v>788</v>
      </c>
      <c r="C57" s="66">
        <v>125250</v>
      </c>
      <c r="D57" s="71" t="s">
        <v>794</v>
      </c>
      <c r="E57" s="71" t="s">
        <v>2409</v>
      </c>
      <c r="F57" s="71" t="s">
        <v>2447</v>
      </c>
      <c r="G57" s="71" t="s">
        <v>44</v>
      </c>
      <c r="H57" s="72" t="s">
        <v>44</v>
      </c>
      <c r="I57" s="73"/>
    </row>
    <row r="58" spans="1:9" s="57" customFormat="1" x14ac:dyDescent="0.25">
      <c r="A58" s="66" t="s">
        <v>112</v>
      </c>
      <c r="B58" s="66" t="s">
        <v>788</v>
      </c>
      <c r="C58" s="66">
        <v>125250</v>
      </c>
      <c r="D58" s="71" t="s">
        <v>794</v>
      </c>
      <c r="E58" s="71" t="s">
        <v>2411</v>
      </c>
      <c r="F58" s="71" t="s">
        <v>2448</v>
      </c>
      <c r="G58" s="71" t="s">
        <v>44</v>
      </c>
      <c r="H58" s="72" t="s">
        <v>44</v>
      </c>
      <c r="I58" s="73"/>
    </row>
    <row r="59" spans="1:9" s="57" customFormat="1" ht="30" x14ac:dyDescent="0.25">
      <c r="A59" s="66" t="s">
        <v>112</v>
      </c>
      <c r="B59" s="66" t="s">
        <v>788</v>
      </c>
      <c r="C59" s="66">
        <v>125260</v>
      </c>
      <c r="D59" s="71" t="s">
        <v>796</v>
      </c>
      <c r="E59" s="71" t="s">
        <v>2405</v>
      </c>
      <c r="F59" s="71" t="s">
        <v>797</v>
      </c>
      <c r="G59" s="71" t="s">
        <v>44</v>
      </c>
      <c r="H59" s="72" t="s">
        <v>44</v>
      </c>
      <c r="I59" s="56"/>
    </row>
    <row r="60" spans="1:9" s="57" customFormat="1" ht="30" x14ac:dyDescent="0.25">
      <c r="A60" s="66" t="s">
        <v>112</v>
      </c>
      <c r="B60" s="66" t="s">
        <v>788</v>
      </c>
      <c r="C60" s="66">
        <v>125260</v>
      </c>
      <c r="D60" s="71" t="s">
        <v>796</v>
      </c>
      <c r="E60" s="71" t="s">
        <v>2405</v>
      </c>
      <c r="F60" s="71" t="s">
        <v>2425</v>
      </c>
      <c r="G60" s="71"/>
      <c r="H60" s="72"/>
      <c r="I60" s="56"/>
    </row>
    <row r="61" spans="1:9" s="57" customFormat="1" x14ac:dyDescent="0.25">
      <c r="A61" s="66" t="s">
        <v>112</v>
      </c>
      <c r="B61" s="66" t="s">
        <v>788</v>
      </c>
      <c r="C61" s="66">
        <v>125260</v>
      </c>
      <c r="D61" s="71" t="s">
        <v>796</v>
      </c>
      <c r="E61" s="71" t="s">
        <v>2407</v>
      </c>
      <c r="F61" s="71" t="s">
        <v>2426</v>
      </c>
      <c r="G61" s="71" t="s">
        <v>44</v>
      </c>
      <c r="H61" s="72" t="s">
        <v>44</v>
      </c>
      <c r="I61" s="73"/>
    </row>
    <row r="62" spans="1:9" s="57" customFormat="1" x14ac:dyDescent="0.25">
      <c r="A62" s="66" t="s">
        <v>112</v>
      </c>
      <c r="B62" s="66" t="s">
        <v>788</v>
      </c>
      <c r="C62" s="66">
        <v>125260</v>
      </c>
      <c r="D62" s="71" t="s">
        <v>796</v>
      </c>
      <c r="E62" s="71" t="s">
        <v>2409</v>
      </c>
      <c r="F62" s="71" t="s">
        <v>2449</v>
      </c>
      <c r="G62" s="71" t="s">
        <v>44</v>
      </c>
      <c r="H62" s="72" t="s">
        <v>44</v>
      </c>
      <c r="I62" s="73"/>
    </row>
    <row r="63" spans="1:9" s="57" customFormat="1" x14ac:dyDescent="0.25">
      <c r="A63" s="66" t="s">
        <v>112</v>
      </c>
      <c r="B63" s="66" t="s">
        <v>788</v>
      </c>
      <c r="C63" s="66">
        <v>125260</v>
      </c>
      <c r="D63" s="71" t="s">
        <v>796</v>
      </c>
      <c r="E63" s="71" t="s">
        <v>2411</v>
      </c>
      <c r="F63" s="71" t="s">
        <v>2450</v>
      </c>
      <c r="G63" s="71" t="s">
        <v>44</v>
      </c>
      <c r="H63" s="72" t="s">
        <v>44</v>
      </c>
      <c r="I63" s="73"/>
    </row>
    <row r="64" spans="1:9" s="57" customFormat="1" ht="30" x14ac:dyDescent="0.25">
      <c r="A64" s="66" t="s">
        <v>112</v>
      </c>
      <c r="B64" s="66" t="s">
        <v>788</v>
      </c>
      <c r="C64" s="66">
        <v>125265</v>
      </c>
      <c r="D64" s="71" t="s">
        <v>2451</v>
      </c>
      <c r="E64" s="71" t="s">
        <v>2405</v>
      </c>
      <c r="F64" s="71" t="s">
        <v>2452</v>
      </c>
      <c r="G64" s="71" t="s">
        <v>44</v>
      </c>
      <c r="H64" s="72" t="s">
        <v>44</v>
      </c>
      <c r="I64" s="56"/>
    </row>
    <row r="65" spans="1:9" s="57" customFormat="1" ht="30" x14ac:dyDescent="0.25">
      <c r="A65" s="66" t="s">
        <v>112</v>
      </c>
      <c r="B65" s="66" t="s">
        <v>788</v>
      </c>
      <c r="C65" s="66">
        <v>125265</v>
      </c>
      <c r="D65" s="71" t="s">
        <v>2451</v>
      </c>
      <c r="E65" s="71" t="s">
        <v>2405</v>
      </c>
      <c r="F65" s="71" t="s">
        <v>2453</v>
      </c>
      <c r="G65" s="71"/>
      <c r="H65" s="72"/>
      <c r="I65" s="56"/>
    </row>
    <row r="66" spans="1:9" s="57" customFormat="1" x14ac:dyDescent="0.25">
      <c r="A66" s="66" t="s">
        <v>112</v>
      </c>
      <c r="B66" s="66" t="s">
        <v>788</v>
      </c>
      <c r="C66" s="66">
        <v>125265</v>
      </c>
      <c r="D66" s="71" t="s">
        <v>2451</v>
      </c>
      <c r="E66" s="71" t="s">
        <v>2407</v>
      </c>
      <c r="F66" s="71" t="s">
        <v>2454</v>
      </c>
      <c r="G66" s="71" t="s">
        <v>44</v>
      </c>
      <c r="H66" s="72" t="s">
        <v>44</v>
      </c>
      <c r="I66" s="56"/>
    </row>
    <row r="67" spans="1:9" s="57" customFormat="1" x14ac:dyDescent="0.25">
      <c r="A67" s="66" t="s">
        <v>112</v>
      </c>
      <c r="B67" s="66" t="s">
        <v>788</v>
      </c>
      <c r="C67" s="66">
        <v>125265</v>
      </c>
      <c r="D67" s="71" t="s">
        <v>2451</v>
      </c>
      <c r="E67" s="71" t="s">
        <v>2409</v>
      </c>
      <c r="F67" s="71" t="s">
        <v>2455</v>
      </c>
      <c r="G67" s="71" t="s">
        <v>44</v>
      </c>
      <c r="H67" s="72" t="s">
        <v>44</v>
      </c>
      <c r="I67" s="56"/>
    </row>
    <row r="68" spans="1:9" s="57" customFormat="1" x14ac:dyDescent="0.25">
      <c r="A68" s="66" t="s">
        <v>112</v>
      </c>
      <c r="B68" s="66" t="s">
        <v>788</v>
      </c>
      <c r="C68" s="66">
        <v>125265</v>
      </c>
      <c r="D68" s="71" t="s">
        <v>2451</v>
      </c>
      <c r="E68" s="71" t="s">
        <v>2411</v>
      </c>
      <c r="F68" s="71" t="s">
        <v>2456</v>
      </c>
      <c r="G68" s="71" t="s">
        <v>44</v>
      </c>
      <c r="H68" s="72" t="s">
        <v>44</v>
      </c>
      <c r="I68" s="56"/>
    </row>
    <row r="69" spans="1:9" s="57" customFormat="1" ht="30" x14ac:dyDescent="0.25">
      <c r="A69" s="66" t="s">
        <v>112</v>
      </c>
      <c r="B69" s="66" t="s">
        <v>788</v>
      </c>
      <c r="C69" s="66">
        <v>125310</v>
      </c>
      <c r="D69" s="71" t="s">
        <v>2457</v>
      </c>
      <c r="E69" s="71" t="s">
        <v>2405</v>
      </c>
      <c r="F69" s="71" t="s">
        <v>2458</v>
      </c>
      <c r="G69" s="71" t="s">
        <v>44</v>
      </c>
      <c r="H69" s="72" t="s">
        <v>44</v>
      </c>
      <c r="I69" s="56"/>
    </row>
    <row r="70" spans="1:9" s="57" customFormat="1" ht="30" x14ac:dyDescent="0.25">
      <c r="A70" s="66" t="s">
        <v>112</v>
      </c>
      <c r="B70" s="66" t="s">
        <v>788</v>
      </c>
      <c r="C70" s="66">
        <v>125310</v>
      </c>
      <c r="D70" s="71" t="s">
        <v>2457</v>
      </c>
      <c r="E70" s="71" t="s">
        <v>2405</v>
      </c>
      <c r="F70" s="71" t="s">
        <v>2459</v>
      </c>
      <c r="G70" s="71"/>
      <c r="H70" s="72"/>
      <c r="I70" s="56"/>
    </row>
    <row r="71" spans="1:9" s="57" customFormat="1" x14ac:dyDescent="0.25">
      <c r="A71" s="66" t="s">
        <v>112</v>
      </c>
      <c r="B71" s="66" t="s">
        <v>788</v>
      </c>
      <c r="C71" s="66">
        <v>125310</v>
      </c>
      <c r="D71" s="71" t="s">
        <v>2457</v>
      </c>
      <c r="E71" s="71" t="s">
        <v>2409</v>
      </c>
      <c r="F71" s="71" t="s">
        <v>2460</v>
      </c>
      <c r="G71" s="71" t="s">
        <v>44</v>
      </c>
      <c r="H71" s="72" t="s">
        <v>44</v>
      </c>
      <c r="I71" s="56"/>
    </row>
    <row r="72" spans="1:9" s="57" customFormat="1" x14ac:dyDescent="0.25">
      <c r="A72" s="66" t="s">
        <v>112</v>
      </c>
      <c r="B72" s="66" t="s">
        <v>788</v>
      </c>
      <c r="C72" s="66">
        <v>125310</v>
      </c>
      <c r="D72" s="71" t="s">
        <v>2457</v>
      </c>
      <c r="E72" s="71" t="s">
        <v>2411</v>
      </c>
      <c r="F72" s="71" t="s">
        <v>2461</v>
      </c>
      <c r="G72" s="71" t="s">
        <v>44</v>
      </c>
      <c r="H72" s="72" t="s">
        <v>44</v>
      </c>
      <c r="I72" s="56"/>
    </row>
    <row r="73" spans="1:9" s="57" customFormat="1" ht="30" x14ac:dyDescent="0.25">
      <c r="A73" s="66" t="s">
        <v>112</v>
      </c>
      <c r="B73" s="66" t="s">
        <v>788</v>
      </c>
      <c r="C73" s="66">
        <v>125340</v>
      </c>
      <c r="D73" s="71" t="s">
        <v>798</v>
      </c>
      <c r="E73" s="71" t="s">
        <v>2405</v>
      </c>
      <c r="F73" s="71" t="s">
        <v>799</v>
      </c>
      <c r="G73" s="71" t="s">
        <v>44</v>
      </c>
      <c r="H73" s="72" t="s">
        <v>44</v>
      </c>
      <c r="I73" s="56"/>
    </row>
    <row r="74" spans="1:9" s="57" customFormat="1" ht="30" x14ac:dyDescent="0.25">
      <c r="A74" s="66" t="s">
        <v>112</v>
      </c>
      <c r="B74" s="66" t="s">
        <v>788</v>
      </c>
      <c r="C74" s="66">
        <v>125340</v>
      </c>
      <c r="D74" s="71" t="s">
        <v>798</v>
      </c>
      <c r="E74" s="71" t="s">
        <v>2405</v>
      </c>
      <c r="F74" s="71" t="s">
        <v>2462</v>
      </c>
      <c r="G74" s="71"/>
      <c r="H74" s="72"/>
      <c r="I74" s="56"/>
    </row>
    <row r="75" spans="1:9" s="57" customFormat="1" x14ac:dyDescent="0.25">
      <c r="A75" s="66" t="s">
        <v>112</v>
      </c>
      <c r="B75" s="66" t="s">
        <v>788</v>
      </c>
      <c r="C75" s="66">
        <v>125340</v>
      </c>
      <c r="D75" s="71" t="s">
        <v>798</v>
      </c>
      <c r="E75" s="71" t="s">
        <v>2407</v>
      </c>
      <c r="F75" s="71" t="s">
        <v>2463</v>
      </c>
      <c r="G75" s="71" t="s">
        <v>44</v>
      </c>
      <c r="H75" s="72" t="s">
        <v>44</v>
      </c>
      <c r="I75" s="56"/>
    </row>
    <row r="76" spans="1:9" s="57" customFormat="1" x14ac:dyDescent="0.25">
      <c r="A76" s="66" t="s">
        <v>112</v>
      </c>
      <c r="B76" s="66" t="s">
        <v>788</v>
      </c>
      <c r="C76" s="66">
        <v>125340</v>
      </c>
      <c r="D76" s="71" t="s">
        <v>798</v>
      </c>
      <c r="E76" s="71" t="s">
        <v>2409</v>
      </c>
      <c r="F76" s="71" t="s">
        <v>2464</v>
      </c>
      <c r="G76" s="71" t="s">
        <v>44</v>
      </c>
      <c r="H76" s="72" t="s">
        <v>44</v>
      </c>
      <c r="I76" s="56"/>
    </row>
    <row r="77" spans="1:9" s="57" customFormat="1" x14ac:dyDescent="0.25">
      <c r="A77" s="66" t="s">
        <v>112</v>
      </c>
      <c r="B77" s="66" t="s">
        <v>788</v>
      </c>
      <c r="C77" s="66">
        <v>125340</v>
      </c>
      <c r="D77" s="71" t="s">
        <v>798</v>
      </c>
      <c r="E77" s="71" t="s">
        <v>2411</v>
      </c>
      <c r="F77" s="71" t="s">
        <v>2465</v>
      </c>
      <c r="G77" s="71" t="s">
        <v>44</v>
      </c>
      <c r="H77" s="72" t="s">
        <v>44</v>
      </c>
      <c r="I77" s="56"/>
    </row>
    <row r="78" spans="1:9" s="57" customFormat="1" ht="30" x14ac:dyDescent="0.25">
      <c r="A78" s="66" t="s">
        <v>112</v>
      </c>
      <c r="B78" s="66" t="s">
        <v>788</v>
      </c>
      <c r="C78" s="66">
        <v>125370</v>
      </c>
      <c r="D78" s="71" t="s">
        <v>800</v>
      </c>
      <c r="E78" s="71" t="s">
        <v>2405</v>
      </c>
      <c r="F78" s="71" t="s">
        <v>801</v>
      </c>
      <c r="G78" s="71" t="s">
        <v>44</v>
      </c>
      <c r="H78" s="72" t="s">
        <v>44</v>
      </c>
      <c r="I78" s="56"/>
    </row>
    <row r="79" spans="1:9" s="57" customFormat="1" ht="30" x14ac:dyDescent="0.25">
      <c r="A79" s="66" t="s">
        <v>112</v>
      </c>
      <c r="B79" s="66" t="s">
        <v>788</v>
      </c>
      <c r="C79" s="66">
        <v>125370</v>
      </c>
      <c r="D79" s="71" t="s">
        <v>800</v>
      </c>
      <c r="E79" s="71" t="s">
        <v>2405</v>
      </c>
      <c r="F79" s="71" t="s">
        <v>2466</v>
      </c>
      <c r="G79" s="71"/>
      <c r="H79" s="72"/>
      <c r="I79" s="56"/>
    </row>
    <row r="80" spans="1:9" s="57" customFormat="1" x14ac:dyDescent="0.25">
      <c r="A80" s="66" t="s">
        <v>112</v>
      </c>
      <c r="B80" s="66" t="s">
        <v>788</v>
      </c>
      <c r="C80" s="66">
        <v>125370</v>
      </c>
      <c r="D80" s="71" t="s">
        <v>800</v>
      </c>
      <c r="E80" s="71" t="s">
        <v>2407</v>
      </c>
      <c r="F80" s="71" t="s">
        <v>2467</v>
      </c>
      <c r="G80" s="71" t="s">
        <v>44</v>
      </c>
      <c r="H80" s="72" t="s">
        <v>44</v>
      </c>
      <c r="I80" s="56"/>
    </row>
    <row r="81" spans="1:9" s="57" customFormat="1" x14ac:dyDescent="0.25">
      <c r="A81" s="66" t="s">
        <v>112</v>
      </c>
      <c r="B81" s="66" t="s">
        <v>788</v>
      </c>
      <c r="C81" s="66">
        <v>125370</v>
      </c>
      <c r="D81" s="71" t="s">
        <v>800</v>
      </c>
      <c r="E81" s="71" t="s">
        <v>2409</v>
      </c>
      <c r="F81" s="71" t="s">
        <v>2468</v>
      </c>
      <c r="G81" s="71" t="s">
        <v>44</v>
      </c>
      <c r="H81" s="72" t="s">
        <v>44</v>
      </c>
      <c r="I81" s="56"/>
    </row>
    <row r="82" spans="1:9" s="57" customFormat="1" x14ac:dyDescent="0.25">
      <c r="A82" s="66" t="s">
        <v>112</v>
      </c>
      <c r="B82" s="66" t="s">
        <v>788</v>
      </c>
      <c r="C82" s="66">
        <v>125370</v>
      </c>
      <c r="D82" s="71" t="s">
        <v>800</v>
      </c>
      <c r="E82" s="71" t="s">
        <v>2411</v>
      </c>
      <c r="F82" s="71" t="s">
        <v>2469</v>
      </c>
      <c r="G82" s="71" t="s">
        <v>44</v>
      </c>
      <c r="H82" s="72" t="s">
        <v>44</v>
      </c>
      <c r="I82" s="56"/>
    </row>
    <row r="83" spans="1:9" s="57" customFormat="1" ht="30" x14ac:dyDescent="0.25">
      <c r="A83" s="66" t="s">
        <v>112</v>
      </c>
      <c r="B83" s="66" t="s">
        <v>788</v>
      </c>
      <c r="C83" s="66">
        <v>125400</v>
      </c>
      <c r="D83" s="71" t="s">
        <v>802</v>
      </c>
      <c r="E83" s="71" t="s">
        <v>2405</v>
      </c>
      <c r="F83" s="71" t="s">
        <v>803</v>
      </c>
      <c r="G83" s="71" t="s">
        <v>44</v>
      </c>
      <c r="H83" s="72" t="s">
        <v>44</v>
      </c>
      <c r="I83" s="56"/>
    </row>
    <row r="84" spans="1:9" s="57" customFormat="1" ht="30" x14ac:dyDescent="0.25">
      <c r="A84" s="66" t="s">
        <v>112</v>
      </c>
      <c r="B84" s="66" t="s">
        <v>788</v>
      </c>
      <c r="C84" s="66">
        <v>125400</v>
      </c>
      <c r="D84" s="71" t="s">
        <v>802</v>
      </c>
      <c r="E84" s="71" t="s">
        <v>2405</v>
      </c>
      <c r="F84" s="71" t="s">
        <v>2430</v>
      </c>
      <c r="G84" s="71"/>
      <c r="H84" s="72"/>
      <c r="I84" s="56"/>
    </row>
    <row r="85" spans="1:9" s="57" customFormat="1" x14ac:dyDescent="0.25">
      <c r="A85" s="66" t="s">
        <v>112</v>
      </c>
      <c r="B85" s="66" t="s">
        <v>788</v>
      </c>
      <c r="C85" s="66">
        <v>125400</v>
      </c>
      <c r="D85" s="71" t="s">
        <v>802</v>
      </c>
      <c r="E85" s="71" t="s">
        <v>2407</v>
      </c>
      <c r="F85" s="71" t="s">
        <v>2431</v>
      </c>
      <c r="G85" s="71" t="s">
        <v>44</v>
      </c>
      <c r="H85" s="72" t="s">
        <v>44</v>
      </c>
      <c r="I85" s="56"/>
    </row>
    <row r="86" spans="1:9" s="57" customFormat="1" x14ac:dyDescent="0.25">
      <c r="A86" s="66" t="s">
        <v>112</v>
      </c>
      <c r="B86" s="66" t="s">
        <v>788</v>
      </c>
      <c r="C86" s="66">
        <v>125400</v>
      </c>
      <c r="D86" s="71" t="s">
        <v>802</v>
      </c>
      <c r="E86" s="71" t="s">
        <v>2409</v>
      </c>
      <c r="F86" s="71" t="s">
        <v>2470</v>
      </c>
      <c r="G86" s="71" t="s">
        <v>44</v>
      </c>
      <c r="H86" s="72" t="s">
        <v>44</v>
      </c>
      <c r="I86" s="56"/>
    </row>
    <row r="87" spans="1:9" s="57" customFormat="1" x14ac:dyDescent="0.25">
      <c r="A87" s="66" t="s">
        <v>112</v>
      </c>
      <c r="B87" s="66" t="s">
        <v>788</v>
      </c>
      <c r="C87" s="66">
        <v>125400</v>
      </c>
      <c r="D87" s="71" t="s">
        <v>802</v>
      </c>
      <c r="E87" s="71" t="s">
        <v>2411</v>
      </c>
      <c r="F87" s="71" t="s">
        <v>2471</v>
      </c>
      <c r="G87" s="71" t="s">
        <v>44</v>
      </c>
      <c r="H87" s="72" t="s">
        <v>44</v>
      </c>
      <c r="I87" s="56"/>
    </row>
    <row r="88" spans="1:9" s="57" customFormat="1" ht="30" x14ac:dyDescent="0.25">
      <c r="A88" s="66" t="s">
        <v>112</v>
      </c>
      <c r="B88" s="66" t="s">
        <v>788</v>
      </c>
      <c r="C88" s="66">
        <v>125410</v>
      </c>
      <c r="D88" s="71" t="s">
        <v>804</v>
      </c>
      <c r="E88" s="71" t="s">
        <v>2405</v>
      </c>
      <c r="F88" s="71" t="s">
        <v>805</v>
      </c>
      <c r="G88" s="71" t="s">
        <v>44</v>
      </c>
      <c r="H88" s="72" t="s">
        <v>44</v>
      </c>
      <c r="I88" s="56"/>
    </row>
    <row r="89" spans="1:9" s="57" customFormat="1" ht="30" x14ac:dyDescent="0.25">
      <c r="A89" s="66" t="s">
        <v>112</v>
      </c>
      <c r="B89" s="66" t="s">
        <v>788</v>
      </c>
      <c r="C89" s="66">
        <v>125410</v>
      </c>
      <c r="D89" s="71" t="s">
        <v>804</v>
      </c>
      <c r="E89" s="71" t="s">
        <v>2405</v>
      </c>
      <c r="F89" s="71" t="s">
        <v>2472</v>
      </c>
      <c r="G89" s="71"/>
      <c r="H89" s="72"/>
      <c r="I89" s="56"/>
    </row>
    <row r="90" spans="1:9" s="57" customFormat="1" x14ac:dyDescent="0.25">
      <c r="A90" s="66" t="s">
        <v>112</v>
      </c>
      <c r="B90" s="66" t="s">
        <v>788</v>
      </c>
      <c r="C90" s="66">
        <v>125410</v>
      </c>
      <c r="D90" s="71" t="s">
        <v>804</v>
      </c>
      <c r="E90" s="71" t="s">
        <v>2407</v>
      </c>
      <c r="F90" s="71" t="s">
        <v>2473</v>
      </c>
      <c r="G90" s="71" t="s">
        <v>44</v>
      </c>
      <c r="H90" s="72" t="s">
        <v>44</v>
      </c>
      <c r="I90" s="56"/>
    </row>
    <row r="91" spans="1:9" s="57" customFormat="1" x14ac:dyDescent="0.25">
      <c r="A91" s="66" t="s">
        <v>112</v>
      </c>
      <c r="B91" s="66" t="s">
        <v>788</v>
      </c>
      <c r="C91" s="66">
        <v>125410</v>
      </c>
      <c r="D91" s="71" t="s">
        <v>804</v>
      </c>
      <c r="E91" s="71" t="s">
        <v>2409</v>
      </c>
      <c r="F91" s="71" t="s">
        <v>2474</v>
      </c>
      <c r="G91" s="71" t="s">
        <v>44</v>
      </c>
      <c r="H91" s="72" t="s">
        <v>44</v>
      </c>
      <c r="I91" s="56"/>
    </row>
    <row r="92" spans="1:9" s="57" customFormat="1" x14ac:dyDescent="0.25">
      <c r="A92" s="66" t="s">
        <v>112</v>
      </c>
      <c r="B92" s="66" t="s">
        <v>788</v>
      </c>
      <c r="C92" s="66">
        <v>125410</v>
      </c>
      <c r="D92" s="71" t="s">
        <v>804</v>
      </c>
      <c r="E92" s="71" t="s">
        <v>2411</v>
      </c>
      <c r="F92" s="71" t="s">
        <v>2475</v>
      </c>
      <c r="G92" s="71" t="s">
        <v>44</v>
      </c>
      <c r="H92" s="72" t="s">
        <v>44</v>
      </c>
      <c r="I92" s="56"/>
    </row>
    <row r="93" spans="1:9" s="57" customFormat="1" ht="30" x14ac:dyDescent="0.25">
      <c r="A93" s="66" t="s">
        <v>112</v>
      </c>
      <c r="B93" s="66" t="s">
        <v>788</v>
      </c>
      <c r="C93" s="66">
        <v>125420</v>
      </c>
      <c r="D93" s="71" t="s">
        <v>2476</v>
      </c>
      <c r="E93" s="71" t="s">
        <v>2405</v>
      </c>
      <c r="F93" s="71" t="s">
        <v>2477</v>
      </c>
      <c r="G93" s="71" t="s">
        <v>44</v>
      </c>
      <c r="H93" s="72" t="s">
        <v>44</v>
      </c>
      <c r="I93" s="56"/>
    </row>
    <row r="94" spans="1:9" s="57" customFormat="1" ht="30" x14ac:dyDescent="0.25">
      <c r="A94" s="66" t="s">
        <v>112</v>
      </c>
      <c r="B94" s="66" t="s">
        <v>788</v>
      </c>
      <c r="C94" s="66">
        <v>125420</v>
      </c>
      <c r="D94" s="71" t="s">
        <v>2476</v>
      </c>
      <c r="E94" s="71" t="s">
        <v>2405</v>
      </c>
      <c r="F94" s="71" t="s">
        <v>2478</v>
      </c>
      <c r="G94" s="71"/>
      <c r="H94" s="72"/>
      <c r="I94" s="56"/>
    </row>
    <row r="95" spans="1:9" s="57" customFormat="1" x14ac:dyDescent="0.25">
      <c r="A95" s="66" t="s">
        <v>112</v>
      </c>
      <c r="B95" s="66" t="s">
        <v>788</v>
      </c>
      <c r="C95" s="66">
        <v>125420</v>
      </c>
      <c r="D95" s="71" t="s">
        <v>2476</v>
      </c>
      <c r="E95" s="71" t="s">
        <v>2409</v>
      </c>
      <c r="F95" s="71" t="s">
        <v>2479</v>
      </c>
      <c r="G95" s="71" t="s">
        <v>44</v>
      </c>
      <c r="H95" s="72" t="s">
        <v>44</v>
      </c>
      <c r="I95" s="56"/>
    </row>
    <row r="96" spans="1:9" s="57" customFormat="1" x14ac:dyDescent="0.25">
      <c r="A96" s="66" t="s">
        <v>112</v>
      </c>
      <c r="B96" s="66" t="s">
        <v>788</v>
      </c>
      <c r="C96" s="66">
        <v>125420</v>
      </c>
      <c r="D96" s="71" t="s">
        <v>2476</v>
      </c>
      <c r="E96" s="71" t="s">
        <v>2411</v>
      </c>
      <c r="F96" s="71" t="s">
        <v>2480</v>
      </c>
      <c r="G96" s="71" t="s">
        <v>44</v>
      </c>
      <c r="H96" s="72" t="s">
        <v>44</v>
      </c>
      <c r="I96" s="56"/>
    </row>
    <row r="97" spans="1:9" s="57" customFormat="1" ht="30" x14ac:dyDescent="0.25">
      <c r="A97" s="66" t="s">
        <v>112</v>
      </c>
      <c r="B97" s="66" t="s">
        <v>788</v>
      </c>
      <c r="C97" s="66">
        <v>125430</v>
      </c>
      <c r="D97" s="71" t="s">
        <v>2481</v>
      </c>
      <c r="E97" s="71" t="s">
        <v>2405</v>
      </c>
      <c r="F97" s="71" t="s">
        <v>2482</v>
      </c>
      <c r="G97" s="71" t="s">
        <v>44</v>
      </c>
      <c r="H97" s="72" t="s">
        <v>44</v>
      </c>
      <c r="I97" s="56"/>
    </row>
    <row r="98" spans="1:9" s="57" customFormat="1" ht="30" x14ac:dyDescent="0.25">
      <c r="A98" s="66" t="s">
        <v>112</v>
      </c>
      <c r="B98" s="66" t="s">
        <v>788</v>
      </c>
      <c r="C98" s="66">
        <v>125430</v>
      </c>
      <c r="D98" s="71" t="s">
        <v>2481</v>
      </c>
      <c r="E98" s="71" t="s">
        <v>2405</v>
      </c>
      <c r="F98" s="71" t="s">
        <v>2483</v>
      </c>
      <c r="G98" s="71"/>
      <c r="H98" s="72"/>
      <c r="I98" s="56"/>
    </row>
    <row r="99" spans="1:9" s="57" customFormat="1" x14ac:dyDescent="0.25">
      <c r="A99" s="66" t="s">
        <v>112</v>
      </c>
      <c r="B99" s="66" t="s">
        <v>788</v>
      </c>
      <c r="C99" s="66">
        <v>125430</v>
      </c>
      <c r="D99" s="71" t="s">
        <v>2481</v>
      </c>
      <c r="E99" s="71" t="s">
        <v>2409</v>
      </c>
      <c r="F99" s="71" t="s">
        <v>2484</v>
      </c>
      <c r="G99" s="71" t="s">
        <v>44</v>
      </c>
      <c r="H99" s="72" t="s">
        <v>44</v>
      </c>
      <c r="I99" s="56"/>
    </row>
    <row r="100" spans="1:9" s="57" customFormat="1" x14ac:dyDescent="0.25">
      <c r="A100" s="66" t="s">
        <v>112</v>
      </c>
      <c r="B100" s="66" t="s">
        <v>788</v>
      </c>
      <c r="C100" s="66">
        <v>125430</v>
      </c>
      <c r="D100" s="71" t="s">
        <v>2481</v>
      </c>
      <c r="E100" s="71" t="s">
        <v>2411</v>
      </c>
      <c r="F100" s="71" t="s">
        <v>2485</v>
      </c>
      <c r="G100" s="71" t="s">
        <v>44</v>
      </c>
      <c r="H100" s="72" t="s">
        <v>44</v>
      </c>
      <c r="I100" s="56"/>
    </row>
    <row r="101" spans="1:9" s="57" customFormat="1" ht="30" x14ac:dyDescent="0.25">
      <c r="A101" s="66" t="s">
        <v>112</v>
      </c>
      <c r="B101" s="66" t="s">
        <v>788</v>
      </c>
      <c r="C101" s="66">
        <v>125440</v>
      </c>
      <c r="D101" s="71" t="s">
        <v>2486</v>
      </c>
      <c r="E101" s="71" t="s">
        <v>2405</v>
      </c>
      <c r="F101" s="71" t="s">
        <v>2487</v>
      </c>
      <c r="G101" s="71" t="s">
        <v>44</v>
      </c>
      <c r="H101" s="72" t="s">
        <v>44</v>
      </c>
      <c r="I101" s="56"/>
    </row>
    <row r="102" spans="1:9" s="57" customFormat="1" ht="30" x14ac:dyDescent="0.25">
      <c r="A102" s="66" t="s">
        <v>112</v>
      </c>
      <c r="B102" s="66" t="s">
        <v>788</v>
      </c>
      <c r="C102" s="66">
        <v>125440</v>
      </c>
      <c r="D102" s="71" t="s">
        <v>2486</v>
      </c>
      <c r="E102" s="71" t="s">
        <v>2405</v>
      </c>
      <c r="F102" s="71" t="s">
        <v>2488</v>
      </c>
      <c r="G102" s="71"/>
      <c r="H102" s="72"/>
      <c r="I102" s="56"/>
    </row>
    <row r="103" spans="1:9" s="57" customFormat="1" x14ac:dyDescent="0.25">
      <c r="A103" s="66" t="s">
        <v>112</v>
      </c>
      <c r="B103" s="66" t="s">
        <v>788</v>
      </c>
      <c r="C103" s="66">
        <v>125440</v>
      </c>
      <c r="D103" s="71" t="s">
        <v>2486</v>
      </c>
      <c r="E103" s="71" t="s">
        <v>2409</v>
      </c>
      <c r="F103" s="71" t="s">
        <v>2489</v>
      </c>
      <c r="G103" s="71" t="s">
        <v>44</v>
      </c>
      <c r="H103" s="72" t="s">
        <v>44</v>
      </c>
      <c r="I103" s="56"/>
    </row>
    <row r="104" spans="1:9" s="57" customFormat="1" x14ac:dyDescent="0.25">
      <c r="A104" s="66" t="s">
        <v>112</v>
      </c>
      <c r="B104" s="66" t="s">
        <v>788</v>
      </c>
      <c r="C104" s="66">
        <v>125440</v>
      </c>
      <c r="D104" s="71" t="s">
        <v>2486</v>
      </c>
      <c r="E104" s="71" t="s">
        <v>2411</v>
      </c>
      <c r="F104" s="71" t="s">
        <v>2490</v>
      </c>
      <c r="G104" s="71" t="s">
        <v>44</v>
      </c>
      <c r="H104" s="72" t="s">
        <v>44</v>
      </c>
      <c r="I104" s="56"/>
    </row>
    <row r="105" spans="1:9" s="57" customFormat="1" ht="30" x14ac:dyDescent="0.25">
      <c r="A105" s="66" t="s">
        <v>112</v>
      </c>
      <c r="B105" s="66" t="s">
        <v>788</v>
      </c>
      <c r="C105" s="66">
        <v>125490</v>
      </c>
      <c r="D105" s="71" t="s">
        <v>2491</v>
      </c>
      <c r="E105" s="71" t="s">
        <v>2405</v>
      </c>
      <c r="F105" s="71" t="s">
        <v>2492</v>
      </c>
      <c r="G105" s="71" t="s">
        <v>44</v>
      </c>
      <c r="H105" s="72" t="s">
        <v>44</v>
      </c>
      <c r="I105" s="56"/>
    </row>
    <row r="106" spans="1:9" s="57" customFormat="1" ht="30" x14ac:dyDescent="0.25">
      <c r="A106" s="66" t="s">
        <v>112</v>
      </c>
      <c r="B106" s="66" t="s">
        <v>788</v>
      </c>
      <c r="C106" s="66">
        <v>125490</v>
      </c>
      <c r="D106" s="71" t="s">
        <v>2491</v>
      </c>
      <c r="E106" s="71" t="s">
        <v>2405</v>
      </c>
      <c r="F106" s="71" t="s">
        <v>2493</v>
      </c>
      <c r="G106" s="71"/>
      <c r="H106" s="72"/>
      <c r="I106" s="56"/>
    </row>
    <row r="107" spans="1:9" s="57" customFormat="1" x14ac:dyDescent="0.25">
      <c r="A107" s="66" t="s">
        <v>112</v>
      </c>
      <c r="B107" s="66" t="s">
        <v>788</v>
      </c>
      <c r="C107" s="66">
        <v>125490</v>
      </c>
      <c r="D107" s="71" t="s">
        <v>2491</v>
      </c>
      <c r="E107" s="71" t="s">
        <v>2407</v>
      </c>
      <c r="F107" s="71" t="s">
        <v>2494</v>
      </c>
      <c r="G107" s="71" t="s">
        <v>44</v>
      </c>
      <c r="H107" s="72" t="s">
        <v>44</v>
      </c>
      <c r="I107" s="56"/>
    </row>
    <row r="108" spans="1:9" s="57" customFormat="1" x14ac:dyDescent="0.25">
      <c r="A108" s="66" t="s">
        <v>112</v>
      </c>
      <c r="B108" s="66" t="s">
        <v>788</v>
      </c>
      <c r="C108" s="66">
        <v>125490</v>
      </c>
      <c r="D108" s="71" t="s">
        <v>2491</v>
      </c>
      <c r="E108" s="71" t="s">
        <v>2409</v>
      </c>
      <c r="F108" s="71" t="s">
        <v>2495</v>
      </c>
      <c r="G108" s="71" t="s">
        <v>44</v>
      </c>
      <c r="H108" s="72" t="s">
        <v>44</v>
      </c>
      <c r="I108" s="56"/>
    </row>
    <row r="109" spans="1:9" s="57" customFormat="1" x14ac:dyDescent="0.25">
      <c r="A109" s="66" t="s">
        <v>112</v>
      </c>
      <c r="B109" s="66" t="s">
        <v>788</v>
      </c>
      <c r="C109" s="66">
        <v>125490</v>
      </c>
      <c r="D109" s="71" t="s">
        <v>2491</v>
      </c>
      <c r="E109" s="71" t="s">
        <v>2411</v>
      </c>
      <c r="F109" s="71" t="s">
        <v>2496</v>
      </c>
      <c r="G109" s="71" t="s">
        <v>44</v>
      </c>
      <c r="H109" s="72" t="s">
        <v>44</v>
      </c>
      <c r="I109" s="56"/>
    </row>
    <row r="110" spans="1:9" s="57" customFormat="1" ht="30" x14ac:dyDescent="0.25">
      <c r="A110" s="66" t="s">
        <v>112</v>
      </c>
      <c r="B110" s="66" t="s">
        <v>788</v>
      </c>
      <c r="C110" s="66">
        <v>125520</v>
      </c>
      <c r="D110" s="71" t="s">
        <v>806</v>
      </c>
      <c r="E110" s="71" t="s">
        <v>2405</v>
      </c>
      <c r="F110" s="71" t="s">
        <v>807</v>
      </c>
      <c r="G110" s="71" t="s">
        <v>44</v>
      </c>
      <c r="H110" s="72" t="s">
        <v>44</v>
      </c>
      <c r="I110" s="56"/>
    </row>
    <row r="111" spans="1:9" s="57" customFormat="1" ht="30" x14ac:dyDescent="0.25">
      <c r="A111" s="66" t="s">
        <v>112</v>
      </c>
      <c r="B111" s="66" t="s">
        <v>788</v>
      </c>
      <c r="C111" s="66">
        <v>125520</v>
      </c>
      <c r="D111" s="71" t="s">
        <v>806</v>
      </c>
      <c r="E111" s="71" t="s">
        <v>2405</v>
      </c>
      <c r="F111" s="71" t="s">
        <v>2497</v>
      </c>
      <c r="G111" s="71"/>
      <c r="H111" s="72"/>
      <c r="I111" s="56"/>
    </row>
    <row r="112" spans="1:9" s="57" customFormat="1" x14ac:dyDescent="0.25">
      <c r="A112" s="66" t="s">
        <v>112</v>
      </c>
      <c r="B112" s="66" t="s">
        <v>788</v>
      </c>
      <c r="C112" s="66">
        <v>125520</v>
      </c>
      <c r="D112" s="71" t="s">
        <v>806</v>
      </c>
      <c r="E112" s="71" t="s">
        <v>2407</v>
      </c>
      <c r="F112" s="71" t="s">
        <v>2498</v>
      </c>
      <c r="G112" s="71" t="s">
        <v>44</v>
      </c>
      <c r="H112" s="72" t="s">
        <v>44</v>
      </c>
      <c r="I112" s="56"/>
    </row>
    <row r="113" spans="1:9" s="57" customFormat="1" x14ac:dyDescent="0.25">
      <c r="A113" s="66" t="s">
        <v>112</v>
      </c>
      <c r="B113" s="66" t="s">
        <v>788</v>
      </c>
      <c r="C113" s="66">
        <v>125520</v>
      </c>
      <c r="D113" s="71" t="s">
        <v>806</v>
      </c>
      <c r="E113" s="71" t="s">
        <v>2409</v>
      </c>
      <c r="F113" s="71" t="s">
        <v>2499</v>
      </c>
      <c r="G113" s="71" t="s">
        <v>44</v>
      </c>
      <c r="H113" s="72" t="s">
        <v>44</v>
      </c>
      <c r="I113" s="56"/>
    </row>
    <row r="114" spans="1:9" s="57" customFormat="1" x14ac:dyDescent="0.25">
      <c r="A114" s="66" t="s">
        <v>112</v>
      </c>
      <c r="B114" s="66" t="s">
        <v>788</v>
      </c>
      <c r="C114" s="66">
        <v>125520</v>
      </c>
      <c r="D114" s="71" t="s">
        <v>806</v>
      </c>
      <c r="E114" s="71" t="s">
        <v>2411</v>
      </c>
      <c r="F114" s="71" t="s">
        <v>2500</v>
      </c>
      <c r="G114" s="71" t="s">
        <v>44</v>
      </c>
      <c r="H114" s="72" t="s">
        <v>44</v>
      </c>
      <c r="I114" s="56"/>
    </row>
    <row r="115" spans="1:9" s="57" customFormat="1" ht="30" x14ac:dyDescent="0.25">
      <c r="A115" s="66" t="s">
        <v>112</v>
      </c>
      <c r="B115" s="66" t="s">
        <v>788</v>
      </c>
      <c r="C115" s="66">
        <v>125550</v>
      </c>
      <c r="D115" s="71" t="s">
        <v>808</v>
      </c>
      <c r="E115" s="71" t="s">
        <v>2405</v>
      </c>
      <c r="F115" s="71" t="s">
        <v>809</v>
      </c>
      <c r="G115" s="71" t="s">
        <v>44</v>
      </c>
      <c r="H115" s="72" t="s">
        <v>44</v>
      </c>
      <c r="I115" s="56"/>
    </row>
    <row r="116" spans="1:9" s="57" customFormat="1" ht="30" x14ac:dyDescent="0.25">
      <c r="A116" s="66" t="s">
        <v>112</v>
      </c>
      <c r="B116" s="66" t="s">
        <v>788</v>
      </c>
      <c r="C116" s="66">
        <v>125550</v>
      </c>
      <c r="D116" s="71" t="s">
        <v>808</v>
      </c>
      <c r="E116" s="71" t="s">
        <v>2405</v>
      </c>
      <c r="F116" s="71" t="s">
        <v>2420</v>
      </c>
      <c r="G116" s="71"/>
      <c r="H116" s="72"/>
      <c r="I116" s="56"/>
    </row>
    <row r="117" spans="1:9" s="57" customFormat="1" x14ac:dyDescent="0.25">
      <c r="A117" s="66" t="s">
        <v>112</v>
      </c>
      <c r="B117" s="66" t="s">
        <v>788</v>
      </c>
      <c r="C117" s="66">
        <v>125550</v>
      </c>
      <c r="D117" s="71" t="s">
        <v>808</v>
      </c>
      <c r="E117" s="71" t="s">
        <v>2407</v>
      </c>
      <c r="F117" s="71" t="s">
        <v>2421</v>
      </c>
      <c r="G117" s="71" t="s">
        <v>44</v>
      </c>
      <c r="H117" s="72" t="s">
        <v>44</v>
      </c>
      <c r="I117" s="56"/>
    </row>
    <row r="118" spans="1:9" s="57" customFormat="1" x14ac:dyDescent="0.25">
      <c r="A118" s="66" t="s">
        <v>112</v>
      </c>
      <c r="B118" s="66" t="s">
        <v>788</v>
      </c>
      <c r="C118" s="66">
        <v>125550</v>
      </c>
      <c r="D118" s="71" t="s">
        <v>808</v>
      </c>
      <c r="E118" s="71" t="s">
        <v>2409</v>
      </c>
      <c r="F118" s="71" t="s">
        <v>2501</v>
      </c>
      <c r="G118" s="71" t="s">
        <v>44</v>
      </c>
      <c r="H118" s="72" t="s">
        <v>44</v>
      </c>
      <c r="I118" s="56"/>
    </row>
    <row r="119" spans="1:9" s="57" customFormat="1" x14ac:dyDescent="0.25">
      <c r="A119" s="66" t="s">
        <v>112</v>
      </c>
      <c r="B119" s="66" t="s">
        <v>788</v>
      </c>
      <c r="C119" s="66">
        <v>125550</v>
      </c>
      <c r="D119" s="71" t="s">
        <v>808</v>
      </c>
      <c r="E119" s="71" t="s">
        <v>2411</v>
      </c>
      <c r="F119" s="71" t="s">
        <v>2502</v>
      </c>
      <c r="G119" s="71" t="s">
        <v>44</v>
      </c>
      <c r="H119" s="72" t="s">
        <v>44</v>
      </c>
      <c r="I119" s="56"/>
    </row>
    <row r="120" spans="1:9" s="57" customFormat="1" ht="30" x14ac:dyDescent="0.25">
      <c r="A120" s="66" t="s">
        <v>112</v>
      </c>
      <c r="B120" s="66" t="s">
        <v>788</v>
      </c>
      <c r="C120" s="66">
        <v>125580</v>
      </c>
      <c r="D120" s="71" t="s">
        <v>810</v>
      </c>
      <c r="E120" s="71" t="s">
        <v>2405</v>
      </c>
      <c r="F120" s="71" t="s">
        <v>811</v>
      </c>
      <c r="G120" s="71" t="s">
        <v>44</v>
      </c>
      <c r="H120" s="72" t="s">
        <v>44</v>
      </c>
      <c r="I120" s="56"/>
    </row>
    <row r="121" spans="1:9" s="57" customFormat="1" ht="30" x14ac:dyDescent="0.25">
      <c r="A121" s="66" t="s">
        <v>112</v>
      </c>
      <c r="B121" s="66" t="s">
        <v>788</v>
      </c>
      <c r="C121" s="66">
        <v>125580</v>
      </c>
      <c r="D121" s="71" t="s">
        <v>810</v>
      </c>
      <c r="E121" s="71" t="s">
        <v>2405</v>
      </c>
      <c r="F121" s="71" t="s">
        <v>2435</v>
      </c>
      <c r="G121" s="71"/>
      <c r="H121" s="72"/>
      <c r="I121" s="56"/>
    </row>
    <row r="122" spans="1:9" s="57" customFormat="1" x14ac:dyDescent="0.25">
      <c r="A122" s="66" t="s">
        <v>112</v>
      </c>
      <c r="B122" s="66" t="s">
        <v>788</v>
      </c>
      <c r="C122" s="66">
        <v>125580</v>
      </c>
      <c r="D122" s="71" t="s">
        <v>810</v>
      </c>
      <c r="E122" s="71" t="s">
        <v>2407</v>
      </c>
      <c r="F122" s="71" t="s">
        <v>2436</v>
      </c>
      <c r="G122" s="71" t="s">
        <v>44</v>
      </c>
      <c r="H122" s="72" t="s">
        <v>44</v>
      </c>
      <c r="I122" s="56"/>
    </row>
    <row r="123" spans="1:9" s="57" customFormat="1" x14ac:dyDescent="0.25">
      <c r="A123" s="66" t="s">
        <v>112</v>
      </c>
      <c r="B123" s="66" t="s">
        <v>788</v>
      </c>
      <c r="C123" s="66">
        <v>125580</v>
      </c>
      <c r="D123" s="71" t="s">
        <v>810</v>
      </c>
      <c r="E123" s="71" t="s">
        <v>2409</v>
      </c>
      <c r="F123" s="71" t="s">
        <v>2503</v>
      </c>
      <c r="G123" s="71" t="s">
        <v>44</v>
      </c>
      <c r="H123" s="72" t="s">
        <v>44</v>
      </c>
      <c r="I123" s="56"/>
    </row>
    <row r="124" spans="1:9" s="57" customFormat="1" x14ac:dyDescent="0.25">
      <c r="A124" s="66" t="s">
        <v>112</v>
      </c>
      <c r="B124" s="66" t="s">
        <v>788</v>
      </c>
      <c r="C124" s="66">
        <v>125580</v>
      </c>
      <c r="D124" s="71" t="s">
        <v>810</v>
      </c>
      <c r="E124" s="71" t="s">
        <v>2411</v>
      </c>
      <c r="F124" s="71" t="s">
        <v>2504</v>
      </c>
      <c r="G124" s="71" t="s">
        <v>44</v>
      </c>
      <c r="H124" s="72" t="s">
        <v>44</v>
      </c>
      <c r="I124" s="56"/>
    </row>
    <row r="125" spans="1:9" s="57" customFormat="1" ht="30" x14ac:dyDescent="0.25">
      <c r="A125" s="66" t="s">
        <v>112</v>
      </c>
      <c r="B125" s="66" t="s">
        <v>788</v>
      </c>
      <c r="C125" s="66">
        <v>125610</v>
      </c>
      <c r="D125" s="71" t="s">
        <v>812</v>
      </c>
      <c r="E125" s="71" t="s">
        <v>2405</v>
      </c>
      <c r="F125" s="71" t="s">
        <v>813</v>
      </c>
      <c r="G125" s="71" t="s">
        <v>44</v>
      </c>
      <c r="H125" s="72" t="s">
        <v>44</v>
      </c>
      <c r="I125" s="56"/>
    </row>
    <row r="126" spans="1:9" s="57" customFormat="1" ht="30" x14ac:dyDescent="0.25">
      <c r="A126" s="66" t="s">
        <v>112</v>
      </c>
      <c r="B126" s="66" t="s">
        <v>788</v>
      </c>
      <c r="C126" s="66">
        <v>125610</v>
      </c>
      <c r="D126" s="71" t="s">
        <v>812</v>
      </c>
      <c r="E126" s="71" t="s">
        <v>2405</v>
      </c>
      <c r="F126" s="71" t="s">
        <v>2505</v>
      </c>
      <c r="G126" s="71"/>
      <c r="H126" s="72"/>
      <c r="I126" s="56"/>
    </row>
    <row r="127" spans="1:9" s="57" customFormat="1" x14ac:dyDescent="0.25">
      <c r="A127" s="66" t="s">
        <v>112</v>
      </c>
      <c r="B127" s="66" t="s">
        <v>788</v>
      </c>
      <c r="C127" s="66">
        <v>125610</v>
      </c>
      <c r="D127" s="71" t="s">
        <v>812</v>
      </c>
      <c r="E127" s="71" t="s">
        <v>2407</v>
      </c>
      <c r="F127" s="71" t="s">
        <v>2506</v>
      </c>
      <c r="G127" s="71" t="s">
        <v>44</v>
      </c>
      <c r="H127" s="72" t="s">
        <v>44</v>
      </c>
      <c r="I127" s="56"/>
    </row>
    <row r="128" spans="1:9" s="57" customFormat="1" x14ac:dyDescent="0.25">
      <c r="A128" s="66" t="s">
        <v>112</v>
      </c>
      <c r="B128" s="66" t="s">
        <v>788</v>
      </c>
      <c r="C128" s="66">
        <v>125610</v>
      </c>
      <c r="D128" s="71" t="s">
        <v>812</v>
      </c>
      <c r="E128" s="71" t="s">
        <v>2409</v>
      </c>
      <c r="F128" s="71" t="s">
        <v>2507</v>
      </c>
      <c r="G128" s="71" t="s">
        <v>44</v>
      </c>
      <c r="H128" s="72" t="s">
        <v>44</v>
      </c>
      <c r="I128" s="56"/>
    </row>
    <row r="129" spans="1:9" s="57" customFormat="1" x14ac:dyDescent="0.25">
      <c r="A129" s="66" t="s">
        <v>112</v>
      </c>
      <c r="B129" s="66" t="s">
        <v>788</v>
      </c>
      <c r="C129" s="66">
        <v>125610</v>
      </c>
      <c r="D129" s="71" t="s">
        <v>812</v>
      </c>
      <c r="E129" s="71" t="s">
        <v>2411</v>
      </c>
      <c r="F129" s="71" t="s">
        <v>2508</v>
      </c>
      <c r="G129" s="71" t="s">
        <v>44</v>
      </c>
      <c r="H129" s="72" t="s">
        <v>44</v>
      </c>
      <c r="I129" s="56"/>
    </row>
    <row r="130" spans="1:9" s="57" customFormat="1" ht="30" x14ac:dyDescent="0.25">
      <c r="A130" s="66" t="s">
        <v>112</v>
      </c>
      <c r="B130" s="66" t="s">
        <v>788</v>
      </c>
      <c r="C130" s="66">
        <v>125620</v>
      </c>
      <c r="D130" s="71" t="s">
        <v>2509</v>
      </c>
      <c r="E130" s="71" t="s">
        <v>2405</v>
      </c>
      <c r="F130" s="71" t="s">
        <v>2510</v>
      </c>
      <c r="G130" s="71" t="s">
        <v>44</v>
      </c>
      <c r="H130" s="72" t="s">
        <v>44</v>
      </c>
      <c r="I130" s="56"/>
    </row>
    <row r="131" spans="1:9" s="57" customFormat="1" ht="30" x14ac:dyDescent="0.25">
      <c r="A131" s="66" t="s">
        <v>112</v>
      </c>
      <c r="B131" s="66" t="s">
        <v>788</v>
      </c>
      <c r="C131" s="66">
        <v>125620</v>
      </c>
      <c r="D131" s="71" t="s">
        <v>2509</v>
      </c>
      <c r="E131" s="71" t="s">
        <v>2405</v>
      </c>
      <c r="F131" s="71" t="s">
        <v>2511</v>
      </c>
      <c r="G131" s="71"/>
      <c r="H131" s="72"/>
      <c r="I131" s="56"/>
    </row>
    <row r="132" spans="1:9" s="57" customFormat="1" x14ac:dyDescent="0.25">
      <c r="A132" s="66" t="s">
        <v>112</v>
      </c>
      <c r="B132" s="66" t="s">
        <v>788</v>
      </c>
      <c r="C132" s="66">
        <v>125620</v>
      </c>
      <c r="D132" s="71" t="s">
        <v>2509</v>
      </c>
      <c r="E132" s="71" t="s">
        <v>2407</v>
      </c>
      <c r="F132" s="71" t="s">
        <v>2512</v>
      </c>
      <c r="G132" s="71" t="s">
        <v>44</v>
      </c>
      <c r="H132" s="72" t="s">
        <v>44</v>
      </c>
      <c r="I132" s="56"/>
    </row>
    <row r="133" spans="1:9" s="57" customFormat="1" x14ac:dyDescent="0.25">
      <c r="A133" s="66" t="s">
        <v>112</v>
      </c>
      <c r="B133" s="66" t="s">
        <v>788</v>
      </c>
      <c r="C133" s="66">
        <v>125620</v>
      </c>
      <c r="D133" s="71" t="s">
        <v>2509</v>
      </c>
      <c r="E133" s="71" t="s">
        <v>2409</v>
      </c>
      <c r="F133" s="71" t="s">
        <v>2513</v>
      </c>
      <c r="G133" s="71" t="s">
        <v>44</v>
      </c>
      <c r="H133" s="72" t="s">
        <v>44</v>
      </c>
      <c r="I133" s="56"/>
    </row>
    <row r="134" spans="1:9" s="57" customFormat="1" x14ac:dyDescent="0.25">
      <c r="A134" s="66" t="s">
        <v>112</v>
      </c>
      <c r="B134" s="66" t="s">
        <v>788</v>
      </c>
      <c r="C134" s="66">
        <v>125620</v>
      </c>
      <c r="D134" s="71" t="s">
        <v>2509</v>
      </c>
      <c r="E134" s="71" t="s">
        <v>2411</v>
      </c>
      <c r="F134" s="71" t="s">
        <v>2514</v>
      </c>
      <c r="G134" s="71" t="s">
        <v>44</v>
      </c>
      <c r="H134" s="72" t="s">
        <v>44</v>
      </c>
      <c r="I134" s="56"/>
    </row>
    <row r="135" spans="1:9" s="57" customFormat="1" ht="30" x14ac:dyDescent="0.25">
      <c r="A135" s="66" t="s">
        <v>112</v>
      </c>
      <c r="B135" s="66" t="s">
        <v>788</v>
      </c>
      <c r="C135" s="66">
        <v>125640</v>
      </c>
      <c r="D135" s="71" t="s">
        <v>2515</v>
      </c>
      <c r="E135" s="71" t="s">
        <v>2405</v>
      </c>
      <c r="F135" s="71" t="s">
        <v>2516</v>
      </c>
      <c r="G135" s="71" t="s">
        <v>44</v>
      </c>
      <c r="H135" s="72" t="s">
        <v>44</v>
      </c>
      <c r="I135" s="56"/>
    </row>
    <row r="136" spans="1:9" s="57" customFormat="1" ht="30" x14ac:dyDescent="0.25">
      <c r="A136" s="66" t="s">
        <v>112</v>
      </c>
      <c r="B136" s="66" t="s">
        <v>788</v>
      </c>
      <c r="C136" s="66">
        <v>125640</v>
      </c>
      <c r="D136" s="71" t="s">
        <v>2515</v>
      </c>
      <c r="E136" s="71" t="s">
        <v>2405</v>
      </c>
      <c r="F136" s="71" t="s">
        <v>2517</v>
      </c>
      <c r="G136" s="71"/>
      <c r="H136" s="72"/>
      <c r="I136" s="56"/>
    </row>
    <row r="137" spans="1:9" s="57" customFormat="1" x14ac:dyDescent="0.25">
      <c r="A137" s="66" t="s">
        <v>112</v>
      </c>
      <c r="B137" s="66" t="s">
        <v>788</v>
      </c>
      <c r="C137" s="66">
        <v>125640</v>
      </c>
      <c r="D137" s="71" t="s">
        <v>2515</v>
      </c>
      <c r="E137" s="71" t="s">
        <v>2407</v>
      </c>
      <c r="F137" s="71" t="s">
        <v>2512</v>
      </c>
      <c r="G137" s="71" t="s">
        <v>44</v>
      </c>
      <c r="H137" s="72" t="s">
        <v>44</v>
      </c>
      <c r="I137" s="56"/>
    </row>
    <row r="138" spans="1:9" s="57" customFormat="1" x14ac:dyDescent="0.25">
      <c r="A138" s="66" t="s">
        <v>112</v>
      </c>
      <c r="B138" s="66" t="s">
        <v>788</v>
      </c>
      <c r="C138" s="66">
        <v>125640</v>
      </c>
      <c r="D138" s="71" t="s">
        <v>2515</v>
      </c>
      <c r="E138" s="71" t="s">
        <v>2409</v>
      </c>
      <c r="F138" s="71" t="s">
        <v>2518</v>
      </c>
      <c r="G138" s="71" t="s">
        <v>44</v>
      </c>
      <c r="H138" s="72" t="s">
        <v>44</v>
      </c>
      <c r="I138" s="56"/>
    </row>
    <row r="139" spans="1:9" s="57" customFormat="1" x14ac:dyDescent="0.25">
      <c r="A139" s="66" t="s">
        <v>112</v>
      </c>
      <c r="B139" s="66" t="s">
        <v>788</v>
      </c>
      <c r="C139" s="66">
        <v>125640</v>
      </c>
      <c r="D139" s="71" t="s">
        <v>2515</v>
      </c>
      <c r="E139" s="71" t="s">
        <v>2411</v>
      </c>
      <c r="F139" s="71" t="s">
        <v>2519</v>
      </c>
      <c r="G139" s="71" t="s">
        <v>44</v>
      </c>
      <c r="H139" s="72" t="s">
        <v>44</v>
      </c>
      <c r="I139" s="56"/>
    </row>
    <row r="140" spans="1:9" s="57" customFormat="1" ht="30" x14ac:dyDescent="0.25">
      <c r="A140" s="66" t="s">
        <v>112</v>
      </c>
      <c r="B140" s="66" t="s">
        <v>788</v>
      </c>
      <c r="C140" s="66">
        <v>125670</v>
      </c>
      <c r="D140" s="71" t="s">
        <v>2520</v>
      </c>
      <c r="E140" s="71" t="s">
        <v>2405</v>
      </c>
      <c r="F140" s="71" t="s">
        <v>2521</v>
      </c>
      <c r="G140" s="71" t="s">
        <v>44</v>
      </c>
      <c r="H140" s="72" t="s">
        <v>44</v>
      </c>
      <c r="I140" s="56"/>
    </row>
    <row r="141" spans="1:9" s="57" customFormat="1" ht="30" x14ac:dyDescent="0.25">
      <c r="A141" s="66" t="s">
        <v>112</v>
      </c>
      <c r="B141" s="66" t="s">
        <v>788</v>
      </c>
      <c r="C141" s="66">
        <v>125670</v>
      </c>
      <c r="D141" s="71" t="s">
        <v>2520</v>
      </c>
      <c r="E141" s="71" t="s">
        <v>2405</v>
      </c>
      <c r="F141" s="71" t="s">
        <v>2522</v>
      </c>
      <c r="G141" s="71"/>
      <c r="H141" s="72"/>
      <c r="I141" s="56"/>
    </row>
    <row r="142" spans="1:9" s="57" customFormat="1" x14ac:dyDescent="0.25">
      <c r="A142" s="66" t="s">
        <v>112</v>
      </c>
      <c r="B142" s="66" t="s">
        <v>788</v>
      </c>
      <c r="C142" s="66">
        <v>125670</v>
      </c>
      <c r="D142" s="71" t="s">
        <v>2520</v>
      </c>
      <c r="E142" s="71" t="s">
        <v>2409</v>
      </c>
      <c r="F142" s="71" t="s">
        <v>2523</v>
      </c>
      <c r="G142" s="71" t="s">
        <v>44</v>
      </c>
      <c r="H142" s="72" t="s">
        <v>44</v>
      </c>
      <c r="I142" s="56"/>
    </row>
    <row r="143" spans="1:9" s="57" customFormat="1" x14ac:dyDescent="0.25">
      <c r="A143" s="66" t="s">
        <v>112</v>
      </c>
      <c r="B143" s="66" t="s">
        <v>788</v>
      </c>
      <c r="C143" s="66">
        <v>125670</v>
      </c>
      <c r="D143" s="71" t="s">
        <v>2520</v>
      </c>
      <c r="E143" s="71" t="s">
        <v>2411</v>
      </c>
      <c r="F143" s="71" t="s">
        <v>2524</v>
      </c>
      <c r="G143" s="71" t="s">
        <v>44</v>
      </c>
      <c r="H143" s="72" t="s">
        <v>44</v>
      </c>
      <c r="I143" s="56"/>
    </row>
    <row r="144" spans="1:9" s="57" customFormat="1" ht="30" x14ac:dyDescent="0.25">
      <c r="A144" s="66" t="s">
        <v>112</v>
      </c>
      <c r="B144" s="66" t="s">
        <v>788</v>
      </c>
      <c r="C144" s="66">
        <v>125700</v>
      </c>
      <c r="D144" s="71" t="s">
        <v>2525</v>
      </c>
      <c r="E144" s="71" t="s">
        <v>2405</v>
      </c>
      <c r="F144" s="71" t="s">
        <v>2526</v>
      </c>
      <c r="G144" s="71" t="s">
        <v>44</v>
      </c>
      <c r="H144" s="72" t="s">
        <v>44</v>
      </c>
      <c r="I144" s="56"/>
    </row>
    <row r="145" spans="1:9" s="57" customFormat="1" ht="30" x14ac:dyDescent="0.25">
      <c r="A145" s="66" t="s">
        <v>112</v>
      </c>
      <c r="B145" s="66" t="s">
        <v>788</v>
      </c>
      <c r="C145" s="66">
        <v>125700</v>
      </c>
      <c r="D145" s="71" t="s">
        <v>2525</v>
      </c>
      <c r="E145" s="71" t="s">
        <v>2405</v>
      </c>
      <c r="F145" s="71" t="s">
        <v>2527</v>
      </c>
      <c r="G145" s="71"/>
      <c r="H145" s="72"/>
      <c r="I145" s="56"/>
    </row>
    <row r="146" spans="1:9" s="57" customFormat="1" x14ac:dyDescent="0.25">
      <c r="A146" s="66" t="s">
        <v>112</v>
      </c>
      <c r="B146" s="66" t="s">
        <v>788</v>
      </c>
      <c r="C146" s="66">
        <v>125700</v>
      </c>
      <c r="D146" s="71" t="s">
        <v>2525</v>
      </c>
      <c r="E146" s="71" t="s">
        <v>2409</v>
      </c>
      <c r="F146" s="71" t="s">
        <v>2528</v>
      </c>
      <c r="G146" s="71" t="s">
        <v>44</v>
      </c>
      <c r="H146" s="72" t="s">
        <v>44</v>
      </c>
      <c r="I146" s="56"/>
    </row>
    <row r="147" spans="1:9" s="57" customFormat="1" x14ac:dyDescent="0.25">
      <c r="A147" s="66" t="s">
        <v>112</v>
      </c>
      <c r="B147" s="66" t="s">
        <v>788</v>
      </c>
      <c r="C147" s="66">
        <v>125700</v>
      </c>
      <c r="D147" s="71" t="s">
        <v>2525</v>
      </c>
      <c r="E147" s="71" t="s">
        <v>2411</v>
      </c>
      <c r="F147" s="71" t="s">
        <v>2529</v>
      </c>
      <c r="G147" s="71" t="s">
        <v>44</v>
      </c>
      <c r="H147" s="72" t="s">
        <v>44</v>
      </c>
      <c r="I147" s="56"/>
    </row>
    <row r="148" spans="1:9" s="57" customFormat="1" ht="30" x14ac:dyDescent="0.25">
      <c r="A148" s="66" t="s">
        <v>112</v>
      </c>
      <c r="B148" s="66" t="s">
        <v>788</v>
      </c>
      <c r="C148" s="66">
        <v>125710</v>
      </c>
      <c r="D148" s="71" t="s">
        <v>2530</v>
      </c>
      <c r="E148" s="71" t="s">
        <v>2405</v>
      </c>
      <c r="F148" s="71" t="s">
        <v>2531</v>
      </c>
      <c r="G148" s="71" t="s">
        <v>44</v>
      </c>
      <c r="H148" s="72" t="s">
        <v>44</v>
      </c>
      <c r="I148" s="56"/>
    </row>
    <row r="149" spans="1:9" s="57" customFormat="1" ht="30" x14ac:dyDescent="0.25">
      <c r="A149" s="66" t="s">
        <v>112</v>
      </c>
      <c r="B149" s="66" t="s">
        <v>788</v>
      </c>
      <c r="C149" s="66">
        <v>125710</v>
      </c>
      <c r="D149" s="71" t="s">
        <v>2530</v>
      </c>
      <c r="E149" s="71" t="s">
        <v>2405</v>
      </c>
      <c r="F149" s="71" t="s">
        <v>2532</v>
      </c>
      <c r="G149" s="71"/>
      <c r="H149" s="72"/>
      <c r="I149" s="56"/>
    </row>
    <row r="150" spans="1:9" s="57" customFormat="1" x14ac:dyDescent="0.25">
      <c r="A150" s="66" t="s">
        <v>112</v>
      </c>
      <c r="B150" s="66" t="s">
        <v>788</v>
      </c>
      <c r="C150" s="66">
        <v>125710</v>
      </c>
      <c r="D150" s="71" t="s">
        <v>2530</v>
      </c>
      <c r="E150" s="71" t="s">
        <v>2409</v>
      </c>
      <c r="F150" s="71" t="s">
        <v>2533</v>
      </c>
      <c r="G150" s="71" t="s">
        <v>44</v>
      </c>
      <c r="H150" s="72" t="s">
        <v>44</v>
      </c>
      <c r="I150" s="56"/>
    </row>
    <row r="151" spans="1:9" s="57" customFormat="1" x14ac:dyDescent="0.25">
      <c r="A151" s="66" t="s">
        <v>112</v>
      </c>
      <c r="B151" s="66" t="s">
        <v>788</v>
      </c>
      <c r="C151" s="66">
        <v>125710</v>
      </c>
      <c r="D151" s="71" t="s">
        <v>2530</v>
      </c>
      <c r="E151" s="71" t="s">
        <v>2411</v>
      </c>
      <c r="F151" s="71" t="s">
        <v>2534</v>
      </c>
      <c r="G151" s="71" t="s">
        <v>44</v>
      </c>
      <c r="H151" s="72" t="s">
        <v>44</v>
      </c>
      <c r="I151" s="56"/>
    </row>
    <row r="152" spans="1:9" s="57" customFormat="1" ht="30" x14ac:dyDescent="0.25">
      <c r="A152" s="66" t="s">
        <v>112</v>
      </c>
      <c r="B152" s="66" t="s">
        <v>788</v>
      </c>
      <c r="C152" s="66">
        <v>125715</v>
      </c>
      <c r="D152" s="71" t="s">
        <v>2535</v>
      </c>
      <c r="E152" s="71" t="s">
        <v>2405</v>
      </c>
      <c r="F152" s="71" t="s">
        <v>2536</v>
      </c>
      <c r="G152" s="71" t="s">
        <v>44</v>
      </c>
      <c r="H152" s="72" t="s">
        <v>44</v>
      </c>
      <c r="I152" s="56"/>
    </row>
    <row r="153" spans="1:9" s="57" customFormat="1" ht="30" x14ac:dyDescent="0.25">
      <c r="A153" s="66" t="s">
        <v>112</v>
      </c>
      <c r="B153" s="66" t="s">
        <v>788</v>
      </c>
      <c r="C153" s="66">
        <v>125715</v>
      </c>
      <c r="D153" s="71" t="s">
        <v>2535</v>
      </c>
      <c r="E153" s="71" t="s">
        <v>2405</v>
      </c>
      <c r="F153" s="71" t="s">
        <v>2537</v>
      </c>
      <c r="G153" s="71"/>
      <c r="H153" s="72"/>
      <c r="I153" s="56"/>
    </row>
    <row r="154" spans="1:9" s="57" customFormat="1" x14ac:dyDescent="0.25">
      <c r="A154" s="66" t="s">
        <v>112</v>
      </c>
      <c r="B154" s="66" t="s">
        <v>788</v>
      </c>
      <c r="C154" s="66">
        <v>125715</v>
      </c>
      <c r="D154" s="71" t="s">
        <v>2535</v>
      </c>
      <c r="E154" s="71" t="s">
        <v>2409</v>
      </c>
      <c r="F154" s="71" t="s">
        <v>2538</v>
      </c>
      <c r="G154" s="71" t="s">
        <v>44</v>
      </c>
      <c r="H154" s="72" t="s">
        <v>44</v>
      </c>
      <c r="I154" s="56"/>
    </row>
    <row r="155" spans="1:9" s="57" customFormat="1" x14ac:dyDescent="0.25">
      <c r="A155" s="66" t="s">
        <v>112</v>
      </c>
      <c r="B155" s="66" t="s">
        <v>788</v>
      </c>
      <c r="C155" s="66">
        <v>125715</v>
      </c>
      <c r="D155" s="71" t="s">
        <v>2535</v>
      </c>
      <c r="E155" s="71" t="s">
        <v>2411</v>
      </c>
      <c r="F155" s="71" t="s">
        <v>2539</v>
      </c>
      <c r="G155" s="71" t="s">
        <v>44</v>
      </c>
      <c r="H155" s="72" t="s">
        <v>44</v>
      </c>
      <c r="I155" s="56"/>
    </row>
    <row r="156" spans="1:9" s="57" customFormat="1" ht="30" x14ac:dyDescent="0.25">
      <c r="A156" s="66" t="s">
        <v>112</v>
      </c>
      <c r="B156" s="66" t="s">
        <v>788</v>
      </c>
      <c r="C156" s="66">
        <v>125760</v>
      </c>
      <c r="D156" s="71" t="s">
        <v>2540</v>
      </c>
      <c r="E156" s="71" t="s">
        <v>2405</v>
      </c>
      <c r="F156" s="71" t="s">
        <v>2541</v>
      </c>
      <c r="G156" s="71" t="s">
        <v>44</v>
      </c>
      <c r="H156" s="72" t="s">
        <v>44</v>
      </c>
      <c r="I156" s="56"/>
    </row>
    <row r="157" spans="1:9" s="57" customFormat="1" ht="30" x14ac:dyDescent="0.25">
      <c r="A157" s="66" t="s">
        <v>112</v>
      </c>
      <c r="B157" s="66" t="s">
        <v>788</v>
      </c>
      <c r="C157" s="66">
        <v>125760</v>
      </c>
      <c r="D157" s="71" t="s">
        <v>2540</v>
      </c>
      <c r="E157" s="71" t="s">
        <v>2405</v>
      </c>
      <c r="F157" s="71" t="s">
        <v>2542</v>
      </c>
      <c r="G157" s="71"/>
      <c r="H157" s="72"/>
      <c r="I157" s="56"/>
    </row>
    <row r="158" spans="1:9" s="57" customFormat="1" x14ac:dyDescent="0.25">
      <c r="A158" s="66" t="s">
        <v>112</v>
      </c>
      <c r="B158" s="66" t="s">
        <v>788</v>
      </c>
      <c r="C158" s="66">
        <v>125760</v>
      </c>
      <c r="D158" s="71" t="s">
        <v>2540</v>
      </c>
      <c r="E158" s="71" t="s">
        <v>2407</v>
      </c>
      <c r="F158" s="71" t="s">
        <v>2543</v>
      </c>
      <c r="G158" s="71" t="s">
        <v>44</v>
      </c>
      <c r="H158" s="72" t="s">
        <v>44</v>
      </c>
      <c r="I158" s="56"/>
    </row>
    <row r="159" spans="1:9" s="57" customFormat="1" x14ac:dyDescent="0.25">
      <c r="A159" s="66" t="s">
        <v>112</v>
      </c>
      <c r="B159" s="66" t="s">
        <v>788</v>
      </c>
      <c r="C159" s="66">
        <v>125760</v>
      </c>
      <c r="D159" s="71" t="s">
        <v>2540</v>
      </c>
      <c r="E159" s="71" t="s">
        <v>2409</v>
      </c>
      <c r="F159" s="71" t="s">
        <v>2544</v>
      </c>
      <c r="G159" s="71" t="s">
        <v>44</v>
      </c>
      <c r="H159" s="72" t="s">
        <v>44</v>
      </c>
      <c r="I159" s="56"/>
    </row>
    <row r="160" spans="1:9" s="57" customFormat="1" x14ac:dyDescent="0.25">
      <c r="A160" s="66" t="s">
        <v>112</v>
      </c>
      <c r="B160" s="66" t="s">
        <v>788</v>
      </c>
      <c r="C160" s="66">
        <v>125760</v>
      </c>
      <c r="D160" s="71" t="s">
        <v>2540</v>
      </c>
      <c r="E160" s="71" t="s">
        <v>2411</v>
      </c>
      <c r="F160" s="71" t="s">
        <v>2545</v>
      </c>
      <c r="G160" s="71" t="s">
        <v>44</v>
      </c>
      <c r="H160" s="72" t="s">
        <v>44</v>
      </c>
      <c r="I160" s="56"/>
    </row>
    <row r="161" spans="1:9" s="57" customFormat="1" ht="30" x14ac:dyDescent="0.25">
      <c r="A161" s="66" t="s">
        <v>112</v>
      </c>
      <c r="B161" s="66" t="s">
        <v>788</v>
      </c>
      <c r="C161" s="66">
        <v>125790</v>
      </c>
      <c r="D161" s="71" t="s">
        <v>2546</v>
      </c>
      <c r="E161" s="71" t="s">
        <v>2405</v>
      </c>
      <c r="F161" s="71" t="s">
        <v>2547</v>
      </c>
      <c r="G161" s="71" t="s">
        <v>44</v>
      </c>
      <c r="H161" s="72" t="s">
        <v>44</v>
      </c>
      <c r="I161" s="56"/>
    </row>
    <row r="162" spans="1:9" s="57" customFormat="1" ht="30" x14ac:dyDescent="0.25">
      <c r="A162" s="66" t="s">
        <v>112</v>
      </c>
      <c r="B162" s="66" t="s">
        <v>788</v>
      </c>
      <c r="C162" s="66">
        <v>125790</v>
      </c>
      <c r="D162" s="71" t="s">
        <v>2546</v>
      </c>
      <c r="E162" s="71" t="s">
        <v>2405</v>
      </c>
      <c r="F162" s="71" t="s">
        <v>2548</v>
      </c>
      <c r="G162" s="71"/>
      <c r="H162" s="72"/>
      <c r="I162" s="56"/>
    </row>
    <row r="163" spans="1:9" s="57" customFormat="1" x14ac:dyDescent="0.25">
      <c r="A163" s="66" t="s">
        <v>112</v>
      </c>
      <c r="B163" s="66" t="s">
        <v>788</v>
      </c>
      <c r="C163" s="66">
        <v>125790</v>
      </c>
      <c r="D163" s="71" t="s">
        <v>2546</v>
      </c>
      <c r="E163" s="71" t="s">
        <v>2407</v>
      </c>
      <c r="F163" s="71" t="s">
        <v>2549</v>
      </c>
      <c r="G163" s="71" t="s">
        <v>44</v>
      </c>
      <c r="H163" s="72" t="s">
        <v>44</v>
      </c>
      <c r="I163" s="56"/>
    </row>
    <row r="164" spans="1:9" s="57" customFormat="1" x14ac:dyDescent="0.25">
      <c r="A164" s="66" t="s">
        <v>112</v>
      </c>
      <c r="B164" s="66" t="s">
        <v>788</v>
      </c>
      <c r="C164" s="66">
        <v>125790</v>
      </c>
      <c r="D164" s="71" t="s">
        <v>2546</v>
      </c>
      <c r="E164" s="71" t="s">
        <v>2409</v>
      </c>
      <c r="F164" s="71" t="s">
        <v>2550</v>
      </c>
      <c r="G164" s="71" t="s">
        <v>44</v>
      </c>
      <c r="H164" s="72" t="s">
        <v>44</v>
      </c>
      <c r="I164" s="56"/>
    </row>
    <row r="165" spans="1:9" s="57" customFormat="1" x14ac:dyDescent="0.25">
      <c r="A165" s="66" t="s">
        <v>112</v>
      </c>
      <c r="B165" s="66" t="s">
        <v>788</v>
      </c>
      <c r="C165" s="66">
        <v>125790</v>
      </c>
      <c r="D165" s="71" t="s">
        <v>2546</v>
      </c>
      <c r="E165" s="71" t="s">
        <v>2411</v>
      </c>
      <c r="F165" s="71" t="s">
        <v>2551</v>
      </c>
      <c r="G165" s="71" t="s">
        <v>44</v>
      </c>
      <c r="H165" s="72" t="s">
        <v>44</v>
      </c>
      <c r="I165" s="56"/>
    </row>
    <row r="166" spans="1:9" s="57" customFormat="1" ht="30" x14ac:dyDescent="0.25">
      <c r="A166" s="66" t="s">
        <v>112</v>
      </c>
      <c r="B166" s="66" t="s">
        <v>788</v>
      </c>
      <c r="C166" s="66">
        <v>125820</v>
      </c>
      <c r="D166" s="71" t="s">
        <v>2552</v>
      </c>
      <c r="E166" s="71" t="s">
        <v>2405</v>
      </c>
      <c r="F166" s="71" t="s">
        <v>2553</v>
      </c>
      <c r="G166" s="71" t="s">
        <v>44</v>
      </c>
      <c r="H166" s="72" t="s">
        <v>44</v>
      </c>
      <c r="I166" s="56"/>
    </row>
    <row r="167" spans="1:9" s="57" customFormat="1" ht="30" x14ac:dyDescent="0.25">
      <c r="A167" s="66" t="s">
        <v>112</v>
      </c>
      <c r="B167" s="66" t="s">
        <v>788</v>
      </c>
      <c r="C167" s="66">
        <v>125820</v>
      </c>
      <c r="D167" s="71" t="s">
        <v>2552</v>
      </c>
      <c r="E167" s="71" t="s">
        <v>2405</v>
      </c>
      <c r="F167" s="71" t="s">
        <v>2554</v>
      </c>
      <c r="G167" s="71"/>
      <c r="H167" s="72"/>
      <c r="I167" s="56"/>
    </row>
    <row r="168" spans="1:9" s="57" customFormat="1" x14ac:dyDescent="0.25">
      <c r="A168" s="66" t="s">
        <v>112</v>
      </c>
      <c r="B168" s="66" t="s">
        <v>788</v>
      </c>
      <c r="C168" s="66">
        <v>125820</v>
      </c>
      <c r="D168" s="71" t="s">
        <v>2552</v>
      </c>
      <c r="E168" s="71" t="s">
        <v>2407</v>
      </c>
      <c r="F168" s="71" t="s">
        <v>2512</v>
      </c>
      <c r="G168" s="71" t="s">
        <v>44</v>
      </c>
      <c r="H168" s="72" t="s">
        <v>44</v>
      </c>
      <c r="I168" s="56"/>
    </row>
    <row r="169" spans="1:9" s="57" customFormat="1" x14ac:dyDescent="0.25">
      <c r="A169" s="66" t="s">
        <v>112</v>
      </c>
      <c r="B169" s="66" t="s">
        <v>788</v>
      </c>
      <c r="C169" s="66">
        <v>125820</v>
      </c>
      <c r="D169" s="71" t="s">
        <v>2552</v>
      </c>
      <c r="E169" s="71" t="s">
        <v>2409</v>
      </c>
      <c r="F169" s="71" t="s">
        <v>2555</v>
      </c>
      <c r="G169" s="71" t="s">
        <v>44</v>
      </c>
      <c r="H169" s="72" t="s">
        <v>44</v>
      </c>
      <c r="I169" s="56"/>
    </row>
    <row r="170" spans="1:9" s="57" customFormat="1" x14ac:dyDescent="0.25">
      <c r="A170" s="66" t="s">
        <v>112</v>
      </c>
      <c r="B170" s="66" t="s">
        <v>788</v>
      </c>
      <c r="C170" s="66">
        <v>125820</v>
      </c>
      <c r="D170" s="71" t="s">
        <v>2552</v>
      </c>
      <c r="E170" s="71" t="s">
        <v>2411</v>
      </c>
      <c r="F170" s="71" t="s">
        <v>2556</v>
      </c>
      <c r="G170" s="71" t="s">
        <v>44</v>
      </c>
      <c r="H170" s="72" t="s">
        <v>44</v>
      </c>
      <c r="I170" s="56"/>
    </row>
    <row r="171" spans="1:9" s="57" customFormat="1" ht="30" x14ac:dyDescent="0.25">
      <c r="A171" s="66" t="s">
        <v>112</v>
      </c>
      <c r="B171" s="66" t="s">
        <v>788</v>
      </c>
      <c r="C171" s="66">
        <v>125850</v>
      </c>
      <c r="D171" s="71" t="s">
        <v>2557</v>
      </c>
      <c r="E171" s="71" t="s">
        <v>2405</v>
      </c>
      <c r="F171" s="71" t="s">
        <v>2558</v>
      </c>
      <c r="G171" s="71" t="s">
        <v>44</v>
      </c>
      <c r="H171" s="72" t="s">
        <v>44</v>
      </c>
      <c r="I171" s="56"/>
    </row>
    <row r="172" spans="1:9" s="57" customFormat="1" ht="30" x14ac:dyDescent="0.25">
      <c r="A172" s="66" t="s">
        <v>112</v>
      </c>
      <c r="B172" s="66" t="s">
        <v>788</v>
      </c>
      <c r="C172" s="66">
        <v>125850</v>
      </c>
      <c r="D172" s="71" t="s">
        <v>2557</v>
      </c>
      <c r="E172" s="71" t="s">
        <v>2405</v>
      </c>
      <c r="F172" s="71" t="s">
        <v>2559</v>
      </c>
      <c r="G172" s="71"/>
      <c r="H172" s="72"/>
      <c r="I172" s="56"/>
    </row>
    <row r="173" spans="1:9" s="57" customFormat="1" x14ac:dyDescent="0.25">
      <c r="A173" s="66" t="s">
        <v>112</v>
      </c>
      <c r="B173" s="66" t="s">
        <v>788</v>
      </c>
      <c r="C173" s="66">
        <v>125850</v>
      </c>
      <c r="D173" s="71" t="s">
        <v>2557</v>
      </c>
      <c r="E173" s="71" t="s">
        <v>2407</v>
      </c>
      <c r="F173" s="71" t="s">
        <v>2560</v>
      </c>
      <c r="G173" s="71" t="s">
        <v>44</v>
      </c>
      <c r="H173" s="72" t="s">
        <v>44</v>
      </c>
      <c r="I173" s="56"/>
    </row>
    <row r="174" spans="1:9" s="57" customFormat="1" x14ac:dyDescent="0.25">
      <c r="A174" s="66" t="s">
        <v>112</v>
      </c>
      <c r="B174" s="66" t="s">
        <v>788</v>
      </c>
      <c r="C174" s="66">
        <v>125850</v>
      </c>
      <c r="D174" s="71" t="s">
        <v>2557</v>
      </c>
      <c r="E174" s="71" t="s">
        <v>2409</v>
      </c>
      <c r="F174" s="71" t="s">
        <v>2561</v>
      </c>
      <c r="G174" s="71" t="s">
        <v>44</v>
      </c>
      <c r="H174" s="72" t="s">
        <v>44</v>
      </c>
      <c r="I174" s="56"/>
    </row>
    <row r="175" spans="1:9" s="57" customFormat="1" x14ac:dyDescent="0.25">
      <c r="A175" s="66" t="s">
        <v>112</v>
      </c>
      <c r="B175" s="66" t="s">
        <v>788</v>
      </c>
      <c r="C175" s="66">
        <v>125850</v>
      </c>
      <c r="D175" s="71" t="s">
        <v>2557</v>
      </c>
      <c r="E175" s="71" t="s">
        <v>2411</v>
      </c>
      <c r="F175" s="71" t="s">
        <v>2562</v>
      </c>
      <c r="G175" s="71" t="s">
        <v>44</v>
      </c>
      <c r="H175" s="72" t="s">
        <v>44</v>
      </c>
      <c r="I175" s="56"/>
    </row>
    <row r="176" spans="1:9" s="57" customFormat="1" ht="30" x14ac:dyDescent="0.25">
      <c r="A176" s="66" t="s">
        <v>112</v>
      </c>
      <c r="B176" s="66" t="s">
        <v>788</v>
      </c>
      <c r="C176" s="66">
        <v>125860</v>
      </c>
      <c r="D176" s="71" t="s">
        <v>814</v>
      </c>
      <c r="E176" s="71" t="s">
        <v>2405</v>
      </c>
      <c r="F176" s="71" t="s">
        <v>815</v>
      </c>
      <c r="G176" s="71" t="s">
        <v>44</v>
      </c>
      <c r="H176" s="72" t="s">
        <v>44</v>
      </c>
      <c r="I176" s="56"/>
    </row>
    <row r="177" spans="1:9" s="57" customFormat="1" ht="30" x14ac:dyDescent="0.25">
      <c r="A177" s="66" t="s">
        <v>112</v>
      </c>
      <c r="B177" s="66" t="s">
        <v>788</v>
      </c>
      <c r="C177" s="66">
        <v>125860</v>
      </c>
      <c r="D177" s="71" t="s">
        <v>814</v>
      </c>
      <c r="E177" s="71" t="s">
        <v>2405</v>
      </c>
      <c r="F177" s="71" t="s">
        <v>2563</v>
      </c>
      <c r="G177" s="71"/>
      <c r="H177" s="72"/>
      <c r="I177" s="56"/>
    </row>
    <row r="178" spans="1:9" s="57" customFormat="1" x14ac:dyDescent="0.25">
      <c r="A178" s="66" t="s">
        <v>112</v>
      </c>
      <c r="B178" s="66" t="s">
        <v>788</v>
      </c>
      <c r="C178" s="66">
        <v>125860</v>
      </c>
      <c r="D178" s="71" t="s">
        <v>814</v>
      </c>
      <c r="E178" s="71" t="s">
        <v>2407</v>
      </c>
      <c r="F178" s="71" t="s">
        <v>2564</v>
      </c>
      <c r="G178" s="71" t="s">
        <v>44</v>
      </c>
      <c r="H178" s="72" t="s">
        <v>44</v>
      </c>
      <c r="I178" s="56"/>
    </row>
    <row r="179" spans="1:9" s="57" customFormat="1" x14ac:dyDescent="0.25">
      <c r="A179" s="66" t="s">
        <v>112</v>
      </c>
      <c r="B179" s="66" t="s">
        <v>788</v>
      </c>
      <c r="C179" s="66">
        <v>125860</v>
      </c>
      <c r="D179" s="71" t="s">
        <v>814</v>
      </c>
      <c r="E179" s="71" t="s">
        <v>2409</v>
      </c>
      <c r="F179" s="71" t="s">
        <v>2565</v>
      </c>
      <c r="G179" s="71" t="s">
        <v>44</v>
      </c>
      <c r="H179" s="72" t="s">
        <v>44</v>
      </c>
      <c r="I179" s="56"/>
    </row>
    <row r="180" spans="1:9" s="57" customFormat="1" x14ac:dyDescent="0.25">
      <c r="A180" s="66" t="s">
        <v>112</v>
      </c>
      <c r="B180" s="66" t="s">
        <v>788</v>
      </c>
      <c r="C180" s="66">
        <v>125860</v>
      </c>
      <c r="D180" s="71" t="s">
        <v>814</v>
      </c>
      <c r="E180" s="71" t="s">
        <v>2411</v>
      </c>
      <c r="F180" s="71" t="s">
        <v>2566</v>
      </c>
      <c r="G180" s="71" t="s">
        <v>44</v>
      </c>
      <c r="H180" s="72" t="s">
        <v>44</v>
      </c>
      <c r="I180" s="56"/>
    </row>
    <row r="181" spans="1:9" s="57" customFormat="1" ht="30" x14ac:dyDescent="0.25">
      <c r="A181" s="66" t="s">
        <v>112</v>
      </c>
      <c r="B181" s="66" t="s">
        <v>788</v>
      </c>
      <c r="C181" s="66">
        <v>125870</v>
      </c>
      <c r="D181" s="71" t="s">
        <v>2567</v>
      </c>
      <c r="E181" s="71" t="s">
        <v>2405</v>
      </c>
      <c r="F181" s="71" t="s">
        <v>2568</v>
      </c>
      <c r="G181" s="71" t="s">
        <v>44</v>
      </c>
      <c r="H181" s="72" t="s">
        <v>44</v>
      </c>
      <c r="I181" s="56"/>
    </row>
    <row r="182" spans="1:9" s="57" customFormat="1" ht="30" x14ac:dyDescent="0.25">
      <c r="A182" s="66" t="s">
        <v>112</v>
      </c>
      <c r="B182" s="66" t="s">
        <v>788</v>
      </c>
      <c r="C182" s="66">
        <v>125870</v>
      </c>
      <c r="D182" s="71" t="s">
        <v>2567</v>
      </c>
      <c r="E182" s="71" t="s">
        <v>2405</v>
      </c>
      <c r="F182" s="71" t="s">
        <v>2569</v>
      </c>
      <c r="G182" s="71"/>
      <c r="H182" s="72"/>
      <c r="I182" s="56"/>
    </row>
    <row r="183" spans="1:9" s="57" customFormat="1" x14ac:dyDescent="0.25">
      <c r="A183" s="66" t="s">
        <v>112</v>
      </c>
      <c r="B183" s="66" t="s">
        <v>788</v>
      </c>
      <c r="C183" s="66">
        <v>125870</v>
      </c>
      <c r="D183" s="71" t="s">
        <v>2567</v>
      </c>
      <c r="E183" s="71" t="s">
        <v>2407</v>
      </c>
      <c r="F183" s="71" t="s">
        <v>2570</v>
      </c>
      <c r="G183" s="71" t="s">
        <v>44</v>
      </c>
      <c r="H183" s="72" t="s">
        <v>44</v>
      </c>
      <c r="I183" s="56"/>
    </row>
    <row r="184" spans="1:9" s="57" customFormat="1" x14ac:dyDescent="0.25">
      <c r="A184" s="66" t="s">
        <v>112</v>
      </c>
      <c r="B184" s="66" t="s">
        <v>788</v>
      </c>
      <c r="C184" s="66">
        <v>125870</v>
      </c>
      <c r="D184" s="71" t="s">
        <v>2567</v>
      </c>
      <c r="E184" s="71" t="s">
        <v>2409</v>
      </c>
      <c r="F184" s="71" t="s">
        <v>2571</v>
      </c>
      <c r="G184" s="71" t="s">
        <v>44</v>
      </c>
      <c r="H184" s="72" t="s">
        <v>44</v>
      </c>
      <c r="I184" s="56"/>
    </row>
    <row r="185" spans="1:9" s="57" customFormat="1" x14ac:dyDescent="0.25">
      <c r="A185" s="66" t="s">
        <v>112</v>
      </c>
      <c r="B185" s="66" t="s">
        <v>788</v>
      </c>
      <c r="C185" s="66">
        <v>125870</v>
      </c>
      <c r="D185" s="71" t="s">
        <v>2567</v>
      </c>
      <c r="E185" s="71" t="s">
        <v>2411</v>
      </c>
      <c r="F185" s="71" t="s">
        <v>2572</v>
      </c>
      <c r="G185" s="71" t="s">
        <v>44</v>
      </c>
      <c r="H185" s="72" t="s">
        <v>44</v>
      </c>
      <c r="I185" s="56"/>
    </row>
    <row r="186" spans="1:9" s="57" customFormat="1" ht="30" x14ac:dyDescent="0.25">
      <c r="A186" s="66" t="s">
        <v>112</v>
      </c>
      <c r="B186" s="66" t="s">
        <v>788</v>
      </c>
      <c r="C186" s="66">
        <v>125880</v>
      </c>
      <c r="D186" s="71" t="s">
        <v>2573</v>
      </c>
      <c r="E186" s="71" t="s">
        <v>2405</v>
      </c>
      <c r="F186" s="71" t="s">
        <v>2574</v>
      </c>
      <c r="G186" s="71" t="s">
        <v>44</v>
      </c>
      <c r="H186" s="72" t="s">
        <v>44</v>
      </c>
      <c r="I186" s="56"/>
    </row>
    <row r="187" spans="1:9" s="57" customFormat="1" ht="30" x14ac:dyDescent="0.25">
      <c r="A187" s="66" t="s">
        <v>112</v>
      </c>
      <c r="B187" s="66" t="s">
        <v>788</v>
      </c>
      <c r="C187" s="66">
        <v>125880</v>
      </c>
      <c r="D187" s="71" t="s">
        <v>2573</v>
      </c>
      <c r="E187" s="71" t="s">
        <v>2405</v>
      </c>
      <c r="F187" s="71" t="s">
        <v>2575</v>
      </c>
      <c r="G187" s="71"/>
      <c r="H187" s="72"/>
      <c r="I187" s="56"/>
    </row>
    <row r="188" spans="1:9" s="57" customFormat="1" x14ac:dyDescent="0.25">
      <c r="A188" s="66" t="s">
        <v>112</v>
      </c>
      <c r="B188" s="66" t="s">
        <v>788</v>
      </c>
      <c r="C188" s="66">
        <v>125880</v>
      </c>
      <c r="D188" s="71" t="s">
        <v>2573</v>
      </c>
      <c r="E188" s="71" t="s">
        <v>2409</v>
      </c>
      <c r="F188" s="71" t="s">
        <v>2576</v>
      </c>
      <c r="G188" s="71" t="s">
        <v>44</v>
      </c>
      <c r="H188" s="72" t="s">
        <v>44</v>
      </c>
      <c r="I188" s="56"/>
    </row>
    <row r="189" spans="1:9" s="57" customFormat="1" x14ac:dyDescent="0.25">
      <c r="A189" s="66" t="s">
        <v>112</v>
      </c>
      <c r="B189" s="66" t="s">
        <v>788</v>
      </c>
      <c r="C189" s="66">
        <v>125880</v>
      </c>
      <c r="D189" s="71" t="s">
        <v>2573</v>
      </c>
      <c r="E189" s="71" t="s">
        <v>2411</v>
      </c>
      <c r="F189" s="71" t="s">
        <v>2577</v>
      </c>
      <c r="G189" s="71" t="s">
        <v>44</v>
      </c>
      <c r="H189" s="72" t="s">
        <v>44</v>
      </c>
      <c r="I189" s="56"/>
    </row>
    <row r="190" spans="1:9" s="57" customFormat="1" ht="30" x14ac:dyDescent="0.25">
      <c r="A190" s="66" t="s">
        <v>112</v>
      </c>
      <c r="B190" s="66" t="s">
        <v>788</v>
      </c>
      <c r="C190" s="66">
        <v>125890</v>
      </c>
      <c r="D190" s="71" t="s">
        <v>2578</v>
      </c>
      <c r="E190" s="71" t="s">
        <v>2405</v>
      </c>
      <c r="F190" s="71" t="s">
        <v>2579</v>
      </c>
      <c r="G190" s="71" t="s">
        <v>44</v>
      </c>
      <c r="H190" s="72" t="s">
        <v>44</v>
      </c>
      <c r="I190" s="56"/>
    </row>
    <row r="191" spans="1:9" s="57" customFormat="1" ht="30" x14ac:dyDescent="0.25">
      <c r="A191" s="66" t="s">
        <v>112</v>
      </c>
      <c r="B191" s="66" t="s">
        <v>788</v>
      </c>
      <c r="C191" s="66">
        <v>125890</v>
      </c>
      <c r="D191" s="71" t="s">
        <v>2578</v>
      </c>
      <c r="E191" s="71" t="s">
        <v>2405</v>
      </c>
      <c r="F191" s="71" t="s">
        <v>2580</v>
      </c>
      <c r="G191" s="71"/>
      <c r="H191" s="72"/>
      <c r="I191" s="56"/>
    </row>
    <row r="192" spans="1:9" s="57" customFormat="1" x14ac:dyDescent="0.25">
      <c r="A192" s="66" t="s">
        <v>112</v>
      </c>
      <c r="B192" s="66" t="s">
        <v>788</v>
      </c>
      <c r="C192" s="66">
        <v>125890</v>
      </c>
      <c r="D192" s="71" t="s">
        <v>2578</v>
      </c>
      <c r="E192" s="71" t="s">
        <v>2409</v>
      </c>
      <c r="F192" s="71" t="s">
        <v>2581</v>
      </c>
      <c r="G192" s="71" t="s">
        <v>44</v>
      </c>
      <c r="H192" s="72" t="s">
        <v>44</v>
      </c>
      <c r="I192" s="56"/>
    </row>
    <row r="193" spans="1:9" s="57" customFormat="1" x14ac:dyDescent="0.25">
      <c r="A193" s="66" t="s">
        <v>112</v>
      </c>
      <c r="B193" s="66" t="s">
        <v>788</v>
      </c>
      <c r="C193" s="66">
        <v>125890</v>
      </c>
      <c r="D193" s="71" t="s">
        <v>2578</v>
      </c>
      <c r="E193" s="71" t="s">
        <v>2411</v>
      </c>
      <c r="F193" s="71" t="s">
        <v>2582</v>
      </c>
      <c r="G193" s="71" t="s">
        <v>44</v>
      </c>
      <c r="H193" s="72" t="s">
        <v>44</v>
      </c>
      <c r="I193" s="56"/>
    </row>
    <row r="194" spans="1:9" s="57" customFormat="1" ht="30" x14ac:dyDescent="0.25">
      <c r="A194" s="66" t="s">
        <v>112</v>
      </c>
      <c r="B194" s="66" t="s">
        <v>788</v>
      </c>
      <c r="C194" s="66">
        <v>125896</v>
      </c>
      <c r="D194" s="71" t="s">
        <v>2583</v>
      </c>
      <c r="E194" s="71" t="s">
        <v>2405</v>
      </c>
      <c r="F194" s="71" t="s">
        <v>2584</v>
      </c>
      <c r="G194" s="71" t="s">
        <v>44</v>
      </c>
      <c r="H194" s="72" t="s">
        <v>44</v>
      </c>
      <c r="I194" s="56"/>
    </row>
    <row r="195" spans="1:9" s="57" customFormat="1" ht="30" x14ac:dyDescent="0.25">
      <c r="A195" s="66" t="s">
        <v>112</v>
      </c>
      <c r="B195" s="66" t="s">
        <v>788</v>
      </c>
      <c r="C195" s="66">
        <v>125896</v>
      </c>
      <c r="D195" s="71" t="s">
        <v>2583</v>
      </c>
      <c r="E195" s="71" t="s">
        <v>2405</v>
      </c>
      <c r="F195" s="71" t="s">
        <v>2585</v>
      </c>
      <c r="G195" s="71"/>
      <c r="H195" s="72"/>
      <c r="I195" s="56"/>
    </row>
    <row r="196" spans="1:9" s="57" customFormat="1" x14ac:dyDescent="0.25">
      <c r="A196" s="66" t="s">
        <v>112</v>
      </c>
      <c r="B196" s="66" t="s">
        <v>788</v>
      </c>
      <c r="C196" s="66">
        <v>125896</v>
      </c>
      <c r="D196" s="71" t="s">
        <v>2583</v>
      </c>
      <c r="E196" s="71" t="s">
        <v>2409</v>
      </c>
      <c r="F196" s="71" t="s">
        <v>2586</v>
      </c>
      <c r="G196" s="71" t="s">
        <v>44</v>
      </c>
      <c r="H196" s="72" t="s">
        <v>44</v>
      </c>
      <c r="I196" s="56"/>
    </row>
    <row r="197" spans="1:9" s="57" customFormat="1" x14ac:dyDescent="0.25">
      <c r="A197" s="66" t="s">
        <v>112</v>
      </c>
      <c r="B197" s="66" t="s">
        <v>788</v>
      </c>
      <c r="C197" s="66">
        <v>125896</v>
      </c>
      <c r="D197" s="71" t="s">
        <v>2583</v>
      </c>
      <c r="E197" s="71" t="s">
        <v>2411</v>
      </c>
      <c r="F197" s="71" t="s">
        <v>2587</v>
      </c>
      <c r="G197" s="71" t="s">
        <v>44</v>
      </c>
      <c r="H197" s="72" t="s">
        <v>44</v>
      </c>
      <c r="I197" s="56"/>
    </row>
    <row r="198" spans="1:9" s="57" customFormat="1" ht="30" x14ac:dyDescent="0.25">
      <c r="A198" s="66" t="s">
        <v>112</v>
      </c>
      <c r="B198" s="66" t="s">
        <v>788</v>
      </c>
      <c r="C198" s="66">
        <v>125900</v>
      </c>
      <c r="D198" s="71" t="s">
        <v>816</v>
      </c>
      <c r="E198" s="71" t="s">
        <v>2405</v>
      </c>
      <c r="F198" s="71" t="s">
        <v>817</v>
      </c>
      <c r="G198" s="71" t="s">
        <v>44</v>
      </c>
      <c r="H198" s="72" t="s">
        <v>44</v>
      </c>
      <c r="I198" s="56"/>
    </row>
    <row r="199" spans="1:9" s="57" customFormat="1" ht="30" x14ac:dyDescent="0.25">
      <c r="A199" s="66" t="s">
        <v>112</v>
      </c>
      <c r="B199" s="66" t="s">
        <v>788</v>
      </c>
      <c r="C199" s="66">
        <v>125900</v>
      </c>
      <c r="D199" s="71" t="s">
        <v>816</v>
      </c>
      <c r="E199" s="71" t="s">
        <v>2405</v>
      </c>
      <c r="F199" s="71" t="s">
        <v>2588</v>
      </c>
      <c r="G199" s="71"/>
      <c r="H199" s="72"/>
      <c r="I199" s="56"/>
    </row>
    <row r="200" spans="1:9" s="57" customFormat="1" x14ac:dyDescent="0.25">
      <c r="A200" s="66" t="s">
        <v>112</v>
      </c>
      <c r="B200" s="66" t="s">
        <v>788</v>
      </c>
      <c r="C200" s="66">
        <v>125900</v>
      </c>
      <c r="D200" s="71" t="s">
        <v>816</v>
      </c>
      <c r="E200" s="71" t="s">
        <v>2409</v>
      </c>
      <c r="F200" s="71" t="s">
        <v>2589</v>
      </c>
      <c r="G200" s="71" t="s">
        <v>44</v>
      </c>
      <c r="H200" s="72" t="s">
        <v>44</v>
      </c>
      <c r="I200" s="56"/>
    </row>
    <row r="201" spans="1:9" s="57" customFormat="1" x14ac:dyDescent="0.25">
      <c r="A201" s="66" t="s">
        <v>112</v>
      </c>
      <c r="B201" s="66" t="s">
        <v>788</v>
      </c>
      <c r="C201" s="66">
        <v>125900</v>
      </c>
      <c r="D201" s="71" t="s">
        <v>816</v>
      </c>
      <c r="E201" s="71" t="s">
        <v>2411</v>
      </c>
      <c r="F201" s="71" t="s">
        <v>2590</v>
      </c>
      <c r="G201" s="71" t="s">
        <v>44</v>
      </c>
      <c r="H201" s="72" t="s">
        <v>44</v>
      </c>
      <c r="I201" s="56"/>
    </row>
    <row r="202" spans="1:9" s="57" customFormat="1" ht="30" x14ac:dyDescent="0.25">
      <c r="A202" s="66" t="s">
        <v>112</v>
      </c>
      <c r="B202" s="66" t="s">
        <v>788</v>
      </c>
      <c r="C202" s="66">
        <v>125930</v>
      </c>
      <c r="D202" s="71" t="s">
        <v>2591</v>
      </c>
      <c r="E202" s="71" t="s">
        <v>2405</v>
      </c>
      <c r="F202" s="71" t="s">
        <v>2592</v>
      </c>
      <c r="G202" s="71" t="s">
        <v>44</v>
      </c>
      <c r="H202" s="72" t="s">
        <v>44</v>
      </c>
      <c r="I202" s="56"/>
    </row>
    <row r="203" spans="1:9" s="57" customFormat="1" ht="30" x14ac:dyDescent="0.25">
      <c r="A203" s="66" t="s">
        <v>112</v>
      </c>
      <c r="B203" s="66" t="s">
        <v>788</v>
      </c>
      <c r="C203" s="66">
        <v>125930</v>
      </c>
      <c r="D203" s="71" t="s">
        <v>2591</v>
      </c>
      <c r="E203" s="71" t="s">
        <v>2405</v>
      </c>
      <c r="F203" s="71" t="s">
        <v>2593</v>
      </c>
      <c r="G203" s="71"/>
      <c r="H203" s="72"/>
      <c r="I203" s="56"/>
    </row>
    <row r="204" spans="1:9" s="57" customFormat="1" ht="30" x14ac:dyDescent="0.25">
      <c r="A204" s="66" t="s">
        <v>112</v>
      </c>
      <c r="B204" s="66" t="s">
        <v>788</v>
      </c>
      <c r="C204" s="66">
        <v>125930</v>
      </c>
      <c r="D204" s="71" t="s">
        <v>2591</v>
      </c>
      <c r="E204" s="71" t="s">
        <v>2409</v>
      </c>
      <c r="F204" s="71" t="s">
        <v>2594</v>
      </c>
      <c r="G204" s="71" t="s">
        <v>44</v>
      </c>
      <c r="H204" s="72" t="s">
        <v>44</v>
      </c>
      <c r="I204" s="56"/>
    </row>
    <row r="205" spans="1:9" s="57" customFormat="1" ht="30" x14ac:dyDescent="0.25">
      <c r="A205" s="66" t="s">
        <v>112</v>
      </c>
      <c r="B205" s="66" t="s">
        <v>788</v>
      </c>
      <c r="C205" s="66">
        <v>125930</v>
      </c>
      <c r="D205" s="71" t="s">
        <v>2591</v>
      </c>
      <c r="E205" s="71" t="s">
        <v>2411</v>
      </c>
      <c r="F205" s="71" t="s">
        <v>2595</v>
      </c>
      <c r="G205" s="71" t="s">
        <v>44</v>
      </c>
      <c r="H205" s="72" t="s">
        <v>44</v>
      </c>
      <c r="I205" s="56"/>
    </row>
    <row r="206" spans="1:9" s="57" customFormat="1" x14ac:dyDescent="0.25">
      <c r="A206" s="66" t="s">
        <v>112</v>
      </c>
      <c r="B206" s="66" t="s">
        <v>818</v>
      </c>
      <c r="C206" s="66">
        <v>126600</v>
      </c>
      <c r="D206" s="71" t="s">
        <v>819</v>
      </c>
      <c r="E206" s="71" t="s">
        <v>790</v>
      </c>
      <c r="F206" s="71" t="s">
        <v>820</v>
      </c>
      <c r="G206" s="71" t="s">
        <v>44</v>
      </c>
      <c r="H206" s="72" t="s">
        <v>44</v>
      </c>
      <c r="I206" s="56"/>
    </row>
    <row r="207" spans="1:9" s="57" customFormat="1" x14ac:dyDescent="0.25">
      <c r="A207" s="66" t="s">
        <v>112</v>
      </c>
      <c r="B207" s="66" t="s">
        <v>818</v>
      </c>
      <c r="C207" s="66">
        <v>126900</v>
      </c>
      <c r="D207" s="71" t="s">
        <v>821</v>
      </c>
      <c r="E207" s="71" t="s">
        <v>790</v>
      </c>
      <c r="F207" s="71" t="s">
        <v>822</v>
      </c>
      <c r="G207" s="71" t="s">
        <v>44</v>
      </c>
      <c r="H207" s="72" t="s">
        <v>44</v>
      </c>
      <c r="I207" s="56"/>
    </row>
    <row r="208" spans="1:9" s="57" customFormat="1" x14ac:dyDescent="0.25">
      <c r="A208" s="66" t="s">
        <v>112</v>
      </c>
      <c r="B208" s="66" t="s">
        <v>818</v>
      </c>
      <c r="C208" s="66">
        <v>126915</v>
      </c>
      <c r="D208" s="71" t="s">
        <v>823</v>
      </c>
      <c r="E208" s="71" t="s">
        <v>790</v>
      </c>
      <c r="F208" s="71" t="s">
        <v>820</v>
      </c>
      <c r="G208" s="71" t="s">
        <v>44</v>
      </c>
      <c r="H208" s="72" t="s">
        <v>44</v>
      </c>
      <c r="I208" s="56"/>
    </row>
    <row r="209" spans="1:9" s="57" customFormat="1" ht="119.25" customHeight="1" x14ac:dyDescent="0.25">
      <c r="A209" s="66" t="s">
        <v>112</v>
      </c>
      <c r="B209" s="66" t="s">
        <v>2597</v>
      </c>
      <c r="C209" s="66"/>
      <c r="D209" s="80" t="s">
        <v>2598</v>
      </c>
      <c r="E209" s="81" t="s">
        <v>2599</v>
      </c>
      <c r="F209" s="71"/>
      <c r="G209" s="71"/>
      <c r="H209" s="72"/>
      <c r="I209" s="79"/>
    </row>
    <row r="210" spans="1:9" s="57" customFormat="1" ht="126" customHeight="1" x14ac:dyDescent="0.25">
      <c r="A210" s="66" t="s">
        <v>112</v>
      </c>
      <c r="B210" s="66" t="s">
        <v>2596</v>
      </c>
      <c r="C210" s="66"/>
      <c r="D210" s="80" t="s">
        <v>2600</v>
      </c>
      <c r="E210" s="81" t="s">
        <v>2601</v>
      </c>
      <c r="F210" s="71"/>
      <c r="G210" s="71"/>
      <c r="H210" s="72"/>
      <c r="I210" s="79"/>
    </row>
    <row r="211" spans="1:9" s="57" customFormat="1" ht="138.75" customHeight="1" x14ac:dyDescent="0.25">
      <c r="A211" s="66" t="s">
        <v>112</v>
      </c>
      <c r="B211" s="66" t="s">
        <v>135</v>
      </c>
      <c r="C211" s="66"/>
      <c r="D211" s="80" t="s">
        <v>2602</v>
      </c>
      <c r="E211" s="81" t="s">
        <v>2603</v>
      </c>
      <c r="F211" s="71"/>
      <c r="G211" s="71" t="s">
        <v>51</v>
      </c>
      <c r="H211" s="72">
        <v>66</v>
      </c>
      <c r="I211" s="79">
        <v>45627</v>
      </c>
    </row>
    <row r="212" spans="1:9" s="57" customFormat="1" ht="33" customHeight="1" x14ac:dyDescent="0.25">
      <c r="A212" s="66" t="s">
        <v>112</v>
      </c>
      <c r="B212" s="66" t="s">
        <v>135</v>
      </c>
      <c r="C212" s="66">
        <v>132310</v>
      </c>
      <c r="D212" s="71" t="s">
        <v>136</v>
      </c>
      <c r="E212" s="85" t="s">
        <v>137</v>
      </c>
      <c r="F212" s="71" t="s">
        <v>5432</v>
      </c>
      <c r="G212" s="71" t="s">
        <v>68</v>
      </c>
      <c r="H212" s="72">
        <v>68</v>
      </c>
      <c r="I212" s="79">
        <v>45809</v>
      </c>
    </row>
    <row r="213" spans="1:9" s="57" customFormat="1" ht="30" x14ac:dyDescent="0.25">
      <c r="A213" s="66" t="s">
        <v>112</v>
      </c>
      <c r="B213" s="66" t="s">
        <v>135</v>
      </c>
      <c r="C213" s="66">
        <v>132365</v>
      </c>
      <c r="D213" s="71" t="s">
        <v>139</v>
      </c>
      <c r="E213" s="71" t="s">
        <v>833</v>
      </c>
      <c r="F213" s="71" t="s">
        <v>2604</v>
      </c>
      <c r="G213" s="71" t="s">
        <v>541</v>
      </c>
      <c r="H213" s="72">
        <v>56</v>
      </c>
      <c r="I213" s="79">
        <v>44188</v>
      </c>
    </row>
    <row r="214" spans="1:9" s="57" customFormat="1" x14ac:dyDescent="0.25">
      <c r="A214" s="66" t="s">
        <v>112</v>
      </c>
      <c r="B214" s="66" t="s">
        <v>135</v>
      </c>
      <c r="C214" s="66">
        <v>132365</v>
      </c>
      <c r="D214" s="71" t="s">
        <v>139</v>
      </c>
      <c r="E214" s="71" t="s">
        <v>137</v>
      </c>
      <c r="F214" s="71" t="s">
        <v>140</v>
      </c>
      <c r="G214" s="71" t="s">
        <v>131</v>
      </c>
      <c r="H214" s="72">
        <v>64</v>
      </c>
      <c r="I214" s="79">
        <v>45352</v>
      </c>
    </row>
    <row r="215" spans="1:9" s="57" customFormat="1" x14ac:dyDescent="0.25">
      <c r="A215" s="66" t="s">
        <v>112</v>
      </c>
      <c r="B215" s="66" t="s">
        <v>135</v>
      </c>
      <c r="C215" s="66">
        <v>132366</v>
      </c>
      <c r="D215" s="71" t="s">
        <v>2605</v>
      </c>
      <c r="E215" s="71" t="s">
        <v>137</v>
      </c>
      <c r="F215" s="71" t="s">
        <v>2606</v>
      </c>
      <c r="G215" s="71" t="s">
        <v>51</v>
      </c>
      <c r="H215" s="72">
        <v>66</v>
      </c>
      <c r="I215" s="79">
        <v>45627</v>
      </c>
    </row>
    <row r="216" spans="1:9" s="57" customFormat="1" x14ac:dyDescent="0.25">
      <c r="A216" s="66" t="s">
        <v>112</v>
      </c>
      <c r="B216" s="66" t="s">
        <v>135</v>
      </c>
      <c r="C216" s="66">
        <v>132366</v>
      </c>
      <c r="D216" s="71" t="s">
        <v>2605</v>
      </c>
      <c r="E216" s="71" t="s">
        <v>833</v>
      </c>
      <c r="F216" s="71" t="s">
        <v>2607</v>
      </c>
      <c r="G216" s="71" t="s">
        <v>51</v>
      </c>
      <c r="H216" s="72">
        <v>66</v>
      </c>
      <c r="I216" s="79">
        <v>45627</v>
      </c>
    </row>
    <row r="217" spans="1:9" s="57" customFormat="1" x14ac:dyDescent="0.25">
      <c r="A217" s="66" t="s">
        <v>112</v>
      </c>
      <c r="B217" s="66" t="s">
        <v>135</v>
      </c>
      <c r="C217" s="66">
        <v>132367</v>
      </c>
      <c r="D217" s="71" t="s">
        <v>2608</v>
      </c>
      <c r="E217" s="71" t="s">
        <v>137</v>
      </c>
      <c r="F217" s="71" t="s">
        <v>2609</v>
      </c>
      <c r="G217" s="71" t="s">
        <v>51</v>
      </c>
      <c r="H217" s="72">
        <v>67</v>
      </c>
      <c r="I217" s="79">
        <v>45717</v>
      </c>
    </row>
    <row r="218" spans="1:9" s="57" customFormat="1" x14ac:dyDescent="0.25">
      <c r="A218" s="66" t="s">
        <v>112</v>
      </c>
      <c r="B218" s="66" t="s">
        <v>135</v>
      </c>
      <c r="C218" s="66">
        <v>132373</v>
      </c>
      <c r="D218" s="71" t="s">
        <v>2612</v>
      </c>
      <c r="E218" s="71" t="s">
        <v>833</v>
      </c>
      <c r="F218" s="71" t="s">
        <v>2613</v>
      </c>
      <c r="G218" s="71" t="s">
        <v>51</v>
      </c>
      <c r="H218" s="72">
        <v>56</v>
      </c>
      <c r="I218" s="79">
        <v>44188</v>
      </c>
    </row>
    <row r="219" spans="1:9" s="57" customFormat="1" ht="30" x14ac:dyDescent="0.25">
      <c r="A219" s="66" t="s">
        <v>112</v>
      </c>
      <c r="B219" s="66" t="s">
        <v>135</v>
      </c>
      <c r="C219" s="66">
        <v>132374</v>
      </c>
      <c r="D219" s="71" t="s">
        <v>141</v>
      </c>
      <c r="E219" s="71" t="s">
        <v>833</v>
      </c>
      <c r="F219" s="71" t="s">
        <v>2614</v>
      </c>
      <c r="G219" s="71" t="s">
        <v>541</v>
      </c>
      <c r="H219" s="72">
        <v>56</v>
      </c>
      <c r="I219" s="79">
        <v>44188</v>
      </c>
    </row>
    <row r="220" spans="1:9" s="57" customFormat="1" x14ac:dyDescent="0.25">
      <c r="A220" s="66" t="s">
        <v>112</v>
      </c>
      <c r="B220" s="66" t="s">
        <v>135</v>
      </c>
      <c r="C220" s="66">
        <v>132374</v>
      </c>
      <c r="D220" s="71" t="s">
        <v>141</v>
      </c>
      <c r="E220" s="71" t="s">
        <v>137</v>
      </c>
      <c r="F220" s="71" t="s">
        <v>142</v>
      </c>
      <c r="G220" s="71" t="s">
        <v>131</v>
      </c>
      <c r="H220" s="72">
        <v>64</v>
      </c>
      <c r="I220" s="79">
        <v>45352</v>
      </c>
    </row>
    <row r="221" spans="1:9" s="57" customFormat="1" ht="30" x14ac:dyDescent="0.25">
      <c r="A221" s="66" t="s">
        <v>112</v>
      </c>
      <c r="B221" s="66" t="s">
        <v>135</v>
      </c>
      <c r="C221" s="66">
        <v>132376</v>
      </c>
      <c r="D221" s="71" t="s">
        <v>143</v>
      </c>
      <c r="E221" s="71" t="s">
        <v>833</v>
      </c>
      <c r="F221" s="71" t="s">
        <v>834</v>
      </c>
      <c r="G221" s="71" t="s">
        <v>541</v>
      </c>
      <c r="H221" s="72">
        <v>56</v>
      </c>
      <c r="I221" s="79">
        <v>44188</v>
      </c>
    </row>
    <row r="222" spans="1:9" s="57" customFormat="1" x14ac:dyDescent="0.25">
      <c r="A222" s="66" t="s">
        <v>112</v>
      </c>
      <c r="B222" s="66" t="s">
        <v>135</v>
      </c>
      <c r="C222" s="66">
        <v>132376</v>
      </c>
      <c r="D222" s="71" t="s">
        <v>143</v>
      </c>
      <c r="E222" s="71" t="s">
        <v>137</v>
      </c>
      <c r="F222" s="71" t="s">
        <v>144</v>
      </c>
      <c r="G222" s="71" t="s">
        <v>131</v>
      </c>
      <c r="H222" s="72">
        <v>64</v>
      </c>
      <c r="I222" s="79">
        <v>45352</v>
      </c>
    </row>
    <row r="223" spans="1:9" s="57" customFormat="1" ht="30" x14ac:dyDescent="0.25">
      <c r="A223" s="66" t="s">
        <v>112</v>
      </c>
      <c r="B223" s="66" t="s">
        <v>135</v>
      </c>
      <c r="C223" s="66">
        <v>132380</v>
      </c>
      <c r="D223" s="71" t="s">
        <v>145</v>
      </c>
      <c r="E223" s="71" t="s">
        <v>833</v>
      </c>
      <c r="F223" s="71" t="s">
        <v>2621</v>
      </c>
      <c r="G223" s="71" t="s">
        <v>541</v>
      </c>
      <c r="H223" s="72">
        <v>56</v>
      </c>
      <c r="I223" s="78">
        <v>44188</v>
      </c>
    </row>
    <row r="224" spans="1:9" s="57" customFormat="1" x14ac:dyDescent="0.25">
      <c r="A224" s="66" t="s">
        <v>112</v>
      </c>
      <c r="B224" s="66" t="s">
        <v>135</v>
      </c>
      <c r="C224" s="66">
        <v>132380</v>
      </c>
      <c r="D224" s="71" t="s">
        <v>145</v>
      </c>
      <c r="E224" s="71" t="s">
        <v>137</v>
      </c>
      <c r="F224" s="71" t="s">
        <v>146</v>
      </c>
      <c r="G224" s="71" t="s">
        <v>131</v>
      </c>
      <c r="H224" s="72">
        <v>64</v>
      </c>
      <c r="I224" s="78">
        <v>45352</v>
      </c>
    </row>
    <row r="225" spans="1:9" s="57" customFormat="1" x14ac:dyDescent="0.25">
      <c r="A225" s="66" t="s">
        <v>112</v>
      </c>
      <c r="B225" s="66" t="s">
        <v>135</v>
      </c>
      <c r="C225" s="66">
        <v>132383</v>
      </c>
      <c r="D225" s="71" t="s">
        <v>147</v>
      </c>
      <c r="E225" s="71" t="s">
        <v>833</v>
      </c>
      <c r="F225" s="71" t="s">
        <v>2622</v>
      </c>
      <c r="G225" s="71" t="s">
        <v>51</v>
      </c>
      <c r="H225" s="72">
        <v>56</v>
      </c>
      <c r="I225" s="78">
        <v>44531</v>
      </c>
    </row>
    <row r="226" spans="1:9" s="57" customFormat="1" x14ac:dyDescent="0.25">
      <c r="A226" s="66" t="s">
        <v>112</v>
      </c>
      <c r="B226" s="66" t="s">
        <v>135</v>
      </c>
      <c r="C226" s="66">
        <v>132383</v>
      </c>
      <c r="D226" s="71" t="s">
        <v>147</v>
      </c>
      <c r="E226" s="71" t="s">
        <v>137</v>
      </c>
      <c r="F226" s="71" t="s">
        <v>148</v>
      </c>
      <c r="G226" s="71" t="s">
        <v>131</v>
      </c>
      <c r="H226" s="72">
        <v>64</v>
      </c>
      <c r="I226" s="78">
        <v>45352</v>
      </c>
    </row>
    <row r="227" spans="1:9" s="57" customFormat="1" x14ac:dyDescent="0.25">
      <c r="A227" s="66" t="s">
        <v>112</v>
      </c>
      <c r="B227" s="66" t="s">
        <v>135</v>
      </c>
      <c r="C227" s="66">
        <v>132385</v>
      </c>
      <c r="D227" s="71" t="s">
        <v>2625</v>
      </c>
      <c r="E227" s="71" t="s">
        <v>833</v>
      </c>
      <c r="F227" s="71" t="s">
        <v>2626</v>
      </c>
      <c r="G227" s="71" t="s">
        <v>51</v>
      </c>
      <c r="H227" s="72">
        <v>57</v>
      </c>
      <c r="I227" s="78">
        <v>44621</v>
      </c>
    </row>
    <row r="228" spans="1:9" s="57" customFormat="1" x14ac:dyDescent="0.25">
      <c r="A228" s="66" t="s">
        <v>112</v>
      </c>
      <c r="B228" s="66" t="s">
        <v>135</v>
      </c>
      <c r="C228" s="66">
        <v>132388</v>
      </c>
      <c r="D228" s="71" t="s">
        <v>2631</v>
      </c>
      <c r="E228" s="71" t="s">
        <v>833</v>
      </c>
      <c r="F228" s="71" t="s">
        <v>2632</v>
      </c>
      <c r="G228" s="71" t="s">
        <v>51</v>
      </c>
      <c r="H228" s="72">
        <v>61</v>
      </c>
      <c r="I228" s="78">
        <v>44986</v>
      </c>
    </row>
    <row r="229" spans="1:9" s="57" customFormat="1" x14ac:dyDescent="0.25">
      <c r="A229" s="66" t="s">
        <v>112</v>
      </c>
      <c r="B229" s="66" t="s">
        <v>135</v>
      </c>
      <c r="C229" s="66">
        <v>132392</v>
      </c>
      <c r="D229" s="71" t="s">
        <v>2637</v>
      </c>
      <c r="E229" s="71" t="s">
        <v>833</v>
      </c>
      <c r="F229" s="71" t="s">
        <v>2638</v>
      </c>
      <c r="G229" s="71" t="s">
        <v>504</v>
      </c>
      <c r="H229" s="72">
        <v>66</v>
      </c>
      <c r="I229" s="78">
        <v>45627</v>
      </c>
    </row>
    <row r="230" spans="1:9" s="57" customFormat="1" x14ac:dyDescent="0.25">
      <c r="A230" s="66" t="s">
        <v>112</v>
      </c>
      <c r="B230" s="66" t="s">
        <v>135</v>
      </c>
      <c r="C230" s="66">
        <v>132399</v>
      </c>
      <c r="D230" s="71" t="s">
        <v>2641</v>
      </c>
      <c r="E230" s="71" t="s">
        <v>833</v>
      </c>
      <c r="F230" s="71" t="s">
        <v>2642</v>
      </c>
      <c r="G230" s="71" t="s">
        <v>504</v>
      </c>
      <c r="H230" s="72">
        <v>66</v>
      </c>
      <c r="I230" s="78">
        <v>45627</v>
      </c>
    </row>
    <row r="231" spans="1:9" s="57" customFormat="1" x14ac:dyDescent="0.25">
      <c r="A231" s="66" t="s">
        <v>112</v>
      </c>
      <c r="B231" s="66" t="s">
        <v>135</v>
      </c>
      <c r="C231" s="66">
        <v>132402</v>
      </c>
      <c r="D231" s="71" t="s">
        <v>2643</v>
      </c>
      <c r="E231" s="71" t="s">
        <v>833</v>
      </c>
      <c r="F231" s="71" t="s">
        <v>2644</v>
      </c>
      <c r="G231" s="71" t="s">
        <v>51</v>
      </c>
      <c r="H231" s="72">
        <v>57</v>
      </c>
      <c r="I231" s="78">
        <v>44621</v>
      </c>
    </row>
    <row r="232" spans="1:9" s="57" customFormat="1" x14ac:dyDescent="0.25">
      <c r="A232" s="66" t="s">
        <v>112</v>
      </c>
      <c r="B232" s="66" t="s">
        <v>135</v>
      </c>
      <c r="C232" s="66">
        <v>132403</v>
      </c>
      <c r="D232" s="71" t="s">
        <v>2645</v>
      </c>
      <c r="E232" s="71" t="s">
        <v>833</v>
      </c>
      <c r="F232" s="71" t="s">
        <v>2646</v>
      </c>
      <c r="G232" s="71" t="s">
        <v>51</v>
      </c>
      <c r="H232" s="72">
        <v>57</v>
      </c>
      <c r="I232" s="78">
        <v>44621</v>
      </c>
    </row>
    <row r="233" spans="1:9" s="57" customFormat="1" x14ac:dyDescent="0.25">
      <c r="A233" s="66" t="s">
        <v>112</v>
      </c>
      <c r="B233" s="66" t="s">
        <v>135</v>
      </c>
      <c r="C233" s="66">
        <v>132404</v>
      </c>
      <c r="D233" s="71" t="s">
        <v>2647</v>
      </c>
      <c r="E233" s="71" t="s">
        <v>833</v>
      </c>
      <c r="F233" s="71" t="s">
        <v>2648</v>
      </c>
      <c r="G233" s="71" t="s">
        <v>51</v>
      </c>
      <c r="H233" s="72">
        <v>57</v>
      </c>
      <c r="I233" s="78">
        <v>44621</v>
      </c>
    </row>
    <row r="234" spans="1:9" s="57" customFormat="1" x14ac:dyDescent="0.25">
      <c r="A234" s="66" t="s">
        <v>112</v>
      </c>
      <c r="B234" s="66" t="s">
        <v>135</v>
      </c>
      <c r="C234" s="66">
        <v>132408</v>
      </c>
      <c r="D234" s="71" t="s">
        <v>2649</v>
      </c>
      <c r="E234" s="71" t="s">
        <v>833</v>
      </c>
      <c r="F234" s="71" t="s">
        <v>2650</v>
      </c>
      <c r="G234" s="71" t="s">
        <v>51</v>
      </c>
      <c r="H234" s="72">
        <v>61</v>
      </c>
      <c r="I234" s="78">
        <v>44986</v>
      </c>
    </row>
    <row r="235" spans="1:9" s="57" customFormat="1" x14ac:dyDescent="0.25">
      <c r="A235" s="66" t="s">
        <v>112</v>
      </c>
      <c r="B235" s="66" t="s">
        <v>135</v>
      </c>
      <c r="C235" s="66">
        <v>132409</v>
      </c>
      <c r="D235" s="71" t="s">
        <v>2651</v>
      </c>
      <c r="E235" s="71" t="s">
        <v>833</v>
      </c>
      <c r="F235" s="71"/>
      <c r="G235" s="71" t="s">
        <v>51</v>
      </c>
      <c r="H235" s="72">
        <v>66</v>
      </c>
      <c r="I235" s="78">
        <v>45627</v>
      </c>
    </row>
    <row r="236" spans="1:9" s="57" customFormat="1" ht="30" x14ac:dyDescent="0.25">
      <c r="A236" s="66" t="s">
        <v>112</v>
      </c>
      <c r="B236" s="66" t="s">
        <v>234</v>
      </c>
      <c r="C236" s="66">
        <v>132410</v>
      </c>
      <c r="D236" s="71" t="s">
        <v>835</v>
      </c>
      <c r="E236" s="71" t="s">
        <v>69</v>
      </c>
      <c r="F236" s="71" t="s">
        <v>836</v>
      </c>
      <c r="G236" s="71" t="s">
        <v>541</v>
      </c>
      <c r="H236" s="72">
        <v>60</v>
      </c>
      <c r="I236" s="78">
        <v>44805</v>
      </c>
    </row>
    <row r="237" spans="1:9" s="57" customFormat="1" x14ac:dyDescent="0.25">
      <c r="A237" s="66" t="s">
        <v>112</v>
      </c>
      <c r="B237" s="66" t="s">
        <v>837</v>
      </c>
      <c r="C237" s="66">
        <v>132460</v>
      </c>
      <c r="D237" s="71" t="s">
        <v>2652</v>
      </c>
      <c r="E237" s="71" t="s">
        <v>126</v>
      </c>
      <c r="F237" s="71" t="s">
        <v>2653</v>
      </c>
      <c r="G237" s="71"/>
      <c r="H237" s="72"/>
      <c r="I237" s="56"/>
    </row>
    <row r="238" spans="1:9" s="57" customFormat="1" x14ac:dyDescent="0.25">
      <c r="A238" s="66" t="s">
        <v>112</v>
      </c>
      <c r="B238" s="66" t="s">
        <v>837</v>
      </c>
      <c r="C238" s="66">
        <v>132465</v>
      </c>
      <c r="D238" s="71" t="s">
        <v>2654</v>
      </c>
      <c r="E238" s="71" t="s">
        <v>126</v>
      </c>
      <c r="F238" s="71" t="s">
        <v>2655</v>
      </c>
      <c r="G238" s="71"/>
      <c r="H238" s="72"/>
      <c r="I238" s="56"/>
    </row>
    <row r="239" spans="1:9" s="57" customFormat="1" x14ac:dyDescent="0.25">
      <c r="A239" s="66" t="s">
        <v>112</v>
      </c>
      <c r="B239" s="66" t="s">
        <v>837</v>
      </c>
      <c r="C239" s="66">
        <v>132823</v>
      </c>
      <c r="D239" s="71" t="s">
        <v>2656</v>
      </c>
      <c r="E239" s="71" t="s">
        <v>768</v>
      </c>
      <c r="F239" s="71" t="s">
        <v>2657</v>
      </c>
      <c r="G239" s="71" t="s">
        <v>44</v>
      </c>
      <c r="H239" s="72" t="s">
        <v>44</v>
      </c>
      <c r="I239" s="56"/>
    </row>
    <row r="240" spans="1:9" s="57" customFormat="1" x14ac:dyDescent="0.25">
      <c r="A240" s="66" t="s">
        <v>112</v>
      </c>
      <c r="B240" s="66" t="s">
        <v>837</v>
      </c>
      <c r="C240" s="66">
        <v>132823</v>
      </c>
      <c r="D240" s="71" t="s">
        <v>2656</v>
      </c>
      <c r="E240" s="71" t="s">
        <v>126</v>
      </c>
      <c r="F240" s="71" t="s">
        <v>2657</v>
      </c>
      <c r="G240" s="71" t="s">
        <v>44</v>
      </c>
      <c r="H240" s="72" t="s">
        <v>44</v>
      </c>
      <c r="I240" s="56"/>
    </row>
    <row r="241" spans="1:9" s="57" customFormat="1" x14ac:dyDescent="0.25">
      <c r="A241" s="66" t="s">
        <v>112</v>
      </c>
      <c r="B241" s="66" t="s">
        <v>837</v>
      </c>
      <c r="C241" s="66">
        <v>132900</v>
      </c>
      <c r="D241" s="71" t="s">
        <v>2658</v>
      </c>
      <c r="E241" s="71" t="s">
        <v>126</v>
      </c>
      <c r="F241" s="71" t="s">
        <v>2659</v>
      </c>
      <c r="G241" s="71" t="s">
        <v>44</v>
      </c>
      <c r="H241" s="72" t="s">
        <v>44</v>
      </c>
      <c r="I241" s="56"/>
    </row>
    <row r="242" spans="1:9" s="57" customFormat="1" ht="30" x14ac:dyDescent="0.25">
      <c r="A242" s="66" t="s">
        <v>112</v>
      </c>
      <c r="B242" s="66" t="s">
        <v>837</v>
      </c>
      <c r="C242" s="66">
        <v>132924</v>
      </c>
      <c r="D242" s="71" t="s">
        <v>2661</v>
      </c>
      <c r="E242" s="71" t="s">
        <v>126</v>
      </c>
      <c r="F242" s="71" t="s">
        <v>2660</v>
      </c>
      <c r="G242" s="71"/>
      <c r="H242" s="72"/>
      <c r="I242" s="56"/>
    </row>
    <row r="243" spans="1:9" s="57" customFormat="1" x14ac:dyDescent="0.25">
      <c r="A243" s="66" t="s">
        <v>112</v>
      </c>
      <c r="B243" s="66" t="s">
        <v>837</v>
      </c>
      <c r="C243" s="66">
        <v>132926</v>
      </c>
      <c r="D243" s="71" t="s">
        <v>2662</v>
      </c>
      <c r="E243" s="71" t="s">
        <v>768</v>
      </c>
      <c r="F243" s="71" t="s">
        <v>2663</v>
      </c>
      <c r="G243" s="71" t="s">
        <v>44</v>
      </c>
      <c r="H243" s="72" t="s">
        <v>44</v>
      </c>
      <c r="I243" s="56"/>
    </row>
    <row r="244" spans="1:9" s="57" customFormat="1" x14ac:dyDescent="0.25">
      <c r="A244" s="66" t="s">
        <v>112</v>
      </c>
      <c r="B244" s="66" t="s">
        <v>837</v>
      </c>
      <c r="C244" s="66">
        <v>132926</v>
      </c>
      <c r="D244" s="71" t="s">
        <v>2662</v>
      </c>
      <c r="E244" s="71" t="s">
        <v>126</v>
      </c>
      <c r="F244" s="71" t="s">
        <v>2664</v>
      </c>
      <c r="G244" s="71" t="s">
        <v>44</v>
      </c>
      <c r="H244" s="72" t="s">
        <v>44</v>
      </c>
      <c r="I244" s="56"/>
    </row>
    <row r="245" spans="1:9" s="57" customFormat="1" x14ac:dyDescent="0.25">
      <c r="A245" s="66" t="s">
        <v>112</v>
      </c>
      <c r="B245" s="66" t="s">
        <v>837</v>
      </c>
      <c r="C245" s="66">
        <v>132930</v>
      </c>
      <c r="D245" s="71" t="s">
        <v>2665</v>
      </c>
      <c r="E245" s="71" t="s">
        <v>126</v>
      </c>
      <c r="F245" s="71" t="s">
        <v>2666</v>
      </c>
      <c r="G245" s="71" t="s">
        <v>51</v>
      </c>
      <c r="H245" s="72">
        <v>68</v>
      </c>
      <c r="I245" s="56">
        <v>45809</v>
      </c>
    </row>
    <row r="246" spans="1:9" s="57" customFormat="1" ht="30" x14ac:dyDescent="0.25">
      <c r="A246" s="66" t="s">
        <v>112</v>
      </c>
      <c r="B246" s="66" t="s">
        <v>837</v>
      </c>
      <c r="C246" s="66">
        <v>132942</v>
      </c>
      <c r="D246" s="71" t="s">
        <v>2667</v>
      </c>
      <c r="E246" s="71" t="s">
        <v>126</v>
      </c>
      <c r="F246" s="71" t="s">
        <v>2668</v>
      </c>
      <c r="G246" s="71" t="s">
        <v>44</v>
      </c>
      <c r="H246" s="72" t="s">
        <v>44</v>
      </c>
      <c r="I246" s="56"/>
    </row>
    <row r="247" spans="1:9" s="57" customFormat="1" x14ac:dyDescent="0.25">
      <c r="A247" s="66" t="s">
        <v>112</v>
      </c>
      <c r="B247" s="66" t="s">
        <v>838</v>
      </c>
      <c r="C247" s="66">
        <v>133020</v>
      </c>
      <c r="D247" s="71" t="s">
        <v>839</v>
      </c>
      <c r="E247" s="71" t="s">
        <v>137</v>
      </c>
      <c r="F247" s="71" t="s">
        <v>840</v>
      </c>
      <c r="G247" s="71" t="s">
        <v>44</v>
      </c>
      <c r="H247" s="72" t="s">
        <v>44</v>
      </c>
      <c r="I247" s="56"/>
    </row>
    <row r="248" spans="1:9" s="57" customFormat="1" ht="30" x14ac:dyDescent="0.25">
      <c r="A248" s="66" t="s">
        <v>112</v>
      </c>
      <c r="B248" s="66" t="s">
        <v>838</v>
      </c>
      <c r="C248" s="66">
        <v>133023</v>
      </c>
      <c r="D248" s="71" t="s">
        <v>2669</v>
      </c>
      <c r="E248" s="71" t="s">
        <v>137</v>
      </c>
      <c r="F248" s="71" t="s">
        <v>2670</v>
      </c>
      <c r="G248" s="71" t="s">
        <v>51</v>
      </c>
      <c r="H248" s="72">
        <v>57</v>
      </c>
      <c r="I248" s="56">
        <v>44596</v>
      </c>
    </row>
    <row r="249" spans="1:9" s="57" customFormat="1" x14ac:dyDescent="0.25">
      <c r="A249" s="66" t="s">
        <v>112</v>
      </c>
      <c r="B249" s="66" t="s">
        <v>838</v>
      </c>
      <c r="C249" s="66">
        <v>133025</v>
      </c>
      <c r="D249" s="71" t="s">
        <v>841</v>
      </c>
      <c r="E249" s="71" t="s">
        <v>137</v>
      </c>
      <c r="F249" s="71" t="s">
        <v>842</v>
      </c>
      <c r="G249" s="71" t="s">
        <v>44</v>
      </c>
      <c r="H249" s="72" t="s">
        <v>44</v>
      </c>
      <c r="I249" s="56"/>
    </row>
    <row r="250" spans="1:9" s="57" customFormat="1" x14ac:dyDescent="0.25">
      <c r="A250" s="66" t="s">
        <v>112</v>
      </c>
      <c r="B250" s="66" t="s">
        <v>838</v>
      </c>
      <c r="C250" s="66">
        <v>133046</v>
      </c>
      <c r="D250" s="71" t="s">
        <v>843</v>
      </c>
      <c r="E250" s="71" t="s">
        <v>137</v>
      </c>
      <c r="F250" s="71" t="s">
        <v>844</v>
      </c>
      <c r="G250" s="71" t="s">
        <v>44</v>
      </c>
      <c r="H250" s="72" t="s">
        <v>44</v>
      </c>
      <c r="I250" s="56"/>
    </row>
    <row r="251" spans="1:9" s="57" customFormat="1" x14ac:dyDescent="0.25">
      <c r="A251" s="66" t="s">
        <v>112</v>
      </c>
      <c r="B251" s="66" t="s">
        <v>838</v>
      </c>
      <c r="C251" s="66">
        <v>133050</v>
      </c>
      <c r="D251" s="71" t="s">
        <v>845</v>
      </c>
      <c r="E251" s="71" t="s">
        <v>137</v>
      </c>
      <c r="F251" s="71" t="s">
        <v>846</v>
      </c>
      <c r="G251" s="71" t="s">
        <v>44</v>
      </c>
      <c r="H251" s="72" t="s">
        <v>44</v>
      </c>
      <c r="I251" s="56"/>
    </row>
    <row r="252" spans="1:9" s="57" customFormat="1" x14ac:dyDescent="0.25">
      <c r="A252" s="66" t="s">
        <v>112</v>
      </c>
      <c r="B252" s="66" t="s">
        <v>838</v>
      </c>
      <c r="C252" s="66">
        <v>133055</v>
      </c>
      <c r="D252" s="71" t="s">
        <v>847</v>
      </c>
      <c r="E252" s="71" t="s">
        <v>137</v>
      </c>
      <c r="F252" s="71" t="s">
        <v>848</v>
      </c>
      <c r="G252" s="71" t="s">
        <v>44</v>
      </c>
      <c r="H252" s="72" t="s">
        <v>44</v>
      </c>
      <c r="I252" s="56"/>
    </row>
    <row r="253" spans="1:9" s="57" customFormat="1" x14ac:dyDescent="0.25">
      <c r="A253" s="66" t="s">
        <v>112</v>
      </c>
      <c r="B253" s="66" t="s">
        <v>838</v>
      </c>
      <c r="C253" s="66">
        <v>133058</v>
      </c>
      <c r="D253" s="71" t="s">
        <v>849</v>
      </c>
      <c r="E253" s="71" t="s">
        <v>137</v>
      </c>
      <c r="F253" s="71" t="s">
        <v>850</v>
      </c>
      <c r="G253" s="71" t="s">
        <v>44</v>
      </c>
      <c r="H253" s="72" t="s">
        <v>44</v>
      </c>
      <c r="I253" s="56"/>
    </row>
    <row r="254" spans="1:9" s="57" customFormat="1" x14ac:dyDescent="0.25">
      <c r="A254" s="66" t="s">
        <v>112</v>
      </c>
      <c r="B254" s="66" t="s">
        <v>838</v>
      </c>
      <c r="C254" s="66">
        <v>133060</v>
      </c>
      <c r="D254" s="71" t="s">
        <v>851</v>
      </c>
      <c r="E254" s="71" t="s">
        <v>137</v>
      </c>
      <c r="F254" s="71" t="s">
        <v>852</v>
      </c>
      <c r="G254" s="71" t="s">
        <v>44</v>
      </c>
      <c r="H254" s="72" t="s">
        <v>44</v>
      </c>
      <c r="I254" s="56"/>
    </row>
    <row r="255" spans="1:9" s="57" customFormat="1" x14ac:dyDescent="0.25">
      <c r="A255" s="66" t="s">
        <v>112</v>
      </c>
      <c r="B255" s="66" t="s">
        <v>838</v>
      </c>
      <c r="C255" s="66">
        <v>133062</v>
      </c>
      <c r="D255" s="71" t="s">
        <v>853</v>
      </c>
      <c r="E255" s="71" t="s">
        <v>137</v>
      </c>
      <c r="F255" s="71" t="s">
        <v>854</v>
      </c>
      <c r="G255" s="71" t="s">
        <v>44</v>
      </c>
      <c r="H255" s="72" t="s">
        <v>44</v>
      </c>
      <c r="I255" s="56"/>
    </row>
    <row r="256" spans="1:9" s="57" customFormat="1" x14ac:dyDescent="0.25">
      <c r="A256" s="66" t="s">
        <v>112</v>
      </c>
      <c r="B256" s="66" t="s">
        <v>838</v>
      </c>
      <c r="C256" s="66">
        <v>133065</v>
      </c>
      <c r="D256" s="71" t="s">
        <v>855</v>
      </c>
      <c r="E256" s="71" t="s">
        <v>137</v>
      </c>
      <c r="F256" s="71" t="s">
        <v>856</v>
      </c>
      <c r="G256" s="71" t="s">
        <v>44</v>
      </c>
      <c r="H256" s="72" t="s">
        <v>44</v>
      </c>
      <c r="I256" s="56"/>
    </row>
    <row r="257" spans="1:9" s="57" customFormat="1" x14ac:dyDescent="0.25">
      <c r="A257" s="66" t="s">
        <v>112</v>
      </c>
      <c r="B257" s="66" t="s">
        <v>838</v>
      </c>
      <c r="C257" s="66">
        <v>133070</v>
      </c>
      <c r="D257" s="71" t="s">
        <v>857</v>
      </c>
      <c r="E257" s="71" t="s">
        <v>137</v>
      </c>
      <c r="F257" s="71" t="s">
        <v>858</v>
      </c>
      <c r="G257" s="71" t="s">
        <v>44</v>
      </c>
      <c r="H257" s="72" t="s">
        <v>44</v>
      </c>
      <c r="I257" s="56"/>
    </row>
    <row r="258" spans="1:9" s="57" customFormat="1" x14ac:dyDescent="0.25">
      <c r="A258" s="66" t="s">
        <v>112</v>
      </c>
      <c r="B258" s="66" t="s">
        <v>838</v>
      </c>
      <c r="C258" s="66">
        <v>133080</v>
      </c>
      <c r="D258" s="71" t="s">
        <v>2671</v>
      </c>
      <c r="E258" s="71" t="s">
        <v>137</v>
      </c>
      <c r="F258" s="71" t="s">
        <v>2672</v>
      </c>
      <c r="G258" s="71" t="s">
        <v>44</v>
      </c>
      <c r="H258" s="72" t="s">
        <v>44</v>
      </c>
      <c r="I258" s="56"/>
    </row>
    <row r="259" spans="1:9" s="57" customFormat="1" x14ac:dyDescent="0.25">
      <c r="A259" s="66" t="s">
        <v>112</v>
      </c>
      <c r="B259" s="66" t="s">
        <v>838</v>
      </c>
      <c r="C259" s="66">
        <v>133082</v>
      </c>
      <c r="D259" s="71" t="s">
        <v>859</v>
      </c>
      <c r="E259" s="71" t="s">
        <v>137</v>
      </c>
      <c r="F259" s="71" t="s">
        <v>860</v>
      </c>
      <c r="G259" s="71" t="s">
        <v>44</v>
      </c>
      <c r="H259" s="72" t="s">
        <v>44</v>
      </c>
      <c r="I259" s="56"/>
    </row>
    <row r="260" spans="1:9" s="57" customFormat="1" x14ac:dyDescent="0.25">
      <c r="A260" s="66" t="s">
        <v>112</v>
      </c>
      <c r="B260" s="66" t="s">
        <v>838</v>
      </c>
      <c r="C260" s="66">
        <v>133084</v>
      </c>
      <c r="D260" s="71" t="s">
        <v>861</v>
      </c>
      <c r="E260" s="71" t="s">
        <v>137</v>
      </c>
      <c r="F260" s="71" t="s">
        <v>862</v>
      </c>
      <c r="G260" s="71" t="s">
        <v>44</v>
      </c>
      <c r="H260" s="72" t="s">
        <v>44</v>
      </c>
      <c r="I260" s="56"/>
    </row>
    <row r="261" spans="1:9" s="57" customFormat="1" x14ac:dyDescent="0.25">
      <c r="A261" s="66" t="s">
        <v>112</v>
      </c>
      <c r="B261" s="66" t="s">
        <v>838</v>
      </c>
      <c r="C261" s="66">
        <v>133086</v>
      </c>
      <c r="D261" s="71" t="s">
        <v>863</v>
      </c>
      <c r="E261" s="71" t="s">
        <v>137</v>
      </c>
      <c r="F261" s="71" t="s">
        <v>864</v>
      </c>
      <c r="G261" s="71" t="s">
        <v>44</v>
      </c>
      <c r="H261" s="72" t="s">
        <v>44</v>
      </c>
      <c r="I261" s="56"/>
    </row>
    <row r="262" spans="1:9" s="57" customFormat="1" x14ac:dyDescent="0.25">
      <c r="A262" s="66" t="s">
        <v>112</v>
      </c>
      <c r="B262" s="66" t="s">
        <v>838</v>
      </c>
      <c r="C262" s="66">
        <v>133088</v>
      </c>
      <c r="D262" s="71" t="s">
        <v>865</v>
      </c>
      <c r="E262" s="71" t="s">
        <v>137</v>
      </c>
      <c r="F262" s="71" t="s">
        <v>866</v>
      </c>
      <c r="G262" s="71" t="s">
        <v>44</v>
      </c>
      <c r="H262" s="72" t="s">
        <v>44</v>
      </c>
      <c r="I262" s="56"/>
    </row>
    <row r="263" spans="1:9" s="57" customFormat="1" x14ac:dyDescent="0.25">
      <c r="A263" s="66" t="s">
        <v>112</v>
      </c>
      <c r="B263" s="66" t="s">
        <v>838</v>
      </c>
      <c r="C263" s="66">
        <v>133090</v>
      </c>
      <c r="D263" s="71" t="s">
        <v>2673</v>
      </c>
      <c r="E263" s="71" t="s">
        <v>137</v>
      </c>
      <c r="F263" s="71" t="s">
        <v>2674</v>
      </c>
      <c r="G263" s="71" t="s">
        <v>44</v>
      </c>
      <c r="H263" s="72" t="s">
        <v>44</v>
      </c>
      <c r="I263" s="56"/>
    </row>
    <row r="264" spans="1:9" s="57" customFormat="1" ht="30" x14ac:dyDescent="0.25">
      <c r="A264" s="66" t="s">
        <v>112</v>
      </c>
      <c r="B264" s="66" t="s">
        <v>838</v>
      </c>
      <c r="C264" s="66">
        <v>133093</v>
      </c>
      <c r="D264" s="71" t="s">
        <v>2675</v>
      </c>
      <c r="E264" s="71" t="s">
        <v>137</v>
      </c>
      <c r="F264" s="71" t="s">
        <v>2676</v>
      </c>
      <c r="G264" s="71" t="s">
        <v>51</v>
      </c>
      <c r="H264" s="72">
        <v>57</v>
      </c>
      <c r="I264" s="56">
        <v>44596</v>
      </c>
    </row>
    <row r="265" spans="1:9" s="57" customFormat="1" x14ac:dyDescent="0.25">
      <c r="A265" s="66" t="s">
        <v>112</v>
      </c>
      <c r="B265" s="66" t="s">
        <v>838</v>
      </c>
      <c r="C265" s="66">
        <v>133096</v>
      </c>
      <c r="D265" s="71" t="s">
        <v>867</v>
      </c>
      <c r="E265" s="71" t="s">
        <v>137</v>
      </c>
      <c r="F265" s="71" t="s">
        <v>868</v>
      </c>
      <c r="G265" s="71" t="s">
        <v>44</v>
      </c>
      <c r="H265" s="72" t="s">
        <v>44</v>
      </c>
      <c r="I265" s="56"/>
    </row>
    <row r="266" spans="1:9" s="57" customFormat="1" x14ac:dyDescent="0.25">
      <c r="A266" s="66" t="s">
        <v>112</v>
      </c>
      <c r="B266" s="66" t="s">
        <v>234</v>
      </c>
      <c r="C266" s="66">
        <v>266916</v>
      </c>
      <c r="D266" s="71" t="s">
        <v>2677</v>
      </c>
      <c r="E266" s="71" t="s">
        <v>553</v>
      </c>
      <c r="F266" s="71" t="s">
        <v>2678</v>
      </c>
      <c r="G266" s="71" t="s">
        <v>44</v>
      </c>
      <c r="H266" s="72" t="s">
        <v>44</v>
      </c>
      <c r="I266" s="56"/>
    </row>
    <row r="267" spans="1:9" s="57" customFormat="1" x14ac:dyDescent="0.25">
      <c r="A267" s="66" t="s">
        <v>112</v>
      </c>
      <c r="B267" s="66" t="s">
        <v>1269</v>
      </c>
      <c r="C267" s="66">
        <v>270900</v>
      </c>
      <c r="D267" s="71" t="s">
        <v>1270</v>
      </c>
      <c r="E267" s="71" t="s">
        <v>768</v>
      </c>
      <c r="F267" s="71" t="s">
        <v>1271</v>
      </c>
      <c r="G267" s="71" t="s">
        <v>44</v>
      </c>
      <c r="H267" s="72" t="s">
        <v>44</v>
      </c>
      <c r="I267" s="56"/>
    </row>
    <row r="268" spans="1:9" s="57" customFormat="1" x14ac:dyDescent="0.25">
      <c r="A268" s="66" t="s">
        <v>112</v>
      </c>
      <c r="B268" s="66" t="s">
        <v>1269</v>
      </c>
      <c r="C268" s="66">
        <v>270900</v>
      </c>
      <c r="D268" s="71" t="s">
        <v>1270</v>
      </c>
      <c r="E268" s="71" t="s">
        <v>126</v>
      </c>
      <c r="F268" s="71" t="s">
        <v>2679</v>
      </c>
      <c r="G268" s="71" t="s">
        <v>44</v>
      </c>
      <c r="H268" s="72" t="s">
        <v>44</v>
      </c>
      <c r="I268" s="56"/>
    </row>
    <row r="269" spans="1:9" s="57" customFormat="1" x14ac:dyDescent="0.25">
      <c r="A269" s="66" t="s">
        <v>112</v>
      </c>
      <c r="B269" s="66" t="s">
        <v>1269</v>
      </c>
      <c r="C269" s="66">
        <v>270930</v>
      </c>
      <c r="D269" s="71" t="s">
        <v>2680</v>
      </c>
      <c r="E269" s="71" t="s">
        <v>768</v>
      </c>
      <c r="F269" s="71" t="s">
        <v>2681</v>
      </c>
      <c r="G269" s="71" t="s">
        <v>44</v>
      </c>
      <c r="H269" s="72" t="s">
        <v>44</v>
      </c>
      <c r="I269" s="56"/>
    </row>
    <row r="270" spans="1:9" s="57" customFormat="1" x14ac:dyDescent="0.25">
      <c r="A270" s="66" t="s">
        <v>112</v>
      </c>
      <c r="B270" s="66" t="s">
        <v>1269</v>
      </c>
      <c r="C270" s="66">
        <v>270930</v>
      </c>
      <c r="D270" s="71" t="s">
        <v>2680</v>
      </c>
      <c r="E270" s="71" t="s">
        <v>126</v>
      </c>
      <c r="F270" s="71" t="s">
        <v>2682</v>
      </c>
      <c r="G270" s="71" t="s">
        <v>44</v>
      </c>
      <c r="H270" s="72" t="s">
        <v>44</v>
      </c>
      <c r="I270" s="56"/>
    </row>
    <row r="271" spans="1:9" s="57" customFormat="1" x14ac:dyDescent="0.25">
      <c r="A271" s="66" t="s">
        <v>112</v>
      </c>
      <c r="B271" s="66" t="s">
        <v>1269</v>
      </c>
      <c r="C271" s="66">
        <v>271050</v>
      </c>
      <c r="D271" s="71" t="s">
        <v>2683</v>
      </c>
      <c r="E271" s="71" t="s">
        <v>126</v>
      </c>
      <c r="F271" s="71" t="s">
        <v>2684</v>
      </c>
      <c r="G271" s="71" t="s">
        <v>44</v>
      </c>
      <c r="H271" s="72" t="s">
        <v>44</v>
      </c>
      <c r="I271" s="56"/>
    </row>
    <row r="272" spans="1:9" s="57" customFormat="1" x14ac:dyDescent="0.25">
      <c r="A272" s="66" t="s">
        <v>112</v>
      </c>
      <c r="B272" s="66" t="s">
        <v>1269</v>
      </c>
      <c r="C272" s="66">
        <v>271074</v>
      </c>
      <c r="D272" s="71" t="s">
        <v>2685</v>
      </c>
      <c r="E272" s="71" t="s">
        <v>768</v>
      </c>
      <c r="F272" s="71" t="s">
        <v>2686</v>
      </c>
      <c r="G272" s="71" t="s">
        <v>44</v>
      </c>
      <c r="H272" s="72" t="s">
        <v>44</v>
      </c>
      <c r="I272" s="56"/>
    </row>
    <row r="273" spans="1:9" s="57" customFormat="1" x14ac:dyDescent="0.25">
      <c r="A273" s="66" t="s">
        <v>112</v>
      </c>
      <c r="B273" s="66" t="s">
        <v>1269</v>
      </c>
      <c r="C273" s="66">
        <v>271074</v>
      </c>
      <c r="D273" s="71" t="s">
        <v>2685</v>
      </c>
      <c r="E273" s="71" t="s">
        <v>126</v>
      </c>
      <c r="F273" s="71" t="s">
        <v>2687</v>
      </c>
      <c r="G273" s="71" t="s">
        <v>44</v>
      </c>
      <c r="H273" s="72" t="s">
        <v>44</v>
      </c>
      <c r="I273" s="56"/>
    </row>
    <row r="274" spans="1:9" s="57" customFormat="1" x14ac:dyDescent="0.25">
      <c r="A274" s="66" t="s">
        <v>112</v>
      </c>
      <c r="B274" s="66" t="s">
        <v>1269</v>
      </c>
      <c r="C274" s="66">
        <v>271080</v>
      </c>
      <c r="D274" s="71" t="s">
        <v>2688</v>
      </c>
      <c r="E274" s="71" t="s">
        <v>126</v>
      </c>
      <c r="F274" s="71" t="s">
        <v>2689</v>
      </c>
      <c r="G274" s="71" t="s">
        <v>44</v>
      </c>
      <c r="H274" s="72" t="s">
        <v>44</v>
      </c>
      <c r="I274" s="56"/>
    </row>
    <row r="275" spans="1:9" s="57" customFormat="1" x14ac:dyDescent="0.25">
      <c r="A275" s="66" t="s">
        <v>112</v>
      </c>
      <c r="B275" s="66" t="s">
        <v>1269</v>
      </c>
      <c r="C275" s="66">
        <v>271085</v>
      </c>
      <c r="D275" s="71" t="s">
        <v>2690</v>
      </c>
      <c r="E275" s="71" t="s">
        <v>126</v>
      </c>
      <c r="F275" s="71" t="s">
        <v>2691</v>
      </c>
      <c r="G275" s="71" t="s">
        <v>44</v>
      </c>
      <c r="H275" s="72" t="s">
        <v>44</v>
      </c>
      <c r="I275" s="56"/>
    </row>
    <row r="276" spans="1:9" s="57" customFormat="1" x14ac:dyDescent="0.25">
      <c r="A276" s="66" t="s">
        <v>112</v>
      </c>
      <c r="B276" s="66" t="s">
        <v>234</v>
      </c>
      <c r="C276" s="66">
        <v>275790</v>
      </c>
      <c r="D276" s="71" t="s">
        <v>2692</v>
      </c>
      <c r="E276" s="71" t="s">
        <v>48</v>
      </c>
      <c r="F276" s="71" t="s">
        <v>2693</v>
      </c>
      <c r="G276" s="71" t="s">
        <v>44</v>
      </c>
      <c r="H276" s="72" t="s">
        <v>44</v>
      </c>
      <c r="I276" s="56"/>
    </row>
    <row r="277" spans="1:9" s="57" customFormat="1" x14ac:dyDescent="0.25">
      <c r="A277" s="66" t="s">
        <v>112</v>
      </c>
      <c r="B277" s="66" t="s">
        <v>234</v>
      </c>
      <c r="C277" s="66">
        <v>275790</v>
      </c>
      <c r="D277" s="71" t="s">
        <v>2692</v>
      </c>
      <c r="E277" s="71" t="s">
        <v>86</v>
      </c>
      <c r="F277" s="71" t="s">
        <v>2694</v>
      </c>
      <c r="G277" s="71" t="s">
        <v>44</v>
      </c>
      <c r="H277" s="72" t="s">
        <v>44</v>
      </c>
      <c r="I277" s="56"/>
    </row>
    <row r="278" spans="1:9" s="57" customFormat="1" x14ac:dyDescent="0.25">
      <c r="A278" s="66" t="s">
        <v>112</v>
      </c>
      <c r="B278" s="66" t="s">
        <v>234</v>
      </c>
      <c r="C278" s="66">
        <v>275800</v>
      </c>
      <c r="D278" s="71" t="s">
        <v>2695</v>
      </c>
      <c r="E278" s="71" t="s">
        <v>48</v>
      </c>
      <c r="F278" s="71" t="s">
        <v>2696</v>
      </c>
      <c r="G278" s="71" t="s">
        <v>51</v>
      </c>
      <c r="H278" s="72">
        <v>65</v>
      </c>
      <c r="I278" s="56">
        <v>45536</v>
      </c>
    </row>
    <row r="279" spans="1:9" s="57" customFormat="1" x14ac:dyDescent="0.25">
      <c r="A279" s="66" t="s">
        <v>112</v>
      </c>
      <c r="B279" s="66" t="s">
        <v>234</v>
      </c>
      <c r="C279" s="66">
        <v>275850</v>
      </c>
      <c r="D279" s="71" t="s">
        <v>2697</v>
      </c>
      <c r="E279" s="71" t="s">
        <v>48</v>
      </c>
      <c r="F279" s="71" t="s">
        <v>2698</v>
      </c>
      <c r="G279" s="71" t="s">
        <v>44</v>
      </c>
      <c r="H279" s="72" t="s">
        <v>44</v>
      </c>
      <c r="I279" s="56"/>
    </row>
    <row r="280" spans="1:9" s="57" customFormat="1" x14ac:dyDescent="0.25">
      <c r="A280" s="66" t="s">
        <v>112</v>
      </c>
      <c r="B280" s="66" t="s">
        <v>234</v>
      </c>
      <c r="C280" s="66">
        <v>275850</v>
      </c>
      <c r="D280" s="71" t="s">
        <v>2697</v>
      </c>
      <c r="E280" s="71" t="s">
        <v>126</v>
      </c>
      <c r="F280" s="71" t="s">
        <v>2699</v>
      </c>
      <c r="G280" s="71" t="s">
        <v>44</v>
      </c>
      <c r="H280" s="72" t="s">
        <v>44</v>
      </c>
      <c r="I280" s="56"/>
    </row>
    <row r="281" spans="1:9" s="57" customFormat="1" x14ac:dyDescent="0.25">
      <c r="A281" s="66" t="s">
        <v>112</v>
      </c>
      <c r="B281" s="66" t="s">
        <v>234</v>
      </c>
      <c r="C281" s="66">
        <v>603988</v>
      </c>
      <c r="D281" s="71" t="s">
        <v>2700</v>
      </c>
      <c r="E281" s="71" t="s">
        <v>768</v>
      </c>
      <c r="F281" s="71" t="s">
        <v>2701</v>
      </c>
      <c r="G281" s="71" t="s">
        <v>44</v>
      </c>
      <c r="H281" s="72" t="s">
        <v>44</v>
      </c>
      <c r="I281" s="73"/>
    </row>
    <row r="282" spans="1:9" s="57" customFormat="1" x14ac:dyDescent="0.25">
      <c r="A282" s="66" t="s">
        <v>112</v>
      </c>
      <c r="B282" s="66" t="s">
        <v>234</v>
      </c>
      <c r="C282" s="66">
        <v>603988</v>
      </c>
      <c r="D282" s="71" t="s">
        <v>2702</v>
      </c>
      <c r="E282" s="71" t="s">
        <v>126</v>
      </c>
      <c r="F282" s="71" t="s">
        <v>2703</v>
      </c>
      <c r="G282" s="71" t="s">
        <v>44</v>
      </c>
      <c r="H282" s="72" t="s">
        <v>44</v>
      </c>
      <c r="I282" s="73"/>
    </row>
    <row r="283" spans="1:9" s="57" customFormat="1" x14ac:dyDescent="0.25">
      <c r="A283" s="66" t="s">
        <v>112</v>
      </c>
      <c r="B283" s="66" t="s">
        <v>234</v>
      </c>
      <c r="C283" s="66">
        <v>603990</v>
      </c>
      <c r="D283" s="71" t="s">
        <v>1538</v>
      </c>
      <c r="E283" s="71" t="s">
        <v>768</v>
      </c>
      <c r="F283" s="71" t="s">
        <v>1539</v>
      </c>
      <c r="G283" s="71" t="s">
        <v>44</v>
      </c>
      <c r="H283" s="72" t="s">
        <v>44</v>
      </c>
      <c r="I283" s="56"/>
    </row>
    <row r="284" spans="1:9" s="57" customFormat="1" x14ac:dyDescent="0.25">
      <c r="A284" s="66" t="s">
        <v>112</v>
      </c>
      <c r="B284" s="66" t="s">
        <v>234</v>
      </c>
      <c r="C284" s="66">
        <v>603990</v>
      </c>
      <c r="D284" s="71" t="s">
        <v>1538</v>
      </c>
      <c r="E284" s="71" t="s">
        <v>126</v>
      </c>
      <c r="F284" s="71" t="s">
        <v>2704</v>
      </c>
      <c r="G284" s="71" t="s">
        <v>44</v>
      </c>
      <c r="H284" s="72" t="s">
        <v>44</v>
      </c>
      <c r="I284" s="73"/>
    </row>
    <row r="285" spans="1:9" s="57" customFormat="1" x14ac:dyDescent="0.25">
      <c r="A285" s="66" t="s">
        <v>112</v>
      </c>
      <c r="B285" s="66" t="s">
        <v>234</v>
      </c>
      <c r="C285" s="66">
        <v>604020</v>
      </c>
      <c r="D285" s="71" t="s">
        <v>2705</v>
      </c>
      <c r="E285" s="71" t="s">
        <v>768</v>
      </c>
      <c r="F285" s="71" t="s">
        <v>2706</v>
      </c>
      <c r="G285" s="71" t="s">
        <v>44</v>
      </c>
      <c r="H285" s="72" t="s">
        <v>44</v>
      </c>
      <c r="I285" s="56"/>
    </row>
    <row r="286" spans="1:9" s="57" customFormat="1" x14ac:dyDescent="0.25">
      <c r="A286" s="66" t="s">
        <v>112</v>
      </c>
      <c r="B286" s="66" t="s">
        <v>234</v>
      </c>
      <c r="C286" s="66">
        <v>604020</v>
      </c>
      <c r="D286" s="71" t="s">
        <v>2705</v>
      </c>
      <c r="E286" s="71" t="s">
        <v>126</v>
      </c>
      <c r="F286" s="71" t="s">
        <v>2707</v>
      </c>
      <c r="G286" s="71" t="s">
        <v>44</v>
      </c>
      <c r="H286" s="72" t="s">
        <v>44</v>
      </c>
      <c r="I286" s="56"/>
    </row>
    <row r="287" spans="1:9" s="57" customFormat="1" x14ac:dyDescent="0.25">
      <c r="A287" s="66" t="s">
        <v>112</v>
      </c>
      <c r="B287" s="66" t="s">
        <v>234</v>
      </c>
      <c r="C287" s="66">
        <v>604080</v>
      </c>
      <c r="D287" s="71" t="s">
        <v>2711</v>
      </c>
      <c r="E287" s="71" t="s">
        <v>768</v>
      </c>
      <c r="F287" s="71" t="s">
        <v>2712</v>
      </c>
      <c r="G287" s="71" t="s">
        <v>44</v>
      </c>
      <c r="H287" s="72" t="s">
        <v>44</v>
      </c>
      <c r="I287" s="73"/>
    </row>
    <row r="288" spans="1:9" s="57" customFormat="1" x14ac:dyDescent="0.25">
      <c r="A288" s="66" t="s">
        <v>112</v>
      </c>
      <c r="B288" s="66" t="s">
        <v>234</v>
      </c>
      <c r="C288" s="66">
        <v>604080</v>
      </c>
      <c r="D288" s="71" t="s">
        <v>2711</v>
      </c>
      <c r="E288" s="71" t="s">
        <v>126</v>
      </c>
      <c r="F288" s="71" t="s">
        <v>2713</v>
      </c>
      <c r="G288" s="71" t="s">
        <v>44</v>
      </c>
      <c r="H288" s="72" t="s">
        <v>44</v>
      </c>
      <c r="I288" s="73"/>
    </row>
    <row r="289" spans="1:9" s="57" customFormat="1" x14ac:dyDescent="0.25">
      <c r="A289" s="66" t="s">
        <v>112</v>
      </c>
      <c r="B289" s="66" t="s">
        <v>234</v>
      </c>
      <c r="C289" s="66">
        <v>604110</v>
      </c>
      <c r="D289" s="71" t="s">
        <v>2714</v>
      </c>
      <c r="E289" s="71" t="s">
        <v>768</v>
      </c>
      <c r="F289" s="71" t="s">
        <v>2715</v>
      </c>
      <c r="G289" s="71" t="s">
        <v>44</v>
      </c>
      <c r="H289" s="72" t="s">
        <v>44</v>
      </c>
      <c r="I289" s="56"/>
    </row>
    <row r="290" spans="1:9" s="57" customFormat="1" x14ac:dyDescent="0.25">
      <c r="A290" s="66" t="s">
        <v>112</v>
      </c>
      <c r="B290" s="66" t="s">
        <v>234</v>
      </c>
      <c r="C290" s="66">
        <v>604110</v>
      </c>
      <c r="D290" s="71" t="s">
        <v>2714</v>
      </c>
      <c r="E290" s="71" t="s">
        <v>126</v>
      </c>
      <c r="F290" s="71" t="s">
        <v>2716</v>
      </c>
      <c r="G290" s="71" t="s">
        <v>44</v>
      </c>
      <c r="H290" s="72" t="s">
        <v>44</v>
      </c>
      <c r="I290" s="56"/>
    </row>
    <row r="291" spans="1:9" s="57" customFormat="1" x14ac:dyDescent="0.25">
      <c r="A291" s="66" t="s">
        <v>112</v>
      </c>
      <c r="B291" s="66" t="s">
        <v>234</v>
      </c>
      <c r="C291" s="66">
        <v>604112</v>
      </c>
      <c r="D291" s="71" t="s">
        <v>2717</v>
      </c>
      <c r="E291" s="71" t="s">
        <v>768</v>
      </c>
      <c r="F291" s="71" t="s">
        <v>2718</v>
      </c>
      <c r="G291" s="71" t="s">
        <v>44</v>
      </c>
      <c r="H291" s="72" t="s">
        <v>44</v>
      </c>
      <c r="I291" s="73"/>
    </row>
    <row r="292" spans="1:9" s="57" customFormat="1" x14ac:dyDescent="0.25">
      <c r="A292" s="66" t="s">
        <v>112</v>
      </c>
      <c r="B292" s="66" t="s">
        <v>234</v>
      </c>
      <c r="C292" s="66">
        <v>604112</v>
      </c>
      <c r="D292" s="71" t="s">
        <v>2717</v>
      </c>
      <c r="E292" s="71" t="s">
        <v>126</v>
      </c>
      <c r="F292" s="71" t="s">
        <v>2719</v>
      </c>
      <c r="G292" s="71" t="s">
        <v>44</v>
      </c>
      <c r="H292" s="72" t="s">
        <v>44</v>
      </c>
      <c r="I292" s="56"/>
    </row>
    <row r="293" spans="1:9" s="57" customFormat="1" x14ac:dyDescent="0.25">
      <c r="A293" s="66" t="s">
        <v>112</v>
      </c>
      <c r="B293" s="66" t="s">
        <v>234</v>
      </c>
      <c r="C293" s="66">
        <v>604114</v>
      </c>
      <c r="D293" s="71" t="s">
        <v>2720</v>
      </c>
      <c r="E293" s="71" t="s">
        <v>768</v>
      </c>
      <c r="F293" s="71" t="s">
        <v>2721</v>
      </c>
      <c r="G293" s="71" t="s">
        <v>44</v>
      </c>
      <c r="H293" s="72" t="s">
        <v>44</v>
      </c>
      <c r="I293" s="73"/>
    </row>
    <row r="294" spans="1:9" s="57" customFormat="1" x14ac:dyDescent="0.25">
      <c r="A294" s="66" t="s">
        <v>112</v>
      </c>
      <c r="B294" s="66" t="s">
        <v>234</v>
      </c>
      <c r="C294" s="66">
        <v>604114</v>
      </c>
      <c r="D294" s="71" t="s">
        <v>2720</v>
      </c>
      <c r="E294" s="71" t="s">
        <v>126</v>
      </c>
      <c r="F294" s="71" t="s">
        <v>2722</v>
      </c>
      <c r="G294" s="71" t="s">
        <v>44</v>
      </c>
      <c r="H294" s="72" t="s">
        <v>44</v>
      </c>
      <c r="I294" s="56"/>
    </row>
    <row r="295" spans="1:9" s="57" customFormat="1" x14ac:dyDescent="0.25">
      <c r="A295" s="66" t="s">
        <v>112</v>
      </c>
      <c r="B295" s="66" t="s">
        <v>234</v>
      </c>
      <c r="C295" s="66">
        <v>604116</v>
      </c>
      <c r="D295" s="71" t="s">
        <v>2723</v>
      </c>
      <c r="E295" s="71" t="s">
        <v>768</v>
      </c>
      <c r="F295" s="71" t="s">
        <v>2724</v>
      </c>
      <c r="G295" s="71" t="s">
        <v>44</v>
      </c>
      <c r="H295" s="72" t="s">
        <v>44</v>
      </c>
      <c r="I295" s="73"/>
    </row>
    <row r="296" spans="1:9" s="57" customFormat="1" x14ac:dyDescent="0.25">
      <c r="A296" s="66" t="s">
        <v>112</v>
      </c>
      <c r="B296" s="66" t="s">
        <v>234</v>
      </c>
      <c r="C296" s="66">
        <v>604116</v>
      </c>
      <c r="D296" s="71" t="s">
        <v>2723</v>
      </c>
      <c r="E296" s="71" t="s">
        <v>126</v>
      </c>
      <c r="F296" s="71" t="s">
        <v>2725</v>
      </c>
      <c r="G296" s="71" t="s">
        <v>44</v>
      </c>
      <c r="H296" s="72" t="s">
        <v>44</v>
      </c>
      <c r="I296" s="73"/>
    </row>
    <row r="297" spans="1:9" s="57" customFormat="1" x14ac:dyDescent="0.25">
      <c r="A297" s="66" t="s">
        <v>112</v>
      </c>
      <c r="B297" s="66" t="s">
        <v>234</v>
      </c>
      <c r="C297" s="66">
        <v>604140</v>
      </c>
      <c r="D297" s="71" t="s">
        <v>2726</v>
      </c>
      <c r="E297" s="71" t="s">
        <v>768</v>
      </c>
      <c r="F297" s="71" t="s">
        <v>2727</v>
      </c>
      <c r="G297" s="71" t="s">
        <v>44</v>
      </c>
      <c r="H297" s="72" t="s">
        <v>44</v>
      </c>
      <c r="I297" s="73"/>
    </row>
    <row r="298" spans="1:9" s="57" customFormat="1" x14ac:dyDescent="0.25">
      <c r="A298" s="66" t="s">
        <v>112</v>
      </c>
      <c r="B298" s="66" t="s">
        <v>234</v>
      </c>
      <c r="C298" s="66">
        <v>604140</v>
      </c>
      <c r="D298" s="71" t="s">
        <v>2726</v>
      </c>
      <c r="E298" s="71" t="s">
        <v>126</v>
      </c>
      <c r="F298" s="71" t="s">
        <v>2728</v>
      </c>
      <c r="G298" s="71" t="s">
        <v>44</v>
      </c>
      <c r="H298" s="72" t="s">
        <v>44</v>
      </c>
      <c r="I298" s="73"/>
    </row>
    <row r="299" spans="1:9" s="57" customFormat="1" x14ac:dyDescent="0.25">
      <c r="A299" s="66" t="s">
        <v>112</v>
      </c>
      <c r="B299" s="66" t="s">
        <v>234</v>
      </c>
      <c r="C299" s="66">
        <v>604170</v>
      </c>
      <c r="D299" s="71" t="s">
        <v>2729</v>
      </c>
      <c r="E299" s="71" t="s">
        <v>768</v>
      </c>
      <c r="F299" s="71" t="s">
        <v>2730</v>
      </c>
      <c r="G299" s="71" t="s">
        <v>44</v>
      </c>
      <c r="H299" s="72" t="s">
        <v>44</v>
      </c>
      <c r="I299" s="73"/>
    </row>
    <row r="300" spans="1:9" s="57" customFormat="1" x14ac:dyDescent="0.25">
      <c r="A300" s="66" t="s">
        <v>112</v>
      </c>
      <c r="B300" s="66" t="s">
        <v>234</v>
      </c>
      <c r="C300" s="66">
        <v>604170</v>
      </c>
      <c r="D300" s="71" t="s">
        <v>2729</v>
      </c>
      <c r="E300" s="71" t="s">
        <v>126</v>
      </c>
      <c r="F300" s="71" t="s">
        <v>2731</v>
      </c>
      <c r="G300" s="71" t="s">
        <v>44</v>
      </c>
      <c r="H300" s="72" t="s">
        <v>44</v>
      </c>
      <c r="I300" s="73"/>
    </row>
    <row r="301" spans="1:9" s="57" customFormat="1" x14ac:dyDescent="0.25">
      <c r="A301" s="66" t="s">
        <v>112</v>
      </c>
      <c r="B301" s="66" t="s">
        <v>234</v>
      </c>
      <c r="C301" s="66">
        <v>604172</v>
      </c>
      <c r="D301" s="71" t="s">
        <v>2732</v>
      </c>
      <c r="E301" s="71" t="s">
        <v>768</v>
      </c>
      <c r="F301" s="71" t="s">
        <v>2733</v>
      </c>
      <c r="G301" s="71" t="s">
        <v>44</v>
      </c>
      <c r="H301" s="72" t="s">
        <v>44</v>
      </c>
      <c r="I301" s="73"/>
    </row>
    <row r="302" spans="1:9" s="57" customFormat="1" x14ac:dyDescent="0.25">
      <c r="A302" s="66" t="s">
        <v>112</v>
      </c>
      <c r="B302" s="66" t="s">
        <v>234</v>
      </c>
      <c r="C302" s="66">
        <v>604172</v>
      </c>
      <c r="D302" s="71" t="s">
        <v>2732</v>
      </c>
      <c r="E302" s="71" t="s">
        <v>126</v>
      </c>
      <c r="F302" s="71" t="s">
        <v>2734</v>
      </c>
      <c r="G302" s="71" t="s">
        <v>44</v>
      </c>
      <c r="H302" s="72" t="s">
        <v>44</v>
      </c>
      <c r="I302" s="56"/>
    </row>
    <row r="303" spans="1:9" s="57" customFormat="1" x14ac:dyDescent="0.25">
      <c r="A303" s="66" t="s">
        <v>112</v>
      </c>
      <c r="B303" s="66" t="s">
        <v>234</v>
      </c>
      <c r="C303" s="66">
        <v>604200</v>
      </c>
      <c r="D303" s="71" t="s">
        <v>2735</v>
      </c>
      <c r="E303" s="71" t="s">
        <v>768</v>
      </c>
      <c r="F303" s="71" t="s">
        <v>2736</v>
      </c>
      <c r="G303" s="71" t="s">
        <v>44</v>
      </c>
      <c r="H303" s="72" t="s">
        <v>44</v>
      </c>
      <c r="I303" s="56"/>
    </row>
    <row r="304" spans="1:9" s="57" customFormat="1" x14ac:dyDescent="0.25">
      <c r="A304" s="66" t="s">
        <v>112</v>
      </c>
      <c r="B304" s="66" t="s">
        <v>234</v>
      </c>
      <c r="C304" s="66">
        <v>604200</v>
      </c>
      <c r="D304" s="71" t="s">
        <v>2735</v>
      </c>
      <c r="E304" s="71" t="s">
        <v>126</v>
      </c>
      <c r="F304" s="71" t="s">
        <v>2737</v>
      </c>
      <c r="G304" s="71" t="s">
        <v>44</v>
      </c>
      <c r="H304" s="72" t="s">
        <v>44</v>
      </c>
      <c r="I304" s="56"/>
    </row>
    <row r="305" spans="1:9" s="57" customFormat="1" x14ac:dyDescent="0.25">
      <c r="A305" s="66" t="s">
        <v>112</v>
      </c>
      <c r="B305" s="66" t="s">
        <v>234</v>
      </c>
      <c r="C305" s="66">
        <v>604202</v>
      </c>
      <c r="D305" s="71" t="s">
        <v>2738</v>
      </c>
      <c r="E305" s="71" t="s">
        <v>768</v>
      </c>
      <c r="F305" s="71" t="s">
        <v>2739</v>
      </c>
      <c r="G305" s="71" t="s">
        <v>44</v>
      </c>
      <c r="H305" s="72" t="s">
        <v>44</v>
      </c>
      <c r="I305" s="56"/>
    </row>
    <row r="306" spans="1:9" s="57" customFormat="1" x14ac:dyDescent="0.25">
      <c r="A306" s="66" t="s">
        <v>112</v>
      </c>
      <c r="B306" s="66" t="s">
        <v>234</v>
      </c>
      <c r="C306" s="66">
        <v>604202</v>
      </c>
      <c r="D306" s="71" t="s">
        <v>2738</v>
      </c>
      <c r="E306" s="71" t="s">
        <v>126</v>
      </c>
      <c r="F306" s="71" t="s">
        <v>2740</v>
      </c>
      <c r="G306" s="71" t="s">
        <v>44</v>
      </c>
      <c r="H306" s="72" t="s">
        <v>44</v>
      </c>
      <c r="I306" s="56"/>
    </row>
    <row r="307" spans="1:9" s="57" customFormat="1" x14ac:dyDescent="0.25">
      <c r="A307" s="66" t="s">
        <v>112</v>
      </c>
      <c r="B307" s="66" t="s">
        <v>234</v>
      </c>
      <c r="C307" s="66">
        <v>604260</v>
      </c>
      <c r="D307" s="71" t="s">
        <v>2741</v>
      </c>
      <c r="E307" s="71" t="s">
        <v>768</v>
      </c>
      <c r="F307" s="71" t="s">
        <v>2742</v>
      </c>
      <c r="G307" s="71" t="s">
        <v>44</v>
      </c>
      <c r="H307" s="72" t="s">
        <v>44</v>
      </c>
      <c r="I307" s="56"/>
    </row>
    <row r="308" spans="1:9" s="57" customFormat="1" x14ac:dyDescent="0.25">
      <c r="A308" s="66" t="s">
        <v>112</v>
      </c>
      <c r="B308" s="66" t="s">
        <v>234</v>
      </c>
      <c r="C308" s="66">
        <v>604260</v>
      </c>
      <c r="D308" s="71" t="s">
        <v>2741</v>
      </c>
      <c r="E308" s="71" t="s">
        <v>126</v>
      </c>
      <c r="F308" s="71" t="s">
        <v>2743</v>
      </c>
      <c r="G308" s="71" t="s">
        <v>44</v>
      </c>
      <c r="H308" s="72" t="s">
        <v>44</v>
      </c>
      <c r="I308" s="56"/>
    </row>
    <row r="309" spans="1:9" s="57" customFormat="1" x14ac:dyDescent="0.25">
      <c r="A309" s="66" t="s">
        <v>112</v>
      </c>
      <c r="B309" s="66" t="s">
        <v>234</v>
      </c>
      <c r="C309" s="66">
        <v>604301</v>
      </c>
      <c r="D309" s="71" t="s">
        <v>2744</v>
      </c>
      <c r="E309" s="71" t="s">
        <v>768</v>
      </c>
      <c r="F309" s="71" t="s">
        <v>2745</v>
      </c>
      <c r="G309" s="71" t="s">
        <v>44</v>
      </c>
      <c r="H309" s="72" t="s">
        <v>44</v>
      </c>
      <c r="I309" s="56"/>
    </row>
    <row r="310" spans="1:9" s="57" customFormat="1" x14ac:dyDescent="0.25">
      <c r="A310" s="66" t="s">
        <v>112</v>
      </c>
      <c r="B310" s="66" t="s">
        <v>234</v>
      </c>
      <c r="C310" s="66">
        <v>604301</v>
      </c>
      <c r="D310" s="71" t="s">
        <v>2744</v>
      </c>
      <c r="E310" s="71" t="s">
        <v>126</v>
      </c>
      <c r="F310" s="71" t="s">
        <v>2746</v>
      </c>
      <c r="G310" s="71" t="s">
        <v>44</v>
      </c>
      <c r="H310" s="72" t="s">
        <v>44</v>
      </c>
      <c r="I310" s="56"/>
    </row>
    <row r="311" spans="1:9" s="57" customFormat="1" x14ac:dyDescent="0.25">
      <c r="A311" s="66" t="s">
        <v>112</v>
      </c>
      <c r="B311" s="66" t="s">
        <v>234</v>
      </c>
      <c r="C311" s="66">
        <v>604302</v>
      </c>
      <c r="D311" s="71" t="s">
        <v>2747</v>
      </c>
      <c r="E311" s="71" t="s">
        <v>768</v>
      </c>
      <c r="F311" s="71" t="s">
        <v>2748</v>
      </c>
      <c r="G311" s="71" t="s">
        <v>44</v>
      </c>
      <c r="H311" s="72" t="s">
        <v>44</v>
      </c>
      <c r="I311" s="56"/>
    </row>
    <row r="312" spans="1:9" s="57" customFormat="1" x14ac:dyDescent="0.25">
      <c r="A312" s="66" t="s">
        <v>112</v>
      </c>
      <c r="B312" s="66" t="s">
        <v>234</v>
      </c>
      <c r="C312" s="66">
        <v>604302</v>
      </c>
      <c r="D312" s="71" t="s">
        <v>2747</v>
      </c>
      <c r="E312" s="71" t="s">
        <v>126</v>
      </c>
      <c r="F312" s="71" t="s">
        <v>2749</v>
      </c>
      <c r="G312" s="71" t="s">
        <v>44</v>
      </c>
      <c r="H312" s="72" t="s">
        <v>44</v>
      </c>
      <c r="I312" s="56"/>
    </row>
    <row r="313" spans="1:9" s="57" customFormat="1" x14ac:dyDescent="0.25">
      <c r="A313" s="66" t="s">
        <v>112</v>
      </c>
      <c r="B313" s="66" t="s">
        <v>234</v>
      </c>
      <c r="C313" s="66">
        <v>604303</v>
      </c>
      <c r="D313" s="71" t="s">
        <v>2750</v>
      </c>
      <c r="E313" s="71" t="s">
        <v>768</v>
      </c>
      <c r="F313" s="71" t="s">
        <v>2751</v>
      </c>
      <c r="G313" s="71" t="s">
        <v>44</v>
      </c>
      <c r="H313" s="72" t="s">
        <v>44</v>
      </c>
      <c r="I313" s="56"/>
    </row>
    <row r="314" spans="1:9" s="57" customFormat="1" x14ac:dyDescent="0.25">
      <c r="A314" s="66" t="s">
        <v>112</v>
      </c>
      <c r="B314" s="66" t="s">
        <v>234</v>
      </c>
      <c r="C314" s="66">
        <v>604303</v>
      </c>
      <c r="D314" s="71" t="s">
        <v>2750</v>
      </c>
      <c r="E314" s="71" t="s">
        <v>126</v>
      </c>
      <c r="F314" s="71" t="s">
        <v>2752</v>
      </c>
      <c r="G314" s="71" t="s">
        <v>44</v>
      </c>
      <c r="H314" s="72" t="s">
        <v>44</v>
      </c>
      <c r="I314" s="56"/>
    </row>
    <row r="315" spans="1:9" s="57" customFormat="1" x14ac:dyDescent="0.25">
      <c r="A315" s="66" t="s">
        <v>112</v>
      </c>
      <c r="B315" s="66" t="s">
        <v>234</v>
      </c>
      <c r="C315" s="66">
        <v>604304</v>
      </c>
      <c r="D315" s="71" t="s">
        <v>2753</v>
      </c>
      <c r="E315" s="71" t="s">
        <v>768</v>
      </c>
      <c r="F315" s="71" t="s">
        <v>2754</v>
      </c>
      <c r="G315" s="71" t="s">
        <v>44</v>
      </c>
      <c r="H315" s="72" t="s">
        <v>44</v>
      </c>
      <c r="I315" s="56"/>
    </row>
    <row r="316" spans="1:9" s="57" customFormat="1" x14ac:dyDescent="0.25">
      <c r="A316" s="66" t="s">
        <v>112</v>
      </c>
      <c r="B316" s="66" t="s">
        <v>234</v>
      </c>
      <c r="C316" s="66">
        <v>604304</v>
      </c>
      <c r="D316" s="71" t="s">
        <v>2753</v>
      </c>
      <c r="E316" s="71" t="s">
        <v>126</v>
      </c>
      <c r="F316" s="71" t="s">
        <v>2755</v>
      </c>
      <c r="G316" s="71" t="s">
        <v>44</v>
      </c>
      <c r="H316" s="72" t="s">
        <v>44</v>
      </c>
      <c r="I316" s="56"/>
    </row>
    <row r="317" spans="1:9" s="57" customFormat="1" x14ac:dyDescent="0.25">
      <c r="A317" s="66" t="s">
        <v>112</v>
      </c>
      <c r="B317" s="66" t="s">
        <v>234</v>
      </c>
      <c r="C317" s="66">
        <v>604306</v>
      </c>
      <c r="D317" s="71" t="s">
        <v>2756</v>
      </c>
      <c r="E317" s="71" t="s">
        <v>768</v>
      </c>
      <c r="F317" s="71" t="s">
        <v>2757</v>
      </c>
      <c r="G317" s="71" t="s">
        <v>44</v>
      </c>
      <c r="H317" s="72" t="s">
        <v>44</v>
      </c>
      <c r="I317" s="56"/>
    </row>
    <row r="318" spans="1:9" s="57" customFormat="1" x14ac:dyDescent="0.25">
      <c r="A318" s="66" t="s">
        <v>112</v>
      </c>
      <c r="B318" s="66" t="s">
        <v>234</v>
      </c>
      <c r="C318" s="66">
        <v>604306</v>
      </c>
      <c r="D318" s="71" t="s">
        <v>2756</v>
      </c>
      <c r="E318" s="71" t="s">
        <v>126</v>
      </c>
      <c r="F318" s="71" t="s">
        <v>2758</v>
      </c>
      <c r="G318" s="71" t="s">
        <v>44</v>
      </c>
      <c r="H318" s="72" t="s">
        <v>44</v>
      </c>
      <c r="I318" s="56"/>
    </row>
    <row r="319" spans="1:9" s="57" customFormat="1" x14ac:dyDescent="0.25">
      <c r="A319" s="66" t="s">
        <v>112</v>
      </c>
      <c r="B319" s="66" t="s">
        <v>234</v>
      </c>
      <c r="C319" s="66">
        <v>604307</v>
      </c>
      <c r="D319" s="71" t="s">
        <v>2759</v>
      </c>
      <c r="E319" s="71" t="s">
        <v>768</v>
      </c>
      <c r="F319" s="71" t="s">
        <v>2760</v>
      </c>
      <c r="G319" s="71" t="s">
        <v>44</v>
      </c>
      <c r="H319" s="72" t="s">
        <v>44</v>
      </c>
      <c r="I319" s="56"/>
    </row>
    <row r="320" spans="1:9" s="57" customFormat="1" x14ac:dyDescent="0.25">
      <c r="A320" s="66" t="s">
        <v>112</v>
      </c>
      <c r="B320" s="66" t="s">
        <v>234</v>
      </c>
      <c r="C320" s="66">
        <v>604307</v>
      </c>
      <c r="D320" s="71" t="s">
        <v>2759</v>
      </c>
      <c r="E320" s="71" t="s">
        <v>126</v>
      </c>
      <c r="F320" s="71" t="s">
        <v>2761</v>
      </c>
      <c r="G320" s="71" t="s">
        <v>44</v>
      </c>
      <c r="H320" s="72" t="s">
        <v>44</v>
      </c>
      <c r="I320" s="56"/>
    </row>
    <row r="321" spans="1:9" s="57" customFormat="1" x14ac:dyDescent="0.25">
      <c r="A321" s="66" t="s">
        <v>112</v>
      </c>
      <c r="B321" s="66" t="s">
        <v>234</v>
      </c>
      <c r="C321" s="66">
        <v>604308</v>
      </c>
      <c r="D321" s="71" t="s">
        <v>2762</v>
      </c>
      <c r="E321" s="71" t="s">
        <v>768</v>
      </c>
      <c r="F321" s="71" t="s">
        <v>2763</v>
      </c>
      <c r="G321" s="71" t="s">
        <v>44</v>
      </c>
      <c r="H321" s="72" t="s">
        <v>44</v>
      </c>
      <c r="I321" s="56"/>
    </row>
    <row r="322" spans="1:9" s="57" customFormat="1" x14ac:dyDescent="0.25">
      <c r="A322" s="66" t="s">
        <v>112</v>
      </c>
      <c r="B322" s="66" t="s">
        <v>234</v>
      </c>
      <c r="C322" s="66">
        <v>604308</v>
      </c>
      <c r="D322" s="71" t="s">
        <v>2762</v>
      </c>
      <c r="E322" s="71" t="s">
        <v>126</v>
      </c>
      <c r="F322" s="71" t="s">
        <v>2764</v>
      </c>
      <c r="G322" s="71" t="s">
        <v>44</v>
      </c>
      <c r="H322" s="72" t="s">
        <v>44</v>
      </c>
      <c r="I322" s="56"/>
    </row>
    <row r="323" spans="1:9" s="57" customFormat="1" x14ac:dyDescent="0.25">
      <c r="A323" s="66" t="s">
        <v>112</v>
      </c>
      <c r="B323" s="66" t="s">
        <v>234</v>
      </c>
      <c r="C323" s="66">
        <v>604309</v>
      </c>
      <c r="D323" s="71" t="s">
        <v>2765</v>
      </c>
      <c r="E323" s="71" t="s">
        <v>768</v>
      </c>
      <c r="F323" s="71" t="s">
        <v>2766</v>
      </c>
      <c r="G323" s="71" t="s">
        <v>44</v>
      </c>
      <c r="H323" s="72" t="s">
        <v>44</v>
      </c>
      <c r="I323" s="56"/>
    </row>
    <row r="324" spans="1:9" s="57" customFormat="1" x14ac:dyDescent="0.25">
      <c r="A324" s="66" t="s">
        <v>112</v>
      </c>
      <c r="B324" s="66" t="s">
        <v>234</v>
      </c>
      <c r="C324" s="66">
        <v>604309</v>
      </c>
      <c r="D324" s="71" t="s">
        <v>2765</v>
      </c>
      <c r="E324" s="71" t="s">
        <v>126</v>
      </c>
      <c r="F324" s="71" t="s">
        <v>2767</v>
      </c>
      <c r="G324" s="71" t="s">
        <v>44</v>
      </c>
      <c r="H324" s="72" t="s">
        <v>44</v>
      </c>
      <c r="I324" s="56"/>
    </row>
    <row r="325" spans="1:9" s="57" customFormat="1" x14ac:dyDescent="0.25">
      <c r="A325" s="66" t="s">
        <v>112</v>
      </c>
      <c r="B325" s="66" t="s">
        <v>234</v>
      </c>
      <c r="C325" s="66">
        <v>604310</v>
      </c>
      <c r="D325" s="71" t="s">
        <v>2768</v>
      </c>
      <c r="E325" s="71" t="s">
        <v>768</v>
      </c>
      <c r="F325" s="71" t="s">
        <v>2769</v>
      </c>
      <c r="G325" s="71" t="s">
        <v>44</v>
      </c>
      <c r="H325" s="72" t="s">
        <v>44</v>
      </c>
      <c r="I325" s="56"/>
    </row>
    <row r="326" spans="1:9" s="57" customFormat="1" x14ac:dyDescent="0.25">
      <c r="A326" s="66" t="s">
        <v>112</v>
      </c>
      <c r="B326" s="66" t="s">
        <v>234</v>
      </c>
      <c r="C326" s="66">
        <v>604310</v>
      </c>
      <c r="D326" s="71" t="s">
        <v>2768</v>
      </c>
      <c r="E326" s="71" t="s">
        <v>126</v>
      </c>
      <c r="F326" s="71" t="s">
        <v>2770</v>
      </c>
      <c r="G326" s="71" t="s">
        <v>44</v>
      </c>
      <c r="H326" s="72" t="s">
        <v>44</v>
      </c>
      <c r="I326" s="56"/>
    </row>
    <row r="327" spans="1:9" s="57" customFormat="1" x14ac:dyDescent="0.25">
      <c r="A327" s="66" t="s">
        <v>112</v>
      </c>
      <c r="B327" s="66" t="s">
        <v>234</v>
      </c>
      <c r="C327" s="66">
        <v>604311</v>
      </c>
      <c r="D327" s="71" t="s">
        <v>2771</v>
      </c>
      <c r="E327" s="71" t="s">
        <v>768</v>
      </c>
      <c r="F327" s="71" t="s">
        <v>2772</v>
      </c>
      <c r="G327" s="71" t="s">
        <v>44</v>
      </c>
      <c r="H327" s="72" t="s">
        <v>44</v>
      </c>
      <c r="I327" s="56"/>
    </row>
    <row r="328" spans="1:9" s="57" customFormat="1" x14ac:dyDescent="0.25">
      <c r="A328" s="66" t="s">
        <v>112</v>
      </c>
      <c r="B328" s="66" t="s">
        <v>234</v>
      </c>
      <c r="C328" s="66">
        <v>604311</v>
      </c>
      <c r="D328" s="71" t="s">
        <v>2771</v>
      </c>
      <c r="E328" s="71" t="s">
        <v>126</v>
      </c>
      <c r="F328" s="71" t="s">
        <v>2773</v>
      </c>
      <c r="G328" s="71" t="s">
        <v>44</v>
      </c>
      <c r="H328" s="72" t="s">
        <v>44</v>
      </c>
      <c r="I328" s="56"/>
    </row>
    <row r="329" spans="1:9" s="57" customFormat="1" x14ac:dyDescent="0.25">
      <c r="A329" s="66" t="s">
        <v>112</v>
      </c>
      <c r="B329" s="66" t="s">
        <v>234</v>
      </c>
      <c r="C329" s="66">
        <v>604312</v>
      </c>
      <c r="D329" s="71" t="s">
        <v>2774</v>
      </c>
      <c r="E329" s="71" t="s">
        <v>768</v>
      </c>
      <c r="F329" s="71" t="s">
        <v>2775</v>
      </c>
      <c r="G329" s="71" t="s">
        <v>44</v>
      </c>
      <c r="H329" s="72" t="s">
        <v>44</v>
      </c>
      <c r="I329" s="56"/>
    </row>
    <row r="330" spans="1:9" s="57" customFormat="1" x14ac:dyDescent="0.25">
      <c r="A330" s="66" t="s">
        <v>112</v>
      </c>
      <c r="B330" s="66" t="s">
        <v>234</v>
      </c>
      <c r="C330" s="66">
        <v>604312</v>
      </c>
      <c r="D330" s="71" t="s">
        <v>2774</v>
      </c>
      <c r="E330" s="71" t="s">
        <v>126</v>
      </c>
      <c r="F330" s="71" t="s">
        <v>2776</v>
      </c>
      <c r="G330" s="71" t="s">
        <v>44</v>
      </c>
      <c r="H330" s="72" t="s">
        <v>44</v>
      </c>
      <c r="I330" s="56"/>
    </row>
    <row r="331" spans="1:9" s="57" customFormat="1" x14ac:dyDescent="0.25">
      <c r="A331" s="66" t="s">
        <v>112</v>
      </c>
      <c r="B331" s="66" t="s">
        <v>234</v>
      </c>
      <c r="C331" s="66">
        <v>604313</v>
      </c>
      <c r="D331" s="71" t="s">
        <v>2777</v>
      </c>
      <c r="E331" s="71" t="s">
        <v>768</v>
      </c>
      <c r="F331" s="71" t="s">
        <v>2778</v>
      </c>
      <c r="G331" s="71" t="s">
        <v>44</v>
      </c>
      <c r="H331" s="72" t="s">
        <v>44</v>
      </c>
      <c r="I331" s="56"/>
    </row>
    <row r="332" spans="1:9" s="57" customFormat="1" x14ac:dyDescent="0.25">
      <c r="A332" s="66" t="s">
        <v>112</v>
      </c>
      <c r="B332" s="66" t="s">
        <v>234</v>
      </c>
      <c r="C332" s="66">
        <v>604313</v>
      </c>
      <c r="D332" s="71" t="s">
        <v>2777</v>
      </c>
      <c r="E332" s="71" t="s">
        <v>126</v>
      </c>
      <c r="F332" s="71" t="s">
        <v>2779</v>
      </c>
      <c r="G332" s="71" t="s">
        <v>44</v>
      </c>
      <c r="H332" s="72" t="s">
        <v>44</v>
      </c>
      <c r="I332" s="56"/>
    </row>
    <row r="333" spans="1:9" s="57" customFormat="1" x14ac:dyDescent="0.25">
      <c r="A333" s="66" t="s">
        <v>112</v>
      </c>
      <c r="B333" s="66" t="s">
        <v>234</v>
      </c>
      <c r="C333" s="66">
        <v>604314</v>
      </c>
      <c r="D333" s="71" t="s">
        <v>2780</v>
      </c>
      <c r="E333" s="71" t="s">
        <v>768</v>
      </c>
      <c r="F333" s="71" t="s">
        <v>2781</v>
      </c>
      <c r="G333" s="71" t="s">
        <v>44</v>
      </c>
      <c r="H333" s="72" t="s">
        <v>44</v>
      </c>
      <c r="I333" s="56"/>
    </row>
    <row r="334" spans="1:9" s="57" customFormat="1" x14ac:dyDescent="0.25">
      <c r="A334" s="66" t="s">
        <v>112</v>
      </c>
      <c r="B334" s="66" t="s">
        <v>234</v>
      </c>
      <c r="C334" s="66">
        <v>604314</v>
      </c>
      <c r="D334" s="71" t="s">
        <v>2780</v>
      </c>
      <c r="E334" s="71" t="s">
        <v>126</v>
      </c>
      <c r="F334" s="71" t="s">
        <v>2782</v>
      </c>
      <c r="G334" s="71" t="s">
        <v>44</v>
      </c>
      <c r="H334" s="72" t="s">
        <v>44</v>
      </c>
      <c r="I334" s="56"/>
    </row>
    <row r="335" spans="1:9" s="57" customFormat="1" x14ac:dyDescent="0.25">
      <c r="A335" s="66" t="s">
        <v>112</v>
      </c>
      <c r="B335" s="66" t="s">
        <v>234</v>
      </c>
      <c r="C335" s="66">
        <v>604315</v>
      </c>
      <c r="D335" s="71" t="s">
        <v>2783</v>
      </c>
      <c r="E335" s="71" t="s">
        <v>768</v>
      </c>
      <c r="F335" s="71" t="s">
        <v>2784</v>
      </c>
      <c r="G335" s="71" t="s">
        <v>44</v>
      </c>
      <c r="H335" s="72" t="s">
        <v>44</v>
      </c>
      <c r="I335" s="56"/>
    </row>
    <row r="336" spans="1:9" s="57" customFormat="1" x14ac:dyDescent="0.25">
      <c r="A336" s="66" t="s">
        <v>112</v>
      </c>
      <c r="B336" s="66" t="s">
        <v>234</v>
      </c>
      <c r="C336" s="66">
        <v>604315</v>
      </c>
      <c r="D336" s="71" t="s">
        <v>2783</v>
      </c>
      <c r="E336" s="71" t="s">
        <v>126</v>
      </c>
      <c r="F336" s="71" t="s">
        <v>2785</v>
      </c>
      <c r="G336" s="71" t="s">
        <v>44</v>
      </c>
      <c r="H336" s="72" t="s">
        <v>44</v>
      </c>
      <c r="I336" s="56"/>
    </row>
    <row r="337" spans="1:9" s="57" customFormat="1" x14ac:dyDescent="0.25">
      <c r="A337" s="66" t="s">
        <v>112</v>
      </c>
      <c r="B337" s="66" t="s">
        <v>234</v>
      </c>
      <c r="C337" s="66">
        <v>604316</v>
      </c>
      <c r="D337" s="71" t="s">
        <v>2786</v>
      </c>
      <c r="E337" s="71" t="s">
        <v>768</v>
      </c>
      <c r="F337" s="71" t="s">
        <v>2787</v>
      </c>
      <c r="G337" s="71" t="s">
        <v>44</v>
      </c>
      <c r="H337" s="72" t="s">
        <v>44</v>
      </c>
      <c r="I337" s="56"/>
    </row>
    <row r="338" spans="1:9" s="57" customFormat="1" x14ac:dyDescent="0.25">
      <c r="A338" s="66" t="s">
        <v>112</v>
      </c>
      <c r="B338" s="66" t="s">
        <v>234</v>
      </c>
      <c r="C338" s="66">
        <v>604316</v>
      </c>
      <c r="D338" s="71" t="s">
        <v>2786</v>
      </c>
      <c r="E338" s="71" t="s">
        <v>126</v>
      </c>
      <c r="F338" s="71" t="s">
        <v>2788</v>
      </c>
      <c r="G338" s="71" t="s">
        <v>44</v>
      </c>
      <c r="H338" s="72" t="s">
        <v>44</v>
      </c>
      <c r="I338" s="56"/>
    </row>
    <row r="339" spans="1:9" s="57" customFormat="1" x14ac:dyDescent="0.25">
      <c r="A339" s="66" t="s">
        <v>112</v>
      </c>
      <c r="B339" s="66" t="s">
        <v>234</v>
      </c>
      <c r="C339" s="66">
        <v>604317</v>
      </c>
      <c r="D339" s="71" t="s">
        <v>2789</v>
      </c>
      <c r="E339" s="71" t="s">
        <v>768</v>
      </c>
      <c r="F339" s="71" t="s">
        <v>2790</v>
      </c>
      <c r="G339" s="71" t="s">
        <v>44</v>
      </c>
      <c r="H339" s="72" t="s">
        <v>44</v>
      </c>
      <c r="I339" s="56"/>
    </row>
    <row r="340" spans="1:9" s="57" customFormat="1" x14ac:dyDescent="0.25">
      <c r="A340" s="66" t="s">
        <v>112</v>
      </c>
      <c r="B340" s="66" t="s">
        <v>234</v>
      </c>
      <c r="C340" s="66">
        <v>604317</v>
      </c>
      <c r="D340" s="71" t="s">
        <v>2789</v>
      </c>
      <c r="E340" s="71" t="s">
        <v>126</v>
      </c>
      <c r="F340" s="71" t="s">
        <v>2791</v>
      </c>
      <c r="G340" s="71" t="s">
        <v>44</v>
      </c>
      <c r="H340" s="72" t="s">
        <v>44</v>
      </c>
      <c r="I340" s="56"/>
    </row>
    <row r="341" spans="1:9" s="57" customFormat="1" x14ac:dyDescent="0.25">
      <c r="A341" s="66" t="s">
        <v>112</v>
      </c>
      <c r="B341" s="66" t="s">
        <v>234</v>
      </c>
      <c r="C341" s="66">
        <v>604318</v>
      </c>
      <c r="D341" s="71" t="s">
        <v>2792</v>
      </c>
      <c r="E341" s="71" t="s">
        <v>768</v>
      </c>
      <c r="F341" s="71" t="s">
        <v>2793</v>
      </c>
      <c r="G341" s="71" t="s">
        <v>44</v>
      </c>
      <c r="H341" s="72" t="s">
        <v>44</v>
      </c>
      <c r="I341" s="56"/>
    </row>
    <row r="342" spans="1:9" s="57" customFormat="1" x14ac:dyDescent="0.25">
      <c r="A342" s="66" t="s">
        <v>112</v>
      </c>
      <c r="B342" s="66" t="s">
        <v>234</v>
      </c>
      <c r="C342" s="66">
        <v>604318</v>
      </c>
      <c r="D342" s="71" t="s">
        <v>2792</v>
      </c>
      <c r="E342" s="71" t="s">
        <v>126</v>
      </c>
      <c r="F342" s="71" t="s">
        <v>2794</v>
      </c>
      <c r="G342" s="71" t="s">
        <v>44</v>
      </c>
      <c r="H342" s="72" t="s">
        <v>44</v>
      </c>
      <c r="I342" s="56"/>
    </row>
    <row r="343" spans="1:9" s="57" customFormat="1" x14ac:dyDescent="0.25">
      <c r="A343" s="66" t="s">
        <v>112</v>
      </c>
      <c r="B343" s="66" t="s">
        <v>234</v>
      </c>
      <c r="C343" s="66">
        <v>604320</v>
      </c>
      <c r="D343" s="71" t="s">
        <v>2795</v>
      </c>
      <c r="E343" s="71" t="s">
        <v>768</v>
      </c>
      <c r="F343" s="71" t="s">
        <v>2796</v>
      </c>
      <c r="G343" s="71" t="s">
        <v>44</v>
      </c>
      <c r="H343" s="72" t="s">
        <v>44</v>
      </c>
      <c r="I343" s="56"/>
    </row>
    <row r="344" spans="1:9" s="57" customFormat="1" x14ac:dyDescent="0.25">
      <c r="A344" s="66" t="s">
        <v>112</v>
      </c>
      <c r="B344" s="66" t="s">
        <v>234</v>
      </c>
      <c r="C344" s="66">
        <v>604320</v>
      </c>
      <c r="D344" s="71" t="s">
        <v>2795</v>
      </c>
      <c r="E344" s="71" t="s">
        <v>126</v>
      </c>
      <c r="F344" s="71" t="s">
        <v>2797</v>
      </c>
      <c r="G344" s="71" t="s">
        <v>44</v>
      </c>
      <c r="H344" s="72" t="s">
        <v>44</v>
      </c>
      <c r="I344" s="56"/>
    </row>
    <row r="345" spans="1:9" s="57" customFormat="1" x14ac:dyDescent="0.25">
      <c r="A345" s="66" t="s">
        <v>112</v>
      </c>
      <c r="B345" s="66" t="s">
        <v>234</v>
      </c>
      <c r="C345" s="66">
        <v>604322</v>
      </c>
      <c r="D345" s="71" t="s">
        <v>2798</v>
      </c>
      <c r="E345" s="71" t="s">
        <v>768</v>
      </c>
      <c r="F345" s="71" t="s">
        <v>2799</v>
      </c>
      <c r="G345" s="71" t="s">
        <v>44</v>
      </c>
      <c r="H345" s="72" t="s">
        <v>44</v>
      </c>
      <c r="I345" s="56"/>
    </row>
    <row r="346" spans="1:9" s="57" customFormat="1" x14ac:dyDescent="0.25">
      <c r="A346" s="66" t="s">
        <v>112</v>
      </c>
      <c r="B346" s="66" t="s">
        <v>234</v>
      </c>
      <c r="C346" s="66">
        <v>604322</v>
      </c>
      <c r="D346" s="71" t="s">
        <v>2798</v>
      </c>
      <c r="E346" s="71" t="s">
        <v>126</v>
      </c>
      <c r="F346" s="71" t="s">
        <v>2800</v>
      </c>
      <c r="G346" s="71" t="s">
        <v>44</v>
      </c>
      <c r="H346" s="72" t="s">
        <v>44</v>
      </c>
      <c r="I346" s="56"/>
    </row>
    <row r="347" spans="1:9" s="57" customFormat="1" x14ac:dyDescent="0.25">
      <c r="A347" s="66" t="s">
        <v>112</v>
      </c>
      <c r="B347" s="66" t="s">
        <v>234</v>
      </c>
      <c r="C347" s="66">
        <v>604324</v>
      </c>
      <c r="D347" s="71" t="s">
        <v>2801</v>
      </c>
      <c r="E347" s="71" t="s">
        <v>768</v>
      </c>
      <c r="F347" s="71" t="s">
        <v>2802</v>
      </c>
      <c r="G347" s="71" t="s">
        <v>44</v>
      </c>
      <c r="H347" s="72" t="s">
        <v>44</v>
      </c>
      <c r="I347" s="56"/>
    </row>
    <row r="348" spans="1:9" s="57" customFormat="1" x14ac:dyDescent="0.25">
      <c r="A348" s="66" t="s">
        <v>112</v>
      </c>
      <c r="B348" s="66" t="s">
        <v>234</v>
      </c>
      <c r="C348" s="66">
        <v>604324</v>
      </c>
      <c r="D348" s="71" t="s">
        <v>2801</v>
      </c>
      <c r="E348" s="71" t="s">
        <v>126</v>
      </c>
      <c r="F348" s="71" t="s">
        <v>2803</v>
      </c>
      <c r="G348" s="71" t="s">
        <v>44</v>
      </c>
      <c r="H348" s="72" t="s">
        <v>44</v>
      </c>
      <c r="I348" s="56"/>
    </row>
    <row r="349" spans="1:9" s="57" customFormat="1" x14ac:dyDescent="0.25">
      <c r="A349" s="66" t="s">
        <v>112</v>
      </c>
      <c r="B349" s="66" t="s">
        <v>234</v>
      </c>
      <c r="C349" s="66">
        <v>604326</v>
      </c>
      <c r="D349" s="71" t="s">
        <v>2804</v>
      </c>
      <c r="E349" s="71" t="s">
        <v>768</v>
      </c>
      <c r="F349" s="71" t="s">
        <v>2805</v>
      </c>
      <c r="G349" s="71" t="s">
        <v>44</v>
      </c>
      <c r="H349" s="72" t="s">
        <v>44</v>
      </c>
      <c r="I349" s="56"/>
    </row>
    <row r="350" spans="1:9" s="57" customFormat="1" x14ac:dyDescent="0.25">
      <c r="A350" s="66" t="s">
        <v>112</v>
      </c>
      <c r="B350" s="66" t="s">
        <v>234</v>
      </c>
      <c r="C350" s="66">
        <v>604326</v>
      </c>
      <c r="D350" s="71" t="s">
        <v>2804</v>
      </c>
      <c r="E350" s="71" t="s">
        <v>126</v>
      </c>
      <c r="F350" s="71" t="s">
        <v>2806</v>
      </c>
      <c r="G350" s="71" t="s">
        <v>44</v>
      </c>
      <c r="H350" s="72" t="s">
        <v>44</v>
      </c>
      <c r="I350" s="56"/>
    </row>
    <row r="351" spans="1:9" s="57" customFormat="1" x14ac:dyDescent="0.25">
      <c r="A351" s="66" t="s">
        <v>112</v>
      </c>
      <c r="B351" s="66" t="s">
        <v>234</v>
      </c>
      <c r="C351" s="66">
        <v>604328</v>
      </c>
      <c r="D351" s="71" t="s">
        <v>2807</v>
      </c>
      <c r="E351" s="71" t="s">
        <v>768</v>
      </c>
      <c r="F351" s="71" t="s">
        <v>2808</v>
      </c>
      <c r="G351" s="71" t="s">
        <v>44</v>
      </c>
      <c r="H351" s="72" t="s">
        <v>44</v>
      </c>
      <c r="I351" s="56"/>
    </row>
    <row r="352" spans="1:9" s="57" customFormat="1" x14ac:dyDescent="0.25">
      <c r="A352" s="66" t="s">
        <v>112</v>
      </c>
      <c r="B352" s="66" t="s">
        <v>234</v>
      </c>
      <c r="C352" s="66">
        <v>604328</v>
      </c>
      <c r="D352" s="71" t="s">
        <v>2807</v>
      </c>
      <c r="E352" s="71" t="s">
        <v>126</v>
      </c>
      <c r="F352" s="71" t="s">
        <v>2809</v>
      </c>
      <c r="G352" s="71" t="s">
        <v>44</v>
      </c>
      <c r="H352" s="72" t="s">
        <v>44</v>
      </c>
      <c r="I352" s="56"/>
    </row>
    <row r="353" spans="1:9" s="57" customFormat="1" x14ac:dyDescent="0.25">
      <c r="A353" s="66" t="s">
        <v>112</v>
      </c>
      <c r="B353" s="66" t="s">
        <v>234</v>
      </c>
      <c r="C353" s="66">
        <v>604338</v>
      </c>
      <c r="D353" s="71" t="s">
        <v>2810</v>
      </c>
      <c r="E353" s="71" t="s">
        <v>768</v>
      </c>
      <c r="F353" s="71" t="s">
        <v>2811</v>
      </c>
      <c r="G353" s="71" t="s">
        <v>44</v>
      </c>
      <c r="H353" s="72" t="s">
        <v>44</v>
      </c>
      <c r="I353" s="56"/>
    </row>
    <row r="354" spans="1:9" s="57" customFormat="1" x14ac:dyDescent="0.25">
      <c r="A354" s="66" t="s">
        <v>112</v>
      </c>
      <c r="B354" s="66" t="s">
        <v>234</v>
      </c>
      <c r="C354" s="66">
        <v>604338</v>
      </c>
      <c r="D354" s="71" t="s">
        <v>2810</v>
      </c>
      <c r="E354" s="71" t="s">
        <v>126</v>
      </c>
      <c r="F354" s="71" t="s">
        <v>2812</v>
      </c>
      <c r="G354" s="71" t="s">
        <v>44</v>
      </c>
      <c r="H354" s="72" t="s">
        <v>44</v>
      </c>
      <c r="I354" s="56"/>
    </row>
    <row r="355" spans="1:9" s="57" customFormat="1" x14ac:dyDescent="0.25">
      <c r="A355" s="66" t="s">
        <v>112</v>
      </c>
      <c r="B355" s="66" t="s">
        <v>234</v>
      </c>
      <c r="C355" s="66">
        <v>604340</v>
      </c>
      <c r="D355" s="71" t="s">
        <v>2813</v>
      </c>
      <c r="E355" s="71" t="s">
        <v>768</v>
      </c>
      <c r="F355" s="71" t="s">
        <v>2814</v>
      </c>
      <c r="G355" s="71" t="s">
        <v>44</v>
      </c>
      <c r="H355" s="72" t="s">
        <v>44</v>
      </c>
      <c r="I355" s="56"/>
    </row>
    <row r="356" spans="1:9" s="57" customFormat="1" x14ac:dyDescent="0.25">
      <c r="A356" s="66" t="s">
        <v>112</v>
      </c>
      <c r="B356" s="66" t="s">
        <v>234</v>
      </c>
      <c r="C356" s="66">
        <v>604340</v>
      </c>
      <c r="D356" s="71" t="s">
        <v>2813</v>
      </c>
      <c r="E356" s="71" t="s">
        <v>126</v>
      </c>
      <c r="F356" s="71" t="s">
        <v>2815</v>
      </c>
      <c r="G356" s="71" t="s">
        <v>44</v>
      </c>
      <c r="H356" s="72" t="s">
        <v>44</v>
      </c>
      <c r="I356" s="56"/>
    </row>
    <row r="357" spans="1:9" s="57" customFormat="1" x14ac:dyDescent="0.25">
      <c r="A357" s="66" t="s">
        <v>112</v>
      </c>
      <c r="B357" s="66" t="s">
        <v>234</v>
      </c>
      <c r="C357" s="66">
        <v>604342</v>
      </c>
      <c r="D357" s="71" t="s">
        <v>2816</v>
      </c>
      <c r="E357" s="71" t="s">
        <v>768</v>
      </c>
      <c r="F357" s="71" t="s">
        <v>2817</v>
      </c>
      <c r="G357" s="71" t="s">
        <v>44</v>
      </c>
      <c r="H357" s="72" t="s">
        <v>44</v>
      </c>
      <c r="I357" s="56"/>
    </row>
    <row r="358" spans="1:9" s="57" customFormat="1" x14ac:dyDescent="0.25">
      <c r="A358" s="66" t="s">
        <v>112</v>
      </c>
      <c r="B358" s="66" t="s">
        <v>234</v>
      </c>
      <c r="C358" s="66">
        <v>604342</v>
      </c>
      <c r="D358" s="71" t="s">
        <v>2816</v>
      </c>
      <c r="E358" s="71" t="s">
        <v>126</v>
      </c>
      <c r="F358" s="71" t="s">
        <v>2818</v>
      </c>
      <c r="G358" s="71" t="s">
        <v>44</v>
      </c>
      <c r="H358" s="72" t="s">
        <v>44</v>
      </c>
      <c r="I358" s="56"/>
    </row>
    <row r="359" spans="1:9" s="57" customFormat="1" x14ac:dyDescent="0.25">
      <c r="A359" s="66" t="s">
        <v>112</v>
      </c>
      <c r="B359" s="66" t="s">
        <v>234</v>
      </c>
      <c r="C359" s="66">
        <v>604344</v>
      </c>
      <c r="D359" s="71" t="s">
        <v>2819</v>
      </c>
      <c r="E359" s="71" t="s">
        <v>768</v>
      </c>
      <c r="F359" s="71" t="s">
        <v>2820</v>
      </c>
      <c r="G359" s="71" t="s">
        <v>44</v>
      </c>
      <c r="H359" s="72" t="s">
        <v>44</v>
      </c>
      <c r="I359" s="56"/>
    </row>
    <row r="360" spans="1:9" s="57" customFormat="1" x14ac:dyDescent="0.25">
      <c r="A360" s="66" t="s">
        <v>112</v>
      </c>
      <c r="B360" s="66" t="s">
        <v>234</v>
      </c>
      <c r="C360" s="66">
        <v>604344</v>
      </c>
      <c r="D360" s="71" t="s">
        <v>2819</v>
      </c>
      <c r="E360" s="71" t="s">
        <v>126</v>
      </c>
      <c r="F360" s="71" t="s">
        <v>2821</v>
      </c>
      <c r="G360" s="71" t="s">
        <v>44</v>
      </c>
      <c r="H360" s="72" t="s">
        <v>44</v>
      </c>
      <c r="I360" s="56"/>
    </row>
    <row r="361" spans="1:9" s="57" customFormat="1" x14ac:dyDescent="0.25">
      <c r="A361" s="66" t="s">
        <v>112</v>
      </c>
      <c r="B361" s="66" t="s">
        <v>234</v>
      </c>
      <c r="C361" s="66">
        <v>604346</v>
      </c>
      <c r="D361" s="71" t="s">
        <v>2822</v>
      </c>
      <c r="E361" s="71" t="s">
        <v>768</v>
      </c>
      <c r="F361" s="71" t="s">
        <v>2823</v>
      </c>
      <c r="G361" s="71" t="s">
        <v>44</v>
      </c>
      <c r="H361" s="72" t="s">
        <v>44</v>
      </c>
      <c r="I361" s="56"/>
    </row>
    <row r="362" spans="1:9" s="57" customFormat="1" x14ac:dyDescent="0.25">
      <c r="A362" s="66" t="s">
        <v>112</v>
      </c>
      <c r="B362" s="66" t="s">
        <v>234</v>
      </c>
      <c r="C362" s="66">
        <v>604346</v>
      </c>
      <c r="D362" s="71" t="s">
        <v>2822</v>
      </c>
      <c r="E362" s="71" t="s">
        <v>126</v>
      </c>
      <c r="F362" s="71" t="s">
        <v>2824</v>
      </c>
      <c r="G362" s="71" t="s">
        <v>44</v>
      </c>
      <c r="H362" s="72" t="s">
        <v>44</v>
      </c>
      <c r="I362" s="56"/>
    </row>
    <row r="363" spans="1:9" s="57" customFormat="1" x14ac:dyDescent="0.25">
      <c r="A363" s="66" t="s">
        <v>112</v>
      </c>
      <c r="B363" s="66" t="s">
        <v>234</v>
      </c>
      <c r="C363" s="66">
        <v>605501</v>
      </c>
      <c r="D363" s="71" t="s">
        <v>2826</v>
      </c>
      <c r="E363" s="71" t="s">
        <v>86</v>
      </c>
      <c r="F363" s="71" t="s">
        <v>2827</v>
      </c>
      <c r="G363" s="71" t="s">
        <v>44</v>
      </c>
      <c r="H363" s="72" t="s">
        <v>44</v>
      </c>
      <c r="I363" s="56"/>
    </row>
    <row r="364" spans="1:9" s="57" customFormat="1" x14ac:dyDescent="0.25">
      <c r="A364" s="66" t="s">
        <v>112</v>
      </c>
      <c r="B364" s="66" t="s">
        <v>234</v>
      </c>
      <c r="C364" s="66">
        <v>605502</v>
      </c>
      <c r="D364" s="71" t="s">
        <v>2828</v>
      </c>
      <c r="E364" s="71" t="s">
        <v>86</v>
      </c>
      <c r="F364" s="71" t="s">
        <v>2829</v>
      </c>
      <c r="G364" s="71" t="s">
        <v>44</v>
      </c>
      <c r="H364" s="72" t="s">
        <v>44</v>
      </c>
      <c r="I364" s="56"/>
    </row>
    <row r="365" spans="1:9" s="57" customFormat="1" x14ac:dyDescent="0.25">
      <c r="A365" s="66" t="s">
        <v>112</v>
      </c>
      <c r="B365" s="66" t="s">
        <v>234</v>
      </c>
      <c r="C365" s="66">
        <v>605510</v>
      </c>
      <c r="D365" s="71" t="s">
        <v>235</v>
      </c>
      <c r="E365" s="71" t="s">
        <v>236</v>
      </c>
      <c r="F365" s="71" t="s">
        <v>237</v>
      </c>
      <c r="G365" s="71" t="s">
        <v>51</v>
      </c>
      <c r="H365" s="72">
        <v>64</v>
      </c>
      <c r="I365" s="56">
        <v>45352</v>
      </c>
    </row>
    <row r="366" spans="1:9" s="57" customFormat="1" x14ac:dyDescent="0.25">
      <c r="A366" s="66" t="s">
        <v>112</v>
      </c>
      <c r="B366" s="66" t="s">
        <v>234</v>
      </c>
      <c r="C366" s="66">
        <v>605512</v>
      </c>
      <c r="D366" s="71" t="s">
        <v>238</v>
      </c>
      <c r="E366" s="71" t="s">
        <v>236</v>
      </c>
      <c r="F366" s="71" t="s">
        <v>239</v>
      </c>
      <c r="G366" s="71" t="s">
        <v>51</v>
      </c>
      <c r="H366" s="72">
        <v>64</v>
      </c>
      <c r="I366" s="56">
        <v>45352</v>
      </c>
    </row>
    <row r="367" spans="1:9" s="57" customFormat="1" x14ac:dyDescent="0.25">
      <c r="A367" s="66" t="s">
        <v>112</v>
      </c>
      <c r="B367" s="66" t="s">
        <v>234</v>
      </c>
      <c r="C367" s="66">
        <v>605514</v>
      </c>
      <c r="D367" s="71" t="s">
        <v>240</v>
      </c>
      <c r="E367" s="71" t="s">
        <v>236</v>
      </c>
      <c r="F367" s="71" t="s">
        <v>241</v>
      </c>
      <c r="G367" s="71" t="s">
        <v>51</v>
      </c>
      <c r="H367" s="72">
        <v>64</v>
      </c>
      <c r="I367" s="56">
        <v>45352</v>
      </c>
    </row>
    <row r="368" spans="1:9" s="57" customFormat="1" x14ac:dyDescent="0.25">
      <c r="A368" s="66" t="s">
        <v>112</v>
      </c>
      <c r="B368" s="66" t="s">
        <v>234</v>
      </c>
      <c r="C368" s="66">
        <v>808750</v>
      </c>
      <c r="D368" s="71" t="s">
        <v>2830</v>
      </c>
      <c r="E368" s="71" t="s">
        <v>1558</v>
      </c>
      <c r="F368" s="71" t="s">
        <v>2831</v>
      </c>
      <c r="G368" s="71" t="s">
        <v>51</v>
      </c>
      <c r="H368" s="72">
        <v>67</v>
      </c>
      <c r="I368" s="56">
        <v>45717</v>
      </c>
    </row>
    <row r="369" spans="1:9" s="57" customFormat="1" x14ac:dyDescent="0.25">
      <c r="A369" s="66" t="s">
        <v>112</v>
      </c>
      <c r="B369" s="66" t="s">
        <v>234</v>
      </c>
      <c r="C369" s="66">
        <v>808752</v>
      </c>
      <c r="D369" s="71" t="s">
        <v>2832</v>
      </c>
      <c r="E369" s="71" t="s">
        <v>1558</v>
      </c>
      <c r="F369" s="71" t="s">
        <v>2833</v>
      </c>
      <c r="G369" s="71" t="s">
        <v>51</v>
      </c>
      <c r="H369" s="72">
        <v>67</v>
      </c>
      <c r="I369" s="56">
        <v>45717</v>
      </c>
    </row>
    <row r="370" spans="1:9" s="57" customFormat="1" ht="30" x14ac:dyDescent="0.25">
      <c r="A370" s="66" t="s">
        <v>112</v>
      </c>
      <c r="B370" s="66" t="s">
        <v>234</v>
      </c>
      <c r="C370" s="66">
        <v>808759</v>
      </c>
      <c r="D370" s="71" t="s">
        <v>2834</v>
      </c>
      <c r="E370" s="71" t="s">
        <v>1558</v>
      </c>
      <c r="F370" s="71" t="s">
        <v>2835</v>
      </c>
      <c r="G370" s="71" t="s">
        <v>51</v>
      </c>
      <c r="H370" s="72">
        <v>67</v>
      </c>
      <c r="I370" s="56">
        <v>45717</v>
      </c>
    </row>
    <row r="371" spans="1:9" s="57" customFormat="1" ht="30" x14ac:dyDescent="0.25">
      <c r="A371" s="66" t="s">
        <v>112</v>
      </c>
      <c r="B371" s="66" t="s">
        <v>2825</v>
      </c>
      <c r="C371" s="66">
        <v>808830</v>
      </c>
      <c r="D371" s="71" t="s">
        <v>2836</v>
      </c>
      <c r="E371" s="71" t="s">
        <v>2837</v>
      </c>
      <c r="F371" s="71" t="s">
        <v>2838</v>
      </c>
      <c r="G371" s="71" t="s">
        <v>51</v>
      </c>
      <c r="H371" s="72">
        <v>58</v>
      </c>
      <c r="I371" s="56"/>
    </row>
    <row r="372" spans="1:9" s="57" customFormat="1" ht="30" x14ac:dyDescent="0.25">
      <c r="A372" s="66" t="s">
        <v>112</v>
      </c>
      <c r="B372" s="66" t="s">
        <v>2825</v>
      </c>
      <c r="C372" s="66">
        <v>808835</v>
      </c>
      <c r="D372" s="71" t="s">
        <v>2836</v>
      </c>
      <c r="E372" s="71" t="s">
        <v>2837</v>
      </c>
      <c r="F372" s="71" t="s">
        <v>2839</v>
      </c>
      <c r="G372" s="71" t="s">
        <v>51</v>
      </c>
      <c r="H372" s="72">
        <v>58</v>
      </c>
      <c r="I372" s="56"/>
    </row>
    <row r="373" spans="1:9" s="57" customFormat="1" ht="30" x14ac:dyDescent="0.25">
      <c r="A373" s="66" t="s">
        <v>112</v>
      </c>
      <c r="B373" s="66" t="s">
        <v>2825</v>
      </c>
      <c r="C373" s="66">
        <v>808840</v>
      </c>
      <c r="D373" s="71" t="s">
        <v>2840</v>
      </c>
      <c r="E373" s="71" t="s">
        <v>2837</v>
      </c>
      <c r="F373" s="71" t="s">
        <v>2841</v>
      </c>
      <c r="G373" s="71" t="s">
        <v>51</v>
      </c>
      <c r="H373" s="72">
        <v>58</v>
      </c>
      <c r="I373" s="56"/>
    </row>
    <row r="374" spans="1:9" s="57" customFormat="1" ht="30" x14ac:dyDescent="0.25">
      <c r="A374" s="66" t="s">
        <v>112</v>
      </c>
      <c r="B374" s="66" t="s">
        <v>2825</v>
      </c>
      <c r="C374" s="66">
        <v>808845</v>
      </c>
      <c r="D374" s="71" t="s">
        <v>2842</v>
      </c>
      <c r="E374" s="71" t="s">
        <v>2837</v>
      </c>
      <c r="F374" s="71" t="s">
        <v>2843</v>
      </c>
      <c r="G374" s="71" t="s">
        <v>51</v>
      </c>
      <c r="H374" s="72">
        <v>58</v>
      </c>
      <c r="I374" s="56"/>
    </row>
    <row r="375" spans="1:9" s="57" customFormat="1" x14ac:dyDescent="0.25">
      <c r="A375" s="66" t="s">
        <v>112</v>
      </c>
      <c r="B375" s="66" t="s">
        <v>234</v>
      </c>
      <c r="C375" s="66">
        <v>818760</v>
      </c>
      <c r="D375" s="71" t="s">
        <v>2844</v>
      </c>
      <c r="E375" s="71" t="s">
        <v>86</v>
      </c>
      <c r="F375" s="71" t="s">
        <v>2845</v>
      </c>
      <c r="G375" s="71" t="s">
        <v>44</v>
      </c>
      <c r="H375" s="72" t="s">
        <v>44</v>
      </c>
      <c r="I375" s="56"/>
    </row>
    <row r="376" spans="1:9" s="57" customFormat="1" x14ac:dyDescent="0.25">
      <c r="A376" s="66" t="s">
        <v>112</v>
      </c>
      <c r="B376" s="66" t="s">
        <v>234</v>
      </c>
      <c r="C376" s="66">
        <v>818760</v>
      </c>
      <c r="D376" s="71" t="s">
        <v>2844</v>
      </c>
      <c r="E376" s="71" t="s">
        <v>134</v>
      </c>
      <c r="F376" s="71" t="s">
        <v>2846</v>
      </c>
      <c r="G376" s="71" t="s">
        <v>44</v>
      </c>
      <c r="H376" s="72" t="s">
        <v>44</v>
      </c>
      <c r="I376" s="56"/>
    </row>
    <row r="377" spans="1:9" s="57" customFormat="1" x14ac:dyDescent="0.25">
      <c r="A377" s="66" t="s">
        <v>112</v>
      </c>
      <c r="B377" s="66" t="s">
        <v>234</v>
      </c>
      <c r="C377" s="66">
        <v>818820</v>
      </c>
      <c r="D377" s="71" t="s">
        <v>2847</v>
      </c>
      <c r="E377" s="71" t="s">
        <v>86</v>
      </c>
      <c r="F377" s="71" t="s">
        <v>2848</v>
      </c>
      <c r="G377" s="71" t="s">
        <v>44</v>
      </c>
      <c r="H377" s="72" t="s">
        <v>44</v>
      </c>
      <c r="I377" s="56"/>
    </row>
    <row r="378" spans="1:9" s="57" customFormat="1" x14ac:dyDescent="0.25">
      <c r="A378" s="66" t="s">
        <v>112</v>
      </c>
      <c r="B378" s="66" t="s">
        <v>234</v>
      </c>
      <c r="C378" s="66">
        <v>818820</v>
      </c>
      <c r="D378" s="71" t="s">
        <v>2847</v>
      </c>
      <c r="E378" s="71" t="s">
        <v>134</v>
      </c>
      <c r="F378" s="71" t="s">
        <v>2849</v>
      </c>
      <c r="G378" s="71" t="s">
        <v>44</v>
      </c>
      <c r="H378" s="72" t="s">
        <v>44</v>
      </c>
      <c r="I378" s="56"/>
    </row>
    <row r="379" spans="1:9" x14ac:dyDescent="0.25">
      <c r="A379" s="23"/>
      <c r="B379" s="23"/>
      <c r="C379" s="34"/>
      <c r="D379" s="24"/>
      <c r="E379" s="24"/>
      <c r="F379" s="24"/>
      <c r="G379" s="24"/>
      <c r="H379" s="39"/>
    </row>
    <row r="380" spans="1:9" x14ac:dyDescent="0.25">
      <c r="A380" s="23"/>
      <c r="B380" s="23"/>
      <c r="C380" s="34"/>
      <c r="D380" s="24"/>
      <c r="E380" s="24"/>
      <c r="F380" s="24"/>
      <c r="G380" s="24"/>
      <c r="H380" s="39"/>
    </row>
    <row r="381" spans="1:9" x14ac:dyDescent="0.25">
      <c r="A381" s="23"/>
      <c r="B381" s="23"/>
      <c r="C381" s="34"/>
      <c r="D381" s="24"/>
      <c r="E381" s="24"/>
      <c r="F381" s="24"/>
      <c r="G381" s="24"/>
      <c r="H381" s="39"/>
    </row>
    <row r="382" spans="1:9" x14ac:dyDescent="0.25">
      <c r="A382" s="23"/>
      <c r="B382" s="23"/>
      <c r="C382" s="34"/>
      <c r="D382" s="24"/>
      <c r="E382" s="24"/>
      <c r="F382" s="24"/>
      <c r="G382" s="24"/>
      <c r="H382" s="39"/>
    </row>
    <row r="383" spans="1:9" x14ac:dyDescent="0.25">
      <c r="A383" s="23"/>
      <c r="B383" s="23"/>
      <c r="C383" s="34"/>
      <c r="D383" s="24"/>
      <c r="E383" s="24"/>
      <c r="F383" s="24"/>
      <c r="G383" s="24"/>
      <c r="H383" s="39"/>
    </row>
    <row r="384" spans="1:9" x14ac:dyDescent="0.25">
      <c r="A384" s="23"/>
      <c r="B384" s="23"/>
      <c r="C384" s="34"/>
      <c r="D384" s="24"/>
      <c r="E384" s="24"/>
      <c r="F384" s="24"/>
      <c r="G384" s="24"/>
      <c r="H384" s="39"/>
    </row>
    <row r="385" spans="1:8" x14ac:dyDescent="0.25">
      <c r="A385" s="23"/>
      <c r="B385" s="23"/>
      <c r="C385" s="34"/>
      <c r="D385" s="24"/>
      <c r="E385" s="24"/>
      <c r="F385" s="24"/>
      <c r="G385" s="24"/>
      <c r="H385" s="39"/>
    </row>
    <row r="386" spans="1:8" x14ac:dyDescent="0.25">
      <c r="A386" s="23"/>
      <c r="B386" s="23"/>
      <c r="C386" s="34"/>
      <c r="D386" s="24"/>
      <c r="E386" s="24"/>
      <c r="F386" s="24"/>
      <c r="G386" s="24"/>
      <c r="H386" s="39"/>
    </row>
    <row r="387" spans="1:8" x14ac:dyDescent="0.25">
      <c r="A387" s="23"/>
      <c r="B387" s="23"/>
      <c r="C387" s="34"/>
      <c r="D387" s="24"/>
      <c r="E387" s="24"/>
      <c r="F387" s="24"/>
      <c r="G387" s="24"/>
      <c r="H387" s="39"/>
    </row>
    <row r="388" spans="1:8" x14ac:dyDescent="0.25">
      <c r="A388" s="23"/>
      <c r="B388" s="23"/>
      <c r="C388" s="34"/>
      <c r="D388" s="24"/>
      <c r="E388" s="24"/>
      <c r="F388" s="24"/>
      <c r="G388" s="24"/>
      <c r="H388" s="39"/>
    </row>
    <row r="389" spans="1:8" x14ac:dyDescent="0.25">
      <c r="A389" s="23"/>
      <c r="B389" s="23"/>
      <c r="C389" s="34"/>
      <c r="D389" s="24"/>
      <c r="E389" s="24"/>
      <c r="F389" s="24"/>
      <c r="G389" s="24"/>
      <c r="H389" s="39"/>
    </row>
    <row r="390" spans="1:8" x14ac:dyDescent="0.25">
      <c r="A390" s="23"/>
      <c r="B390" s="23"/>
      <c r="C390" s="34"/>
      <c r="D390" s="24"/>
      <c r="E390" s="24"/>
      <c r="F390" s="24"/>
      <c r="G390" s="24"/>
      <c r="H390" s="39"/>
    </row>
    <row r="391" spans="1:8" x14ac:dyDescent="0.25">
      <c r="A391" s="23"/>
      <c r="B391" s="23"/>
      <c r="C391" s="34"/>
      <c r="D391" s="24"/>
      <c r="E391" s="24"/>
      <c r="F391" s="24"/>
      <c r="G391" s="24"/>
      <c r="H391" s="39"/>
    </row>
    <row r="392" spans="1:8" x14ac:dyDescent="0.25">
      <c r="A392" s="23"/>
      <c r="B392" s="23"/>
      <c r="C392" s="34"/>
      <c r="D392" s="24"/>
      <c r="E392" s="24"/>
      <c r="F392" s="24"/>
      <c r="G392" s="24"/>
      <c r="H392" s="39"/>
    </row>
    <row r="393" spans="1:8" x14ac:dyDescent="0.25">
      <c r="A393" s="23"/>
      <c r="B393" s="23"/>
      <c r="C393" s="34"/>
      <c r="D393" s="24"/>
      <c r="E393" s="24"/>
      <c r="F393" s="24"/>
      <c r="G393" s="24"/>
      <c r="H393" s="39"/>
    </row>
    <row r="394" spans="1:8" x14ac:dyDescent="0.25">
      <c r="A394" s="23"/>
      <c r="B394" s="23"/>
      <c r="C394" s="34"/>
      <c r="D394" s="24"/>
      <c r="E394" s="24"/>
      <c r="F394" s="24"/>
      <c r="G394" s="24"/>
      <c r="H394" s="39"/>
    </row>
    <row r="395" spans="1:8" x14ac:dyDescent="0.25">
      <c r="A395" s="23"/>
      <c r="B395" s="23"/>
      <c r="C395" s="34"/>
      <c r="D395" s="24"/>
      <c r="E395" s="24"/>
      <c r="F395" s="24"/>
      <c r="G395" s="24"/>
      <c r="H395" s="39"/>
    </row>
    <row r="396" spans="1:8" x14ac:dyDescent="0.25">
      <c r="A396" s="23"/>
      <c r="B396" s="23"/>
      <c r="C396" s="34"/>
      <c r="D396" s="24"/>
      <c r="E396" s="24"/>
      <c r="F396" s="24"/>
      <c r="G396" s="24"/>
      <c r="H396" s="39"/>
    </row>
    <row r="397" spans="1:8" x14ac:dyDescent="0.25">
      <c r="A397" s="23"/>
      <c r="B397" s="23"/>
      <c r="C397" s="34"/>
      <c r="D397" s="24"/>
      <c r="E397" s="24"/>
      <c r="F397" s="24"/>
      <c r="G397" s="24"/>
      <c r="H397" s="39"/>
    </row>
    <row r="398" spans="1:8" x14ac:dyDescent="0.25">
      <c r="A398" s="23"/>
      <c r="B398" s="23"/>
      <c r="C398" s="34"/>
      <c r="D398" s="24"/>
      <c r="E398" s="24"/>
      <c r="F398" s="24"/>
      <c r="G398" s="24"/>
      <c r="H398" s="39"/>
    </row>
    <row r="399" spans="1:8" x14ac:dyDescent="0.25">
      <c r="A399" s="23"/>
      <c r="B399" s="23"/>
      <c r="C399" s="34"/>
      <c r="D399" s="24"/>
      <c r="E399" s="24"/>
      <c r="F399" s="24"/>
      <c r="G399" s="24"/>
      <c r="H399" s="39"/>
    </row>
    <row r="400" spans="1:8" x14ac:dyDescent="0.25">
      <c r="A400" s="23"/>
      <c r="B400" s="23"/>
      <c r="C400" s="34"/>
      <c r="D400" s="24"/>
      <c r="E400" s="24"/>
      <c r="F400" s="24"/>
      <c r="G400" s="24"/>
      <c r="H400" s="39"/>
    </row>
    <row r="401" spans="1:8" x14ac:dyDescent="0.25">
      <c r="A401" s="23"/>
      <c r="B401" s="23"/>
      <c r="C401" s="34"/>
      <c r="D401" s="24"/>
      <c r="E401" s="24"/>
      <c r="F401" s="24"/>
      <c r="G401" s="24"/>
      <c r="H401" s="39"/>
    </row>
    <row r="402" spans="1:8" x14ac:dyDescent="0.25">
      <c r="A402" s="23"/>
      <c r="B402" s="23"/>
      <c r="C402" s="34"/>
      <c r="D402" s="24"/>
      <c r="E402" s="24"/>
      <c r="F402" s="24"/>
      <c r="G402" s="24"/>
      <c r="H402" s="39"/>
    </row>
    <row r="403" spans="1:8" x14ac:dyDescent="0.25">
      <c r="A403" s="23"/>
      <c r="B403" s="23"/>
      <c r="C403" s="34"/>
      <c r="D403" s="24"/>
      <c r="E403" s="24"/>
      <c r="F403" s="24"/>
      <c r="G403" s="24"/>
      <c r="H403" s="39"/>
    </row>
    <row r="404" spans="1:8" x14ac:dyDescent="0.25">
      <c r="A404" s="23"/>
      <c r="B404" s="23"/>
      <c r="C404" s="34"/>
      <c r="D404" s="24"/>
      <c r="E404" s="24"/>
      <c r="F404" s="24"/>
      <c r="G404" s="24"/>
      <c r="H404" s="39"/>
    </row>
    <row r="405" spans="1:8" x14ac:dyDescent="0.25">
      <c r="A405" s="23"/>
      <c r="B405" s="23"/>
      <c r="C405" s="34"/>
      <c r="D405" s="24"/>
      <c r="E405" s="24"/>
      <c r="F405" s="24"/>
      <c r="G405" s="24"/>
      <c r="H405" s="39"/>
    </row>
    <row r="406" spans="1:8" x14ac:dyDescent="0.25">
      <c r="A406" s="23"/>
      <c r="B406" s="23"/>
      <c r="C406" s="34"/>
      <c r="D406" s="24"/>
      <c r="E406" s="24"/>
      <c r="F406" s="24"/>
      <c r="G406" s="24"/>
      <c r="H406" s="39"/>
    </row>
    <row r="407" spans="1:8" x14ac:dyDescent="0.25">
      <c r="A407" s="23"/>
      <c r="B407" s="23"/>
      <c r="C407" s="34"/>
      <c r="D407" s="24"/>
      <c r="E407" s="24"/>
      <c r="F407" s="24"/>
      <c r="G407" s="24"/>
      <c r="H407" s="39"/>
    </row>
    <row r="408" spans="1:8" x14ac:dyDescent="0.25">
      <c r="A408" s="23"/>
      <c r="B408" s="23"/>
      <c r="C408" s="34"/>
      <c r="D408" s="24"/>
      <c r="E408" s="24"/>
      <c r="F408" s="24"/>
      <c r="G408" s="24"/>
      <c r="H408" s="39"/>
    </row>
    <row r="409" spans="1:8" x14ac:dyDescent="0.25">
      <c r="A409" s="23"/>
      <c r="B409" s="23"/>
      <c r="C409" s="34"/>
      <c r="D409" s="24"/>
      <c r="E409" s="24"/>
      <c r="F409" s="24"/>
      <c r="G409" s="24"/>
      <c r="H409" s="39"/>
    </row>
    <row r="410" spans="1:8" x14ac:dyDescent="0.25">
      <c r="A410" s="23"/>
      <c r="B410" s="23"/>
      <c r="C410" s="34"/>
      <c r="D410" s="24"/>
      <c r="E410" s="24"/>
      <c r="F410" s="24"/>
      <c r="G410" s="24"/>
      <c r="H410" s="39"/>
    </row>
    <row r="411" spans="1:8" x14ac:dyDescent="0.25">
      <c r="A411" s="23"/>
      <c r="B411" s="23"/>
      <c r="C411" s="34"/>
      <c r="D411" s="24"/>
      <c r="E411" s="24"/>
      <c r="F411" s="24"/>
      <c r="G411" s="24"/>
      <c r="H411" s="39"/>
    </row>
    <row r="412" spans="1:8" x14ac:dyDescent="0.25">
      <c r="A412" s="23"/>
      <c r="B412" s="23"/>
      <c r="C412" s="34"/>
      <c r="D412" s="24"/>
      <c r="E412" s="24"/>
      <c r="F412" s="24"/>
      <c r="G412" s="24"/>
      <c r="H412" s="39"/>
    </row>
    <row r="413" spans="1:8" x14ac:dyDescent="0.25">
      <c r="A413" s="23"/>
      <c r="B413" s="23"/>
      <c r="C413" s="34"/>
      <c r="D413" s="24"/>
      <c r="E413" s="24"/>
      <c r="F413" s="24"/>
      <c r="G413" s="24"/>
      <c r="H413" s="39"/>
    </row>
    <row r="414" spans="1:8" x14ac:dyDescent="0.25">
      <c r="A414" s="23"/>
      <c r="B414" s="23"/>
      <c r="C414" s="34"/>
      <c r="D414" s="24"/>
      <c r="E414" s="24"/>
      <c r="F414" s="24"/>
      <c r="G414" s="24"/>
      <c r="H414" s="39"/>
    </row>
    <row r="415" spans="1:8" x14ac:dyDescent="0.25">
      <c r="A415" s="23"/>
      <c r="B415" s="23"/>
      <c r="C415" s="34"/>
      <c r="D415" s="24"/>
      <c r="E415" s="24"/>
      <c r="F415" s="24"/>
      <c r="G415" s="24"/>
      <c r="H415" s="39"/>
    </row>
    <row r="416" spans="1:8" x14ac:dyDescent="0.25">
      <c r="A416" s="23"/>
      <c r="B416" s="23"/>
      <c r="C416" s="34"/>
      <c r="D416" s="24"/>
      <c r="E416" s="24"/>
      <c r="F416" s="24"/>
      <c r="G416" s="24"/>
      <c r="H416" s="39"/>
    </row>
    <row r="417" spans="1:8" x14ac:dyDescent="0.25">
      <c r="A417" s="23"/>
      <c r="B417" s="23"/>
      <c r="C417" s="34"/>
      <c r="D417" s="24"/>
      <c r="E417" s="24"/>
      <c r="F417" s="24"/>
      <c r="G417" s="24"/>
      <c r="H417" s="39"/>
    </row>
    <row r="418" spans="1:8" x14ac:dyDescent="0.25">
      <c r="A418" s="23"/>
      <c r="B418" s="23"/>
      <c r="C418" s="34"/>
      <c r="D418" s="24"/>
      <c r="E418" s="24"/>
      <c r="F418" s="24"/>
      <c r="G418" s="24"/>
      <c r="H418" s="39"/>
    </row>
    <row r="419" spans="1:8" x14ac:dyDescent="0.25">
      <c r="A419" s="23"/>
      <c r="B419" s="23"/>
      <c r="C419" s="34"/>
      <c r="D419" s="24"/>
      <c r="E419" s="24"/>
      <c r="F419" s="24"/>
      <c r="G419" s="24"/>
      <c r="H419" s="39"/>
    </row>
    <row r="420" spans="1:8" x14ac:dyDescent="0.25">
      <c r="A420" s="23"/>
      <c r="B420" s="23"/>
      <c r="C420" s="34"/>
      <c r="D420" s="24"/>
      <c r="E420" s="24"/>
      <c r="F420" s="24"/>
      <c r="G420" s="24"/>
      <c r="H420" s="39"/>
    </row>
    <row r="421" spans="1:8" x14ac:dyDescent="0.25">
      <c r="A421" s="23"/>
      <c r="B421" s="23"/>
      <c r="C421" s="34"/>
      <c r="D421" s="24"/>
      <c r="E421" s="24"/>
      <c r="F421" s="24"/>
      <c r="G421" s="24"/>
      <c r="H421" s="39"/>
    </row>
    <row r="422" spans="1:8" x14ac:dyDescent="0.25">
      <c r="A422" s="23"/>
      <c r="B422" s="23"/>
      <c r="C422" s="34"/>
      <c r="D422" s="24"/>
      <c r="E422" s="24"/>
      <c r="F422" s="24"/>
      <c r="G422" s="24"/>
      <c r="H422" s="39"/>
    </row>
    <row r="423" spans="1:8" x14ac:dyDescent="0.25">
      <c r="A423" s="23"/>
      <c r="B423" s="23"/>
      <c r="C423" s="34"/>
      <c r="D423" s="24"/>
      <c r="E423" s="24"/>
      <c r="F423" s="24"/>
      <c r="G423" s="24"/>
      <c r="H423" s="39"/>
    </row>
    <row r="424" spans="1:8" x14ac:dyDescent="0.25">
      <c r="A424" s="23"/>
      <c r="B424" s="23"/>
      <c r="C424" s="34"/>
      <c r="D424" s="24"/>
      <c r="E424" s="24"/>
      <c r="F424" s="24"/>
      <c r="G424" s="24"/>
      <c r="H424" s="39"/>
    </row>
    <row r="425" spans="1:8" x14ac:dyDescent="0.25">
      <c r="A425" s="23"/>
      <c r="B425" s="23"/>
      <c r="C425" s="34"/>
      <c r="D425" s="24"/>
      <c r="E425" s="24"/>
      <c r="F425" s="24"/>
      <c r="G425" s="24"/>
      <c r="H425" s="39"/>
    </row>
    <row r="426" spans="1:8" x14ac:dyDescent="0.25">
      <c r="A426" s="23"/>
      <c r="B426" s="23"/>
      <c r="C426" s="34"/>
      <c r="D426" s="24"/>
      <c r="E426" s="24"/>
      <c r="F426" s="24"/>
      <c r="G426" s="24"/>
      <c r="H426" s="39"/>
    </row>
    <row r="427" spans="1:8" x14ac:dyDescent="0.25">
      <c r="A427" s="23"/>
      <c r="B427" s="23"/>
      <c r="C427" s="34"/>
      <c r="D427" s="24"/>
      <c r="E427" s="24"/>
      <c r="F427" s="24"/>
      <c r="G427" s="24"/>
      <c r="H427" s="39"/>
    </row>
    <row r="428" spans="1:8" x14ac:dyDescent="0.25">
      <c r="A428" s="23"/>
      <c r="B428" s="23"/>
      <c r="C428" s="34"/>
      <c r="D428" s="24"/>
      <c r="E428" s="24"/>
      <c r="F428" s="24"/>
      <c r="G428" s="24"/>
      <c r="H428" s="39"/>
    </row>
    <row r="429" spans="1:8" x14ac:dyDescent="0.25">
      <c r="A429" s="23"/>
      <c r="B429" s="23"/>
      <c r="C429" s="34"/>
      <c r="D429" s="24"/>
      <c r="E429" s="24"/>
      <c r="F429" s="24"/>
      <c r="G429" s="24"/>
      <c r="H429" s="39"/>
    </row>
    <row r="430" spans="1:8" x14ac:dyDescent="0.25">
      <c r="A430" s="23"/>
      <c r="B430" s="23"/>
      <c r="C430" s="34"/>
      <c r="D430" s="24"/>
      <c r="E430" s="24"/>
      <c r="F430" s="24"/>
      <c r="G430" s="24"/>
      <c r="H430" s="39"/>
    </row>
    <row r="431" spans="1:8" x14ac:dyDescent="0.25">
      <c r="A431" s="23"/>
      <c r="B431" s="23"/>
      <c r="C431" s="34"/>
      <c r="D431" s="24"/>
      <c r="E431" s="24"/>
      <c r="F431" s="24"/>
      <c r="G431" s="24"/>
      <c r="H431" s="39"/>
    </row>
    <row r="432" spans="1:8" x14ac:dyDescent="0.25">
      <c r="A432" s="23"/>
      <c r="B432" s="23"/>
      <c r="C432" s="34"/>
      <c r="D432" s="24"/>
      <c r="E432" s="24"/>
      <c r="F432" s="24"/>
      <c r="G432" s="24"/>
      <c r="H432" s="39"/>
    </row>
    <row r="433" spans="1:8" x14ac:dyDescent="0.25">
      <c r="A433" s="23"/>
      <c r="B433" s="23"/>
      <c r="C433" s="34"/>
      <c r="D433" s="24"/>
      <c r="E433" s="24"/>
      <c r="F433" s="24"/>
      <c r="G433" s="24"/>
      <c r="H433" s="39"/>
    </row>
    <row r="434" spans="1:8" x14ac:dyDescent="0.25">
      <c r="A434" s="23"/>
      <c r="B434" s="23"/>
      <c r="C434" s="34"/>
      <c r="D434" s="24"/>
      <c r="E434" s="24"/>
      <c r="F434" s="24"/>
      <c r="G434" s="24"/>
      <c r="H434" s="39"/>
    </row>
    <row r="435" spans="1:8" x14ac:dyDescent="0.25">
      <c r="A435" s="23"/>
      <c r="B435" s="23"/>
      <c r="C435" s="34"/>
      <c r="D435" s="24"/>
      <c r="E435" s="24"/>
      <c r="F435" s="24"/>
      <c r="G435" s="24"/>
      <c r="H435" s="39"/>
    </row>
    <row r="436" spans="1:8" x14ac:dyDescent="0.25">
      <c r="A436" s="23"/>
      <c r="B436" s="23"/>
      <c r="C436" s="34"/>
      <c r="D436" s="24"/>
      <c r="E436" s="24"/>
      <c r="F436" s="24"/>
      <c r="G436" s="24"/>
      <c r="H436" s="39"/>
    </row>
    <row r="437" spans="1:8" x14ac:dyDescent="0.25">
      <c r="A437" s="23"/>
      <c r="B437" s="23"/>
      <c r="C437" s="34"/>
      <c r="D437" s="24"/>
      <c r="E437" s="24"/>
      <c r="F437" s="24"/>
      <c r="G437" s="24"/>
      <c r="H437" s="39"/>
    </row>
    <row r="438" spans="1:8" x14ac:dyDescent="0.25">
      <c r="A438" s="23"/>
      <c r="B438" s="23"/>
      <c r="C438" s="34"/>
      <c r="D438" s="24"/>
      <c r="E438" s="24"/>
      <c r="F438" s="24"/>
      <c r="G438" s="24"/>
      <c r="H438" s="39"/>
    </row>
    <row r="439" spans="1:8" x14ac:dyDescent="0.25">
      <c r="A439" s="23"/>
      <c r="B439" s="23"/>
      <c r="C439" s="34"/>
      <c r="D439" s="24"/>
      <c r="E439" s="24"/>
      <c r="F439" s="24"/>
      <c r="G439" s="24"/>
      <c r="H439" s="39"/>
    </row>
    <row r="440" spans="1:8" x14ac:dyDescent="0.25">
      <c r="A440" s="23"/>
      <c r="B440" s="23"/>
      <c r="C440" s="34"/>
      <c r="D440" s="24"/>
      <c r="E440" s="24"/>
      <c r="F440" s="24"/>
      <c r="G440" s="24"/>
      <c r="H440" s="39"/>
    </row>
    <row r="441" spans="1:8" x14ac:dyDescent="0.25">
      <c r="A441" s="23"/>
      <c r="B441" s="23"/>
      <c r="C441" s="34"/>
      <c r="D441" s="24"/>
      <c r="E441" s="24"/>
      <c r="F441" s="24"/>
      <c r="G441" s="24"/>
      <c r="H441" s="39"/>
    </row>
    <row r="442" spans="1:8" x14ac:dyDescent="0.25">
      <c r="A442" s="23"/>
      <c r="B442" s="23"/>
      <c r="C442" s="34"/>
      <c r="D442" s="24"/>
      <c r="E442" s="24"/>
      <c r="F442" s="24"/>
      <c r="G442" s="24"/>
      <c r="H442" s="39"/>
    </row>
    <row r="443" spans="1:8" x14ac:dyDescent="0.25">
      <c r="A443" s="23"/>
      <c r="B443" s="23"/>
      <c r="C443" s="34"/>
      <c r="D443" s="24"/>
      <c r="E443" s="24"/>
      <c r="F443" s="24"/>
      <c r="G443" s="24"/>
      <c r="H443" s="39"/>
    </row>
    <row r="444" spans="1:8" x14ac:dyDescent="0.25">
      <c r="A444" s="23"/>
      <c r="B444" s="23"/>
      <c r="C444" s="34"/>
      <c r="D444" s="24"/>
      <c r="E444" s="24"/>
      <c r="F444" s="24"/>
      <c r="G444" s="24"/>
      <c r="H444" s="39"/>
    </row>
    <row r="445" spans="1:8" x14ac:dyDescent="0.25">
      <c r="A445" s="23"/>
      <c r="B445" s="23"/>
      <c r="C445" s="34"/>
      <c r="D445" s="24"/>
      <c r="E445" s="24"/>
      <c r="F445" s="24"/>
      <c r="G445" s="24"/>
      <c r="H445" s="39"/>
    </row>
    <row r="446" spans="1:8" x14ac:dyDescent="0.25">
      <c r="A446" s="23"/>
      <c r="B446" s="23"/>
      <c r="C446" s="34"/>
      <c r="D446" s="24"/>
      <c r="E446" s="24"/>
      <c r="F446" s="24"/>
      <c r="G446" s="24"/>
      <c r="H446" s="39"/>
    </row>
    <row r="447" spans="1:8" x14ac:dyDescent="0.25">
      <c r="A447" s="23"/>
      <c r="B447" s="23"/>
      <c r="C447" s="34"/>
      <c r="D447" s="24"/>
      <c r="E447" s="24"/>
      <c r="F447" s="24"/>
      <c r="G447" s="24"/>
      <c r="H447" s="39"/>
    </row>
    <row r="448" spans="1:8" x14ac:dyDescent="0.25">
      <c r="A448" s="23"/>
      <c r="B448" s="23"/>
      <c r="C448" s="34"/>
      <c r="D448" s="24"/>
      <c r="E448" s="24"/>
      <c r="F448" s="24"/>
      <c r="G448" s="24"/>
      <c r="H448" s="39"/>
    </row>
    <row r="449" spans="1:8" x14ac:dyDescent="0.25">
      <c r="A449" s="23"/>
      <c r="B449" s="23"/>
      <c r="C449" s="34"/>
      <c r="D449" s="24"/>
      <c r="E449" s="24"/>
      <c r="F449" s="24"/>
      <c r="G449" s="24"/>
      <c r="H449" s="39"/>
    </row>
    <row r="450" spans="1:8" x14ac:dyDescent="0.25">
      <c r="A450" s="23"/>
      <c r="B450" s="23"/>
      <c r="C450" s="34"/>
      <c r="D450" s="24"/>
      <c r="E450" s="24"/>
      <c r="F450" s="24"/>
      <c r="G450" s="24"/>
      <c r="H450" s="39"/>
    </row>
    <row r="451" spans="1:8" x14ac:dyDescent="0.25">
      <c r="A451" s="23"/>
      <c r="B451" s="23"/>
      <c r="C451" s="34"/>
      <c r="D451" s="24"/>
      <c r="E451" s="24"/>
      <c r="F451" s="24"/>
      <c r="G451" s="24"/>
      <c r="H451" s="39"/>
    </row>
    <row r="452" spans="1:8" x14ac:dyDescent="0.25">
      <c r="A452" s="23"/>
      <c r="B452" s="23"/>
      <c r="C452" s="34"/>
      <c r="D452" s="24"/>
      <c r="E452" s="24"/>
      <c r="F452" s="24"/>
      <c r="G452" s="24"/>
      <c r="H452" s="39"/>
    </row>
    <row r="453" spans="1:8" x14ac:dyDescent="0.25">
      <c r="A453" s="23"/>
      <c r="B453" s="23"/>
      <c r="C453" s="34"/>
      <c r="D453" s="24"/>
      <c r="E453" s="24"/>
      <c r="F453" s="24"/>
      <c r="G453" s="24"/>
      <c r="H453" s="39"/>
    </row>
    <row r="454" spans="1:8" x14ac:dyDescent="0.25">
      <c r="A454" s="23"/>
      <c r="B454" s="23"/>
      <c r="C454" s="34"/>
      <c r="D454" s="24"/>
      <c r="E454" s="24"/>
      <c r="F454" s="24"/>
      <c r="G454" s="24"/>
      <c r="H454" s="39"/>
    </row>
    <row r="455" spans="1:8" x14ac:dyDescent="0.25">
      <c r="A455" s="23"/>
      <c r="B455" s="23"/>
      <c r="C455" s="34"/>
      <c r="D455" s="24"/>
      <c r="E455" s="24"/>
      <c r="F455" s="24"/>
      <c r="G455" s="24"/>
      <c r="H455" s="39"/>
    </row>
    <row r="456" spans="1:8" x14ac:dyDescent="0.25">
      <c r="A456" s="23"/>
      <c r="B456" s="23"/>
      <c r="C456" s="34"/>
      <c r="D456" s="24"/>
      <c r="E456" s="24"/>
      <c r="F456" s="24"/>
      <c r="G456" s="24"/>
      <c r="H456" s="39"/>
    </row>
    <row r="457" spans="1:8" x14ac:dyDescent="0.25">
      <c r="A457" s="23"/>
      <c r="B457" s="23"/>
      <c r="C457" s="34"/>
      <c r="D457" s="24"/>
      <c r="E457" s="24"/>
      <c r="F457" s="24"/>
      <c r="G457" s="24"/>
      <c r="H457" s="39"/>
    </row>
    <row r="458" spans="1:8" x14ac:dyDescent="0.25">
      <c r="A458" s="23"/>
      <c r="B458" s="23"/>
      <c r="C458" s="34"/>
      <c r="D458" s="24"/>
      <c r="E458" s="24"/>
      <c r="F458" s="24"/>
      <c r="G458" s="24"/>
      <c r="H458" s="39"/>
    </row>
    <row r="459" spans="1:8" x14ac:dyDescent="0.25">
      <c r="A459" s="23"/>
      <c r="B459" s="23"/>
      <c r="C459" s="34"/>
      <c r="D459" s="24"/>
      <c r="E459" s="24"/>
      <c r="F459" s="24"/>
      <c r="G459" s="24"/>
      <c r="H459" s="39"/>
    </row>
    <row r="460" spans="1:8" x14ac:dyDescent="0.25">
      <c r="A460" s="23"/>
      <c r="B460" s="23"/>
      <c r="C460" s="34"/>
      <c r="D460" s="24"/>
      <c r="E460" s="24"/>
      <c r="F460" s="24"/>
      <c r="G460" s="24"/>
      <c r="H460" s="39"/>
    </row>
    <row r="461" spans="1:8" x14ac:dyDescent="0.25">
      <c r="A461" s="23"/>
      <c r="B461" s="23"/>
      <c r="C461" s="34"/>
      <c r="D461" s="24"/>
      <c r="E461" s="24"/>
      <c r="F461" s="24"/>
      <c r="G461" s="24"/>
      <c r="H461" s="39"/>
    </row>
    <row r="462" spans="1:8" x14ac:dyDescent="0.25">
      <c r="A462" s="23"/>
      <c r="B462" s="23"/>
      <c r="C462" s="34"/>
      <c r="D462" s="24"/>
      <c r="E462" s="24"/>
      <c r="F462" s="24"/>
      <c r="G462" s="24"/>
      <c r="H462" s="39"/>
    </row>
    <row r="463" spans="1:8" x14ac:dyDescent="0.25">
      <c r="A463" s="23"/>
      <c r="B463" s="23"/>
      <c r="C463" s="34"/>
      <c r="D463" s="24"/>
      <c r="E463" s="24"/>
      <c r="F463" s="24"/>
      <c r="G463" s="24"/>
      <c r="H463" s="39"/>
    </row>
    <row r="464" spans="1:8" x14ac:dyDescent="0.25">
      <c r="A464" s="23"/>
      <c r="B464" s="23"/>
      <c r="C464" s="34"/>
      <c r="D464" s="24"/>
      <c r="E464" s="24"/>
      <c r="F464" s="24"/>
      <c r="G464" s="24"/>
      <c r="H464" s="39"/>
    </row>
    <row r="465" spans="1:9" x14ac:dyDescent="0.25">
      <c r="A465" s="23"/>
      <c r="B465" s="23"/>
      <c r="C465" s="34"/>
      <c r="D465" s="24"/>
      <c r="E465" s="24"/>
      <c r="F465" s="24"/>
      <c r="G465" s="24"/>
      <c r="H465" s="39"/>
    </row>
    <row r="466" spans="1:9" x14ac:dyDescent="0.25">
      <c r="A466" s="23"/>
      <c r="B466" s="23"/>
      <c r="C466" s="34"/>
      <c r="D466" s="24"/>
      <c r="E466" s="24"/>
      <c r="F466" s="24"/>
      <c r="G466" s="24"/>
      <c r="H466" s="39"/>
    </row>
    <row r="467" spans="1:9" x14ac:dyDescent="0.25">
      <c r="A467" s="23"/>
      <c r="B467" s="23"/>
      <c r="C467" s="34"/>
      <c r="D467" s="24"/>
      <c r="E467" s="24"/>
      <c r="F467" s="24"/>
      <c r="G467" s="24"/>
      <c r="H467" s="39"/>
    </row>
    <row r="468" spans="1:9" x14ac:dyDescent="0.25">
      <c r="A468" s="23"/>
      <c r="B468" s="23"/>
      <c r="C468" s="34"/>
      <c r="D468" s="24"/>
      <c r="E468" s="24"/>
      <c r="F468" s="24"/>
      <c r="G468" s="24"/>
      <c r="H468" s="39"/>
    </row>
    <row r="469" spans="1:9" x14ac:dyDescent="0.25">
      <c r="A469" s="23"/>
      <c r="B469" s="23"/>
      <c r="C469" s="34"/>
      <c r="D469" s="24"/>
      <c r="E469" s="24"/>
      <c r="F469" s="24"/>
      <c r="G469" s="24"/>
      <c r="H469" s="39"/>
    </row>
    <row r="470" spans="1:9" x14ac:dyDescent="0.25">
      <c r="A470" s="23"/>
      <c r="B470" s="23"/>
      <c r="C470" s="34"/>
      <c r="D470" s="24"/>
      <c r="E470" s="24"/>
      <c r="F470" s="24"/>
      <c r="G470" s="24"/>
      <c r="H470" s="39"/>
    </row>
    <row r="471" spans="1:9" x14ac:dyDescent="0.25">
      <c r="A471" s="23"/>
      <c r="B471" s="23"/>
      <c r="C471" s="34"/>
      <c r="D471" s="24"/>
      <c r="E471" s="24"/>
      <c r="F471" s="24"/>
      <c r="G471" s="24"/>
      <c r="H471" s="39"/>
    </row>
    <row r="472" spans="1:9" x14ac:dyDescent="0.25">
      <c r="A472" s="23"/>
      <c r="B472" s="23"/>
      <c r="C472" s="34"/>
      <c r="D472" s="24"/>
      <c r="E472" s="24"/>
      <c r="F472" s="24"/>
      <c r="G472" s="24"/>
      <c r="H472" s="39"/>
    </row>
    <row r="473" spans="1:9" x14ac:dyDescent="0.25">
      <c r="A473" s="23"/>
      <c r="B473" s="23"/>
      <c r="C473" s="34"/>
      <c r="D473" s="24"/>
      <c r="E473" s="24"/>
      <c r="F473" s="24"/>
      <c r="G473" s="24"/>
      <c r="H473" s="39"/>
      <c r="I473" s="28"/>
    </row>
    <row r="474" spans="1:9" x14ac:dyDescent="0.25">
      <c r="A474" s="23"/>
      <c r="B474" s="23"/>
      <c r="C474" s="34"/>
      <c r="D474" s="24"/>
      <c r="E474" s="24"/>
      <c r="F474" s="24"/>
      <c r="G474" s="24"/>
      <c r="H474" s="39"/>
    </row>
    <row r="475" spans="1:9" x14ac:dyDescent="0.25">
      <c r="A475" s="23"/>
      <c r="B475" s="23"/>
      <c r="C475" s="34"/>
      <c r="D475" s="24"/>
      <c r="E475" s="24"/>
      <c r="F475" s="24"/>
      <c r="G475" s="24"/>
      <c r="H475" s="39"/>
    </row>
    <row r="476" spans="1:9" x14ac:dyDescent="0.25">
      <c r="A476" s="23"/>
      <c r="B476" s="23"/>
      <c r="C476" s="34"/>
      <c r="D476" s="24"/>
      <c r="E476" s="24"/>
      <c r="F476" s="24"/>
      <c r="G476" s="24"/>
      <c r="H476" s="39"/>
    </row>
    <row r="477" spans="1:9" x14ac:dyDescent="0.25">
      <c r="A477" s="23"/>
      <c r="B477" s="23"/>
      <c r="C477" s="34"/>
      <c r="D477" s="24"/>
      <c r="E477" s="24"/>
      <c r="F477" s="24"/>
      <c r="G477" s="24"/>
      <c r="H477" s="39"/>
    </row>
    <row r="478" spans="1:9" x14ac:dyDescent="0.25">
      <c r="A478" s="23"/>
      <c r="B478" s="23"/>
      <c r="C478" s="34"/>
      <c r="D478" s="24"/>
      <c r="E478" s="24"/>
      <c r="F478" s="24"/>
      <c r="G478" s="24"/>
      <c r="H478" s="39"/>
    </row>
    <row r="479" spans="1:9" x14ac:dyDescent="0.25">
      <c r="A479" s="23"/>
      <c r="B479" s="23"/>
      <c r="C479" s="34"/>
      <c r="D479" s="24"/>
      <c r="E479" s="24"/>
      <c r="F479" s="24"/>
      <c r="G479" s="24"/>
      <c r="H479" s="39"/>
    </row>
    <row r="480" spans="1:9" x14ac:dyDescent="0.25">
      <c r="A480" s="23"/>
      <c r="B480" s="23"/>
      <c r="C480" s="34"/>
      <c r="D480" s="24"/>
      <c r="E480" s="24"/>
      <c r="F480" s="24"/>
      <c r="G480" s="24"/>
      <c r="H480" s="39"/>
    </row>
    <row r="481" spans="1:8" x14ac:dyDescent="0.25">
      <c r="A481" s="23"/>
      <c r="B481" s="23"/>
      <c r="C481" s="34"/>
      <c r="D481" s="24"/>
      <c r="E481" s="24"/>
      <c r="F481" s="24"/>
      <c r="G481" s="24"/>
      <c r="H481" s="39"/>
    </row>
    <row r="482" spans="1:8" x14ac:dyDescent="0.25">
      <c r="A482" s="23"/>
      <c r="B482" s="23"/>
      <c r="C482" s="34"/>
      <c r="D482" s="24"/>
      <c r="E482" s="24"/>
      <c r="F482" s="24"/>
      <c r="G482" s="24"/>
      <c r="H482" s="39"/>
    </row>
    <row r="483" spans="1:8" x14ac:dyDescent="0.25">
      <c r="A483" s="23"/>
      <c r="B483" s="23"/>
      <c r="C483" s="34"/>
      <c r="D483" s="24"/>
      <c r="E483" s="24"/>
      <c r="F483" s="24"/>
      <c r="G483" s="24"/>
      <c r="H483" s="39"/>
    </row>
    <row r="484" spans="1:8" x14ac:dyDescent="0.25">
      <c r="A484" s="23"/>
      <c r="B484" s="23"/>
      <c r="C484" s="34"/>
      <c r="D484" s="24"/>
      <c r="E484" s="24"/>
      <c r="F484" s="24"/>
      <c r="G484" s="24"/>
      <c r="H484" s="39"/>
    </row>
    <row r="485" spans="1:8" x14ac:dyDescent="0.25">
      <c r="A485" s="23"/>
      <c r="B485" s="23"/>
      <c r="C485" s="34"/>
      <c r="D485" s="24"/>
      <c r="E485" s="24"/>
      <c r="F485" s="24"/>
      <c r="G485" s="24"/>
      <c r="H485" s="39"/>
    </row>
    <row r="486" spans="1:8" x14ac:dyDescent="0.25">
      <c r="A486" s="23"/>
      <c r="B486" s="23"/>
      <c r="C486" s="34"/>
      <c r="D486" s="24"/>
      <c r="E486" s="24"/>
      <c r="F486" s="24"/>
      <c r="G486" s="24"/>
      <c r="H486" s="39"/>
    </row>
    <row r="487" spans="1:8" x14ac:dyDescent="0.25">
      <c r="A487" s="23"/>
      <c r="B487" s="23"/>
      <c r="C487" s="34"/>
      <c r="D487" s="24"/>
      <c r="E487" s="24"/>
      <c r="F487" s="24"/>
      <c r="G487" s="24"/>
      <c r="H487" s="39"/>
    </row>
    <row r="488" spans="1:8" x14ac:dyDescent="0.25">
      <c r="A488" s="23"/>
      <c r="B488" s="23"/>
      <c r="C488" s="34"/>
      <c r="D488" s="24"/>
      <c r="E488" s="24"/>
      <c r="F488" s="24"/>
      <c r="G488" s="24"/>
      <c r="H488" s="39"/>
    </row>
    <row r="489" spans="1:8" x14ac:dyDescent="0.25">
      <c r="A489" s="23"/>
      <c r="B489" s="23"/>
      <c r="C489" s="34"/>
      <c r="D489" s="24"/>
      <c r="E489" s="24"/>
      <c r="F489" s="24"/>
      <c r="G489" s="24"/>
      <c r="H489" s="39"/>
    </row>
    <row r="490" spans="1:8" x14ac:dyDescent="0.25">
      <c r="A490" s="23"/>
      <c r="B490" s="23"/>
      <c r="C490" s="34"/>
      <c r="D490" s="24"/>
      <c r="E490" s="24"/>
      <c r="F490" s="24"/>
      <c r="G490" s="24"/>
      <c r="H490" s="39"/>
    </row>
    <row r="491" spans="1:8" x14ac:dyDescent="0.25">
      <c r="A491" s="23"/>
      <c r="B491" s="23"/>
      <c r="C491" s="34"/>
      <c r="D491" s="24"/>
      <c r="E491" s="24"/>
      <c r="F491" s="24"/>
      <c r="G491" s="24"/>
      <c r="H491" s="39"/>
    </row>
    <row r="492" spans="1:8" x14ac:dyDescent="0.25">
      <c r="A492" s="23"/>
      <c r="B492" s="23"/>
      <c r="C492" s="34"/>
      <c r="D492" s="24"/>
      <c r="E492" s="24"/>
      <c r="F492" s="24"/>
      <c r="G492" s="24"/>
      <c r="H492" s="39"/>
    </row>
    <row r="493" spans="1:8" x14ac:dyDescent="0.25">
      <c r="A493" s="23"/>
      <c r="B493" s="23"/>
      <c r="C493" s="34"/>
      <c r="D493" s="24"/>
      <c r="E493" s="24"/>
      <c r="F493" s="24"/>
      <c r="G493" s="24"/>
      <c r="H493" s="39"/>
    </row>
    <row r="494" spans="1:8" x14ac:dyDescent="0.25">
      <c r="A494" s="23"/>
      <c r="B494" s="23"/>
      <c r="C494" s="34"/>
      <c r="D494" s="24"/>
      <c r="E494" s="24"/>
      <c r="F494" s="24"/>
      <c r="G494" s="24"/>
      <c r="H494" s="39"/>
    </row>
    <row r="495" spans="1:8" x14ac:dyDescent="0.25">
      <c r="A495" s="23"/>
      <c r="B495" s="23"/>
      <c r="C495" s="34"/>
      <c r="D495" s="24"/>
      <c r="E495" s="24"/>
      <c r="F495" s="24"/>
      <c r="G495" s="24"/>
      <c r="H495" s="39"/>
    </row>
    <row r="496" spans="1:8" x14ac:dyDescent="0.25">
      <c r="A496" s="23"/>
      <c r="B496" s="23"/>
      <c r="C496" s="34"/>
      <c r="D496" s="24"/>
      <c r="E496" s="24"/>
      <c r="F496" s="24"/>
      <c r="G496" s="24"/>
      <c r="H496" s="39"/>
    </row>
    <row r="497" spans="1:9" x14ac:dyDescent="0.25">
      <c r="A497" s="23"/>
      <c r="B497" s="23"/>
      <c r="C497" s="34"/>
      <c r="D497" s="24"/>
      <c r="E497" s="24"/>
      <c r="F497" s="24"/>
      <c r="G497" s="24"/>
      <c r="H497" s="39"/>
    </row>
    <row r="498" spans="1:9" x14ac:dyDescent="0.25">
      <c r="A498" s="23"/>
      <c r="B498" s="23"/>
      <c r="C498" s="34"/>
      <c r="D498" s="24"/>
      <c r="E498" s="24"/>
      <c r="F498" s="24"/>
      <c r="G498" s="24"/>
      <c r="H498" s="39"/>
    </row>
    <row r="499" spans="1:9" x14ac:dyDescent="0.25">
      <c r="A499" s="23"/>
      <c r="B499" s="23"/>
      <c r="C499" s="34"/>
      <c r="D499" s="24"/>
      <c r="E499" s="24"/>
      <c r="F499" s="24"/>
      <c r="G499" s="24"/>
      <c r="H499" s="39"/>
    </row>
    <row r="500" spans="1:9" x14ac:dyDescent="0.25">
      <c r="A500" s="23"/>
      <c r="B500" s="23"/>
      <c r="C500" s="34"/>
      <c r="D500" s="24"/>
      <c r="E500" s="24"/>
      <c r="F500" s="24"/>
      <c r="G500" s="24"/>
      <c r="H500" s="39"/>
    </row>
    <row r="501" spans="1:9" x14ac:dyDescent="0.25">
      <c r="A501" s="23"/>
      <c r="B501" s="23"/>
      <c r="C501" s="34"/>
      <c r="D501" s="24"/>
      <c r="E501" s="24"/>
      <c r="F501" s="24"/>
      <c r="G501" s="24"/>
      <c r="H501" s="39"/>
    </row>
    <row r="502" spans="1:9" x14ac:dyDescent="0.25">
      <c r="A502" s="23"/>
      <c r="B502" s="23"/>
      <c r="C502" s="34"/>
      <c r="D502" s="24"/>
      <c r="E502" s="24"/>
      <c r="F502" s="24"/>
      <c r="G502" s="24"/>
      <c r="H502" s="39"/>
    </row>
    <row r="503" spans="1:9" x14ac:dyDescent="0.25">
      <c r="A503" s="23"/>
      <c r="B503" s="23"/>
      <c r="C503" s="34"/>
      <c r="D503" s="24"/>
      <c r="E503" s="24"/>
      <c r="F503" s="24"/>
      <c r="G503" s="24"/>
      <c r="H503" s="39"/>
    </row>
    <row r="504" spans="1:9" x14ac:dyDescent="0.25">
      <c r="A504" s="23"/>
      <c r="B504" s="23"/>
      <c r="C504" s="34"/>
      <c r="D504" s="24"/>
      <c r="E504" s="24"/>
      <c r="F504" s="24"/>
      <c r="G504" s="24"/>
      <c r="H504" s="39"/>
      <c r="I504" s="29"/>
    </row>
    <row r="505" spans="1:9" x14ac:dyDescent="0.25">
      <c r="A505" s="23"/>
      <c r="B505" s="23"/>
      <c r="C505" s="34"/>
      <c r="D505" s="24"/>
      <c r="E505" s="24"/>
      <c r="F505" s="24"/>
      <c r="G505" s="24"/>
      <c r="H505" s="39"/>
    </row>
    <row r="506" spans="1:9" x14ac:dyDescent="0.25">
      <c r="A506" s="23"/>
      <c r="B506" s="23"/>
      <c r="C506" s="34"/>
      <c r="D506" s="24"/>
      <c r="E506" s="24"/>
      <c r="F506" s="24"/>
      <c r="G506" s="24"/>
      <c r="H506" s="39"/>
    </row>
    <row r="507" spans="1:9" x14ac:dyDescent="0.25">
      <c r="A507" s="23"/>
      <c r="B507" s="23"/>
      <c r="C507" s="34"/>
      <c r="D507" s="24"/>
      <c r="E507" s="24"/>
      <c r="F507" s="24"/>
      <c r="G507" s="24"/>
      <c r="H507" s="39"/>
    </row>
    <row r="508" spans="1:9" x14ac:dyDescent="0.25">
      <c r="A508" s="23"/>
      <c r="B508" s="23"/>
      <c r="C508" s="34"/>
      <c r="D508" s="24"/>
      <c r="E508" s="24"/>
      <c r="F508" s="24"/>
      <c r="G508" s="24"/>
      <c r="H508" s="39"/>
    </row>
    <row r="509" spans="1:9" x14ac:dyDescent="0.25">
      <c r="A509" s="23"/>
      <c r="B509" s="23"/>
      <c r="C509" s="34"/>
      <c r="D509" s="24"/>
      <c r="E509" s="24"/>
      <c r="F509" s="24"/>
      <c r="G509" s="24"/>
      <c r="H509" s="39"/>
    </row>
    <row r="510" spans="1:9" x14ac:dyDescent="0.25">
      <c r="A510" s="23"/>
      <c r="B510" s="23"/>
      <c r="C510" s="34"/>
      <c r="D510" s="24"/>
      <c r="E510" s="24"/>
      <c r="F510" s="24"/>
      <c r="G510" s="24"/>
      <c r="H510" s="39"/>
    </row>
    <row r="511" spans="1:9" x14ac:dyDescent="0.25">
      <c r="A511" s="23"/>
      <c r="B511" s="23"/>
      <c r="C511" s="34"/>
      <c r="D511" s="24"/>
      <c r="E511" s="24"/>
      <c r="F511" s="24"/>
      <c r="G511" s="24"/>
      <c r="H511" s="39"/>
    </row>
    <row r="512" spans="1:9" x14ac:dyDescent="0.25">
      <c r="A512" s="23"/>
      <c r="B512" s="23"/>
      <c r="C512" s="34"/>
      <c r="D512" s="24"/>
      <c r="E512" s="24"/>
      <c r="F512" s="24"/>
      <c r="G512" s="24"/>
      <c r="H512" s="39"/>
    </row>
    <row r="513" spans="1:9" x14ac:dyDescent="0.25">
      <c r="A513" s="23"/>
      <c r="B513" s="23"/>
      <c r="C513" s="34"/>
      <c r="D513" s="24"/>
      <c r="E513" s="24"/>
      <c r="F513" s="24"/>
      <c r="G513" s="24"/>
      <c r="H513" s="39"/>
    </row>
    <row r="514" spans="1:9" x14ac:dyDescent="0.25">
      <c r="A514" s="23"/>
      <c r="B514" s="23"/>
      <c r="C514" s="34"/>
      <c r="D514" s="24"/>
      <c r="E514" s="24"/>
      <c r="F514" s="24"/>
      <c r="G514" s="24"/>
      <c r="H514" s="39"/>
    </row>
    <row r="515" spans="1:9" x14ac:dyDescent="0.25">
      <c r="A515" s="23"/>
      <c r="B515" s="23"/>
      <c r="C515" s="34"/>
      <c r="D515" s="24"/>
      <c r="E515" s="24"/>
      <c r="F515" s="24"/>
      <c r="G515" s="24"/>
      <c r="H515" s="39"/>
    </row>
    <row r="516" spans="1:9" x14ac:dyDescent="0.25">
      <c r="A516" s="23"/>
      <c r="B516" s="23"/>
      <c r="C516" s="34"/>
      <c r="D516" s="24"/>
      <c r="E516" s="24"/>
      <c r="F516" s="24"/>
      <c r="G516" s="24"/>
      <c r="H516" s="39"/>
    </row>
    <row r="517" spans="1:9" x14ac:dyDescent="0.25">
      <c r="A517" s="23"/>
      <c r="B517" s="23"/>
      <c r="C517" s="34"/>
      <c r="D517" s="24"/>
      <c r="E517" s="24"/>
      <c r="F517" s="24"/>
      <c r="G517" s="24"/>
      <c r="H517" s="39"/>
    </row>
    <row r="518" spans="1:9" x14ac:dyDescent="0.25">
      <c r="A518" s="23"/>
      <c r="B518" s="23"/>
      <c r="C518" s="34"/>
      <c r="D518" s="24"/>
      <c r="E518" s="24"/>
      <c r="F518" s="24"/>
      <c r="G518" s="24"/>
      <c r="H518" s="39"/>
    </row>
    <row r="519" spans="1:9" x14ac:dyDescent="0.25">
      <c r="A519" s="23"/>
      <c r="B519" s="23"/>
      <c r="C519" s="34"/>
      <c r="D519" s="24"/>
      <c r="E519" s="24"/>
      <c r="F519" s="24"/>
      <c r="G519" s="24"/>
      <c r="H519" s="39"/>
    </row>
    <row r="520" spans="1:9" x14ac:dyDescent="0.25">
      <c r="A520" s="23"/>
      <c r="B520" s="23"/>
      <c r="C520" s="34"/>
      <c r="D520" s="24"/>
      <c r="E520" s="24"/>
      <c r="F520" s="24"/>
      <c r="G520" s="24"/>
      <c r="H520" s="39"/>
    </row>
    <row r="521" spans="1:9" x14ac:dyDescent="0.25">
      <c r="A521" s="23"/>
      <c r="B521" s="23"/>
      <c r="C521" s="34"/>
      <c r="D521" s="24"/>
      <c r="E521" s="24"/>
      <c r="F521" s="24"/>
      <c r="G521" s="24"/>
      <c r="H521" s="39"/>
    </row>
    <row r="522" spans="1:9" x14ac:dyDescent="0.25">
      <c r="A522" s="23"/>
      <c r="B522" s="23"/>
      <c r="C522" s="34"/>
      <c r="D522" s="24"/>
      <c r="E522" s="24"/>
      <c r="F522" s="24"/>
      <c r="G522" s="24"/>
      <c r="H522" s="39"/>
    </row>
    <row r="523" spans="1:9" x14ac:dyDescent="0.25">
      <c r="A523" s="23"/>
      <c r="B523" s="23"/>
      <c r="C523" s="34"/>
      <c r="D523" s="24"/>
      <c r="E523" s="24"/>
      <c r="F523" s="24"/>
      <c r="G523" s="24"/>
      <c r="H523" s="39"/>
      <c r="I523" s="29"/>
    </row>
    <row r="524" spans="1:9" x14ac:dyDescent="0.25">
      <c r="A524" s="23"/>
      <c r="B524" s="23"/>
      <c r="C524" s="34"/>
      <c r="D524" s="24"/>
      <c r="E524" s="24"/>
      <c r="F524" s="24"/>
      <c r="G524" s="24"/>
      <c r="H524" s="39"/>
    </row>
    <row r="525" spans="1:9" x14ac:dyDescent="0.25">
      <c r="A525" s="23"/>
      <c r="B525" s="23"/>
      <c r="C525" s="34"/>
      <c r="D525" s="24"/>
      <c r="E525" s="24"/>
      <c r="F525" s="24"/>
      <c r="G525" s="24"/>
      <c r="H525" s="39"/>
      <c r="I525" s="29"/>
    </row>
    <row r="526" spans="1:9" x14ac:dyDescent="0.25">
      <c r="A526" s="23"/>
      <c r="B526" s="23"/>
      <c r="C526" s="34"/>
      <c r="D526" s="24"/>
      <c r="E526" s="24"/>
      <c r="F526" s="24"/>
      <c r="G526" s="24"/>
      <c r="H526" s="39"/>
    </row>
    <row r="527" spans="1:9" x14ac:dyDescent="0.25">
      <c r="A527" s="23"/>
      <c r="B527" s="23"/>
      <c r="C527" s="34"/>
      <c r="D527" s="24"/>
      <c r="E527" s="24"/>
      <c r="F527" s="24"/>
      <c r="G527" s="24"/>
      <c r="H527" s="39"/>
    </row>
    <row r="528" spans="1:9" x14ac:dyDescent="0.25">
      <c r="A528" s="23"/>
      <c r="B528" s="23"/>
      <c r="C528" s="34"/>
      <c r="D528" s="24"/>
      <c r="E528" s="24"/>
      <c r="F528" s="24"/>
      <c r="G528" s="24"/>
      <c r="H528" s="39"/>
    </row>
    <row r="529" spans="1:8" x14ac:dyDescent="0.25">
      <c r="A529" s="23"/>
      <c r="B529" s="23"/>
      <c r="C529" s="34"/>
      <c r="D529" s="24"/>
      <c r="E529" s="24"/>
      <c r="F529" s="24"/>
      <c r="G529" s="24"/>
      <c r="H529" s="39"/>
    </row>
    <row r="530" spans="1:8" x14ac:dyDescent="0.25">
      <c r="A530" s="23"/>
      <c r="B530" s="23"/>
      <c r="C530" s="34"/>
      <c r="D530" s="24"/>
      <c r="E530" s="24"/>
      <c r="F530" s="24"/>
      <c r="G530" s="24"/>
      <c r="H530" s="39"/>
    </row>
    <row r="531" spans="1:8" x14ac:dyDescent="0.25">
      <c r="A531" s="23"/>
      <c r="B531" s="23"/>
      <c r="C531" s="34"/>
      <c r="D531" s="24"/>
      <c r="E531" s="24"/>
      <c r="F531" s="24"/>
      <c r="G531" s="24"/>
      <c r="H531" s="39"/>
    </row>
    <row r="532" spans="1:8" x14ac:dyDescent="0.25">
      <c r="A532" s="23"/>
      <c r="B532" s="23"/>
      <c r="C532" s="34"/>
      <c r="D532" s="24"/>
      <c r="E532" s="24"/>
      <c r="F532" s="24"/>
      <c r="G532" s="24"/>
      <c r="H532" s="39"/>
    </row>
    <row r="533" spans="1:8" x14ac:dyDescent="0.25">
      <c r="A533" s="23"/>
      <c r="B533" s="23"/>
      <c r="C533" s="34"/>
      <c r="D533" s="24"/>
      <c r="E533" s="24"/>
      <c r="F533" s="24"/>
      <c r="G533" s="24"/>
      <c r="H533" s="39"/>
    </row>
    <row r="534" spans="1:8" x14ac:dyDescent="0.25">
      <c r="A534" s="23"/>
      <c r="B534" s="23"/>
      <c r="C534" s="34"/>
      <c r="D534" s="24"/>
      <c r="E534" s="24"/>
      <c r="F534" s="24"/>
      <c r="G534" s="24"/>
      <c r="H534" s="39"/>
    </row>
    <row r="535" spans="1:8" x14ac:dyDescent="0.25">
      <c r="A535" s="23"/>
      <c r="B535" s="23"/>
      <c r="C535" s="34"/>
      <c r="D535" s="24"/>
      <c r="E535" s="24"/>
      <c r="F535" s="24"/>
      <c r="G535" s="24"/>
      <c r="H535" s="39"/>
    </row>
    <row r="536" spans="1:8" x14ac:dyDescent="0.25">
      <c r="A536" s="23"/>
      <c r="B536" s="23"/>
      <c r="C536" s="34"/>
      <c r="D536" s="24"/>
      <c r="E536" s="24"/>
      <c r="F536" s="24"/>
      <c r="G536" s="24"/>
      <c r="H536" s="39"/>
    </row>
    <row r="537" spans="1:8" x14ac:dyDescent="0.25">
      <c r="A537" s="23"/>
      <c r="B537" s="23"/>
      <c r="C537" s="34"/>
      <c r="D537" s="24"/>
      <c r="E537" s="24"/>
      <c r="F537" s="24"/>
      <c r="G537" s="24"/>
      <c r="H537" s="39"/>
    </row>
    <row r="538" spans="1:8" x14ac:dyDescent="0.25">
      <c r="A538" s="23"/>
      <c r="B538" s="23"/>
      <c r="C538" s="34"/>
      <c r="D538" s="24"/>
      <c r="E538" s="24"/>
      <c r="F538" s="24"/>
      <c r="G538" s="24"/>
      <c r="H538" s="39"/>
    </row>
    <row r="539" spans="1:8" x14ac:dyDescent="0.25">
      <c r="A539" s="23"/>
      <c r="B539" s="23"/>
      <c r="C539" s="34"/>
      <c r="D539" s="24"/>
      <c r="E539" s="24"/>
      <c r="F539" s="24"/>
      <c r="G539" s="24"/>
      <c r="H539" s="39"/>
    </row>
    <row r="540" spans="1:8" x14ac:dyDescent="0.25">
      <c r="A540" s="23"/>
      <c r="B540" s="23"/>
      <c r="C540" s="34"/>
      <c r="D540" s="24"/>
      <c r="E540" s="24"/>
      <c r="F540" s="24"/>
      <c r="G540" s="24"/>
      <c r="H540" s="39"/>
    </row>
    <row r="541" spans="1:8" x14ac:dyDescent="0.25">
      <c r="A541" s="23"/>
      <c r="B541" s="23"/>
      <c r="C541" s="34"/>
      <c r="D541" s="24"/>
      <c r="E541" s="24"/>
      <c r="F541" s="24"/>
      <c r="G541" s="24"/>
      <c r="H541" s="39"/>
    </row>
    <row r="542" spans="1:8" x14ac:dyDescent="0.25">
      <c r="A542" s="23"/>
      <c r="B542" s="23"/>
      <c r="C542" s="34"/>
      <c r="D542" s="24"/>
      <c r="E542" s="24"/>
      <c r="F542" s="24"/>
      <c r="G542" s="24"/>
      <c r="H542" s="39"/>
    </row>
    <row r="543" spans="1:8" x14ac:dyDescent="0.25">
      <c r="A543" s="23"/>
      <c r="B543" s="23"/>
      <c r="C543" s="34"/>
      <c r="D543" s="24"/>
      <c r="E543" s="24"/>
      <c r="F543" s="24"/>
      <c r="G543" s="24"/>
      <c r="H543" s="39"/>
    </row>
    <row r="544" spans="1:8" x14ac:dyDescent="0.25">
      <c r="A544" s="23"/>
      <c r="B544" s="23"/>
      <c r="C544" s="34"/>
      <c r="D544" s="24"/>
      <c r="E544" s="24"/>
      <c r="F544" s="24"/>
      <c r="G544" s="24"/>
      <c r="H544" s="39"/>
    </row>
    <row r="545" spans="1:9" x14ac:dyDescent="0.25">
      <c r="A545" s="23"/>
      <c r="B545" s="23"/>
      <c r="C545" s="34"/>
      <c r="D545" s="24"/>
      <c r="E545" s="24"/>
      <c r="F545" s="24"/>
      <c r="G545" s="24"/>
      <c r="H545" s="39"/>
    </row>
    <row r="546" spans="1:9" x14ac:dyDescent="0.25">
      <c r="A546" s="23"/>
      <c r="B546" s="23"/>
      <c r="C546" s="34"/>
      <c r="D546" s="24"/>
      <c r="E546" s="24"/>
      <c r="F546" s="24"/>
      <c r="G546" s="24"/>
      <c r="H546" s="39"/>
    </row>
    <row r="547" spans="1:9" x14ac:dyDescent="0.25">
      <c r="A547" s="23"/>
      <c r="B547" s="23"/>
      <c r="C547" s="34"/>
      <c r="D547" s="24"/>
      <c r="E547" s="24"/>
      <c r="F547" s="24"/>
      <c r="G547" s="24"/>
      <c r="H547" s="39"/>
    </row>
    <row r="548" spans="1:9" x14ac:dyDescent="0.25">
      <c r="A548" s="23"/>
      <c r="B548" s="23"/>
      <c r="C548" s="34"/>
      <c r="D548" s="24"/>
      <c r="E548" s="24"/>
      <c r="F548" s="24"/>
      <c r="G548" s="24"/>
      <c r="H548" s="39"/>
    </row>
    <row r="549" spans="1:9" x14ac:dyDescent="0.25">
      <c r="A549" s="23"/>
      <c r="B549" s="23"/>
      <c r="C549" s="34"/>
      <c r="D549" s="24"/>
      <c r="E549" s="24"/>
      <c r="F549" s="24"/>
      <c r="G549" s="24"/>
      <c r="H549" s="39"/>
    </row>
    <row r="550" spans="1:9" x14ac:dyDescent="0.25">
      <c r="A550" s="23"/>
      <c r="B550" s="23"/>
      <c r="C550" s="34"/>
      <c r="D550" s="24"/>
      <c r="E550" s="24"/>
      <c r="F550" s="24"/>
      <c r="G550" s="24"/>
      <c r="H550" s="39"/>
      <c r="I550" s="28"/>
    </row>
    <row r="551" spans="1:9" x14ac:dyDescent="0.25">
      <c r="A551" s="23"/>
      <c r="B551" s="23"/>
      <c r="C551" s="34"/>
      <c r="D551" s="24"/>
      <c r="E551" s="24"/>
      <c r="F551" s="24"/>
      <c r="G551" s="24"/>
      <c r="H551" s="39"/>
    </row>
    <row r="552" spans="1:9" x14ac:dyDescent="0.25">
      <c r="A552" s="23"/>
      <c r="B552" s="23"/>
      <c r="C552" s="34"/>
      <c r="D552" s="24"/>
      <c r="E552" s="24"/>
      <c r="F552" s="24"/>
      <c r="G552" s="24"/>
      <c r="H552" s="39"/>
    </row>
    <row r="553" spans="1:9" x14ac:dyDescent="0.25">
      <c r="A553" s="23"/>
      <c r="B553" s="23"/>
      <c r="C553" s="34"/>
      <c r="D553" s="24"/>
      <c r="E553" s="24"/>
      <c r="F553" s="24"/>
      <c r="G553" s="24"/>
      <c r="H553" s="39"/>
    </row>
    <row r="554" spans="1:9" x14ac:dyDescent="0.25">
      <c r="A554" s="23"/>
      <c r="B554" s="23"/>
      <c r="C554" s="34"/>
      <c r="D554" s="24"/>
      <c r="E554" s="24"/>
      <c r="F554" s="24"/>
      <c r="G554" s="24"/>
      <c r="H554" s="39"/>
    </row>
    <row r="555" spans="1:9" x14ac:dyDescent="0.25">
      <c r="A555" s="23"/>
      <c r="B555" s="23"/>
      <c r="C555" s="34"/>
      <c r="D555" s="24"/>
      <c r="E555" s="24"/>
      <c r="F555" s="24"/>
      <c r="G555" s="24"/>
      <c r="H555" s="39"/>
    </row>
    <row r="556" spans="1:9" x14ac:dyDescent="0.25">
      <c r="A556" s="23"/>
      <c r="B556" s="23"/>
      <c r="C556" s="34"/>
      <c r="D556" s="24"/>
      <c r="E556" s="24"/>
      <c r="F556" s="24"/>
      <c r="G556" s="24"/>
      <c r="H556" s="39"/>
    </row>
    <row r="557" spans="1:9" x14ac:dyDescent="0.25">
      <c r="A557" s="23"/>
      <c r="B557" s="23"/>
      <c r="C557" s="34"/>
      <c r="D557" s="24"/>
      <c r="E557" s="24"/>
      <c r="F557" s="24"/>
      <c r="G557" s="24"/>
      <c r="H557" s="39"/>
    </row>
    <row r="558" spans="1:9" x14ac:dyDescent="0.25">
      <c r="A558" s="23"/>
      <c r="B558" s="23"/>
      <c r="C558" s="34"/>
      <c r="D558" s="24"/>
      <c r="E558" s="24"/>
      <c r="F558" s="24"/>
      <c r="G558" s="24"/>
      <c r="H558" s="39"/>
    </row>
    <row r="559" spans="1:9" x14ac:dyDescent="0.25">
      <c r="A559" s="23"/>
      <c r="B559" s="23"/>
      <c r="C559" s="34"/>
      <c r="D559" s="24"/>
      <c r="E559" s="24"/>
      <c r="F559" s="24"/>
      <c r="G559" s="24"/>
      <c r="H559" s="39"/>
    </row>
    <row r="560" spans="1:9" x14ac:dyDescent="0.25">
      <c r="A560" s="23"/>
      <c r="B560" s="23"/>
      <c r="C560" s="34"/>
      <c r="D560" s="24"/>
      <c r="E560" s="24"/>
      <c r="F560" s="24"/>
      <c r="G560" s="24"/>
      <c r="H560" s="39"/>
    </row>
    <row r="561" spans="1:9" x14ac:dyDescent="0.25">
      <c r="A561" s="23"/>
      <c r="B561" s="23"/>
      <c r="C561" s="34"/>
      <c r="D561" s="24"/>
      <c r="E561" s="24"/>
      <c r="F561" s="24"/>
      <c r="G561" s="24"/>
      <c r="H561" s="39"/>
      <c r="I561" s="28"/>
    </row>
    <row r="562" spans="1:9" x14ac:dyDescent="0.25">
      <c r="A562" s="23"/>
      <c r="B562" s="23"/>
      <c r="C562" s="34"/>
      <c r="D562" s="24"/>
      <c r="E562" s="24"/>
      <c r="F562" s="24"/>
      <c r="G562" s="24"/>
      <c r="H562" s="39"/>
      <c r="I562" s="28"/>
    </row>
    <row r="563" spans="1:9" x14ac:dyDescent="0.25">
      <c r="A563" s="23"/>
      <c r="B563" s="23"/>
      <c r="C563" s="34"/>
      <c r="D563" s="24"/>
      <c r="E563" s="24"/>
      <c r="F563" s="24"/>
      <c r="G563" s="24"/>
      <c r="H563" s="39"/>
      <c r="I563" s="28"/>
    </row>
    <row r="564" spans="1:9" x14ac:dyDescent="0.25">
      <c r="A564" s="23"/>
      <c r="B564" s="23"/>
      <c r="C564" s="34"/>
      <c r="D564" s="24"/>
      <c r="E564" s="24"/>
      <c r="F564" s="24"/>
      <c r="G564" s="24"/>
      <c r="H564" s="39"/>
      <c r="I564" s="28"/>
    </row>
    <row r="565" spans="1:9" x14ac:dyDescent="0.25">
      <c r="A565" s="23"/>
      <c r="B565" s="23"/>
      <c r="C565" s="34"/>
      <c r="D565" s="24"/>
      <c r="E565" s="24"/>
      <c r="F565" s="24"/>
      <c r="G565" s="24"/>
      <c r="H565" s="39"/>
      <c r="I565" s="28"/>
    </row>
    <row r="566" spans="1:9" x14ac:dyDescent="0.25">
      <c r="A566" s="23"/>
      <c r="B566" s="23"/>
      <c r="C566" s="34"/>
      <c r="D566" s="24"/>
      <c r="E566" s="24"/>
      <c r="F566" s="24"/>
      <c r="G566" s="24"/>
      <c r="H566" s="39"/>
      <c r="I566" s="28"/>
    </row>
    <row r="567" spans="1:9" x14ac:dyDescent="0.25">
      <c r="A567" s="23"/>
      <c r="B567" s="23"/>
      <c r="C567" s="34"/>
      <c r="D567" s="24"/>
      <c r="E567" s="24"/>
      <c r="F567" s="24"/>
      <c r="G567" s="24"/>
      <c r="H567" s="39"/>
    </row>
    <row r="573" spans="1:9" x14ac:dyDescent="0.25">
      <c r="D573" t="s">
        <v>46</v>
      </c>
    </row>
  </sheetData>
  <sheetProtection algorithmName="SHA-512" hashValue="OugMEhFu1T/+L5Z7kltxe08yPaBHUjJNdKmjWZD/Af1mQUVw4l7tVjpwIXQfFSECOgm+Qs1WZ2fDpGAt6YZZtQ==" saltValue="hCnXFKZ3vNPPWtjbBmkz7Q==" spinCount="100000" sheet="1" objects="1" scenarios="1" sort="0" autoFilter="0"/>
  <autoFilter ref="A3:I378" xr:uid="{6E1E5FE0-FFEF-4B37-9BE2-891766561BEB}"/>
  <conditionalFormatting sqref="A4:I378">
    <cfRule type="expression" dxfId="13" priority="24">
      <formula>ISEVEN(ROW())</formula>
    </cfRule>
  </conditionalFormatting>
  <pageMargins left="0.7" right="0.7" top="0.75" bottom="0.75" header="0.3" footer="0.3"/>
  <pageSetup orientation="portrait" horizontalDpi="200" verticalDpi="200" copies="0"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60B64FA1-4B65-4191-AF01-71A4D83E5F33}">
          <x14:formula1>
            <xm:f>Lookups!$A$2:$A$4</xm:f>
          </x14:formula1>
          <xm:sqref>G1:G1048576</xm:sqref>
        </x14:dataValidation>
        <x14:dataValidation type="list" allowBlank="1" showInputMessage="1" showErrorMessage="1" xr:uid="{AB505D1E-1ADD-4C1F-9F07-3FD1828CE0F5}">
          <x14:formula1>
            <xm:f>Lookups!#REF!</xm:f>
          </x14:formula1>
          <xm:sqref>A3:A378 B3:B1048576</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6F1EA4-E62C-4D7F-A136-12D07E332B03}">
  <sheetPr codeName="Sheet9"/>
  <dimension ref="A1:I628"/>
  <sheetViews>
    <sheetView workbookViewId="0">
      <pane ySplit="3" topLeftCell="A4" activePane="bottomLeft" state="frozen"/>
      <selection pane="bottomLeft" activeCell="J4" sqref="J4"/>
    </sheetView>
  </sheetViews>
  <sheetFormatPr defaultRowHeight="15" x14ac:dyDescent="0.25"/>
  <cols>
    <col min="1" max="1" width="18" style="13" customWidth="1"/>
    <col min="2" max="2" width="17.42578125" style="13" customWidth="1"/>
    <col min="3" max="3" width="12.85546875" style="35" bestFit="1" customWidth="1"/>
    <col min="4" max="4" width="74.140625" customWidth="1"/>
    <col min="5" max="5" width="36" bestFit="1" customWidth="1"/>
    <col min="6" max="6" width="24.42578125" customWidth="1"/>
    <col min="7" max="7" width="22.42578125" customWidth="1"/>
    <col min="8" max="8" width="17.85546875" style="40" customWidth="1"/>
    <col min="9" max="9" width="17.85546875" style="25" customWidth="1"/>
  </cols>
  <sheetData>
    <row r="1" spans="1:9" s="14" customFormat="1" ht="23.25" x14ac:dyDescent="0.35">
      <c r="A1" s="9"/>
      <c r="B1" s="9"/>
      <c r="C1" s="32"/>
      <c r="D1" s="10" t="s">
        <v>1241</v>
      </c>
      <c r="E1" s="100" t="s">
        <v>25</v>
      </c>
      <c r="F1" s="3"/>
      <c r="G1" s="3"/>
      <c r="H1" s="37"/>
      <c r="I1" s="26"/>
    </row>
    <row r="2" spans="1:9" s="14" customFormat="1" ht="15.75" thickBot="1" x14ac:dyDescent="0.3">
      <c r="A2" s="12"/>
      <c r="B2" s="12"/>
      <c r="C2" s="33"/>
      <c r="D2" s="11"/>
      <c r="E2" s="11"/>
      <c r="F2" s="11"/>
      <c r="G2" s="11"/>
      <c r="H2" s="38"/>
      <c r="I2" s="27"/>
    </row>
    <row r="3" spans="1:9" ht="33" customHeight="1" x14ac:dyDescent="0.25">
      <c r="A3" s="123" t="s">
        <v>34</v>
      </c>
      <c r="B3" s="123" t="s">
        <v>35</v>
      </c>
      <c r="C3" s="123" t="s">
        <v>36</v>
      </c>
      <c r="D3" s="123" t="s">
        <v>37</v>
      </c>
      <c r="E3" s="123" t="s">
        <v>38</v>
      </c>
      <c r="F3" s="123" t="s">
        <v>39</v>
      </c>
      <c r="G3" s="124" t="s">
        <v>41</v>
      </c>
      <c r="H3" s="125" t="s">
        <v>42</v>
      </c>
      <c r="I3" s="126" t="s">
        <v>43</v>
      </c>
    </row>
    <row r="4" spans="1:9" s="57" customFormat="1" x14ac:dyDescent="0.25">
      <c r="A4" s="66" t="s">
        <v>112</v>
      </c>
      <c r="B4" s="66" t="s">
        <v>2850</v>
      </c>
      <c r="C4" s="66">
        <v>222427</v>
      </c>
      <c r="D4" s="71" t="s">
        <v>2851</v>
      </c>
      <c r="E4" s="71" t="s">
        <v>978</v>
      </c>
      <c r="F4" s="71" t="s">
        <v>2852</v>
      </c>
      <c r="G4" s="71" t="s">
        <v>44</v>
      </c>
      <c r="H4" s="72" t="s">
        <v>44</v>
      </c>
      <c r="I4" s="56"/>
    </row>
    <row r="5" spans="1:9" s="57" customFormat="1" ht="30" x14ac:dyDescent="0.25">
      <c r="A5" s="66" t="s">
        <v>112</v>
      </c>
      <c r="B5" s="66" t="s">
        <v>81</v>
      </c>
      <c r="C5" s="66">
        <v>267600</v>
      </c>
      <c r="D5" s="71" t="s">
        <v>1238</v>
      </c>
      <c r="E5" s="71" t="s">
        <v>1239</v>
      </c>
      <c r="F5" s="71" t="s">
        <v>1240</v>
      </c>
      <c r="G5" s="71" t="s">
        <v>44</v>
      </c>
      <c r="H5" s="72" t="s">
        <v>44</v>
      </c>
      <c r="I5" s="73"/>
    </row>
    <row r="6" spans="1:9" s="57" customFormat="1" ht="30" x14ac:dyDescent="0.25">
      <c r="A6" s="66" t="s">
        <v>112</v>
      </c>
      <c r="B6" s="66" t="s">
        <v>81</v>
      </c>
      <c r="C6" s="66">
        <v>267605</v>
      </c>
      <c r="D6" s="71" t="s">
        <v>2853</v>
      </c>
      <c r="E6" s="71" t="s">
        <v>2854</v>
      </c>
      <c r="F6" s="71" t="s">
        <v>2855</v>
      </c>
      <c r="G6" s="71" t="s">
        <v>51</v>
      </c>
      <c r="H6" s="72">
        <v>56</v>
      </c>
      <c r="I6" s="73">
        <v>44531</v>
      </c>
    </row>
    <row r="7" spans="1:9" s="57" customFormat="1" ht="30" x14ac:dyDescent="0.25">
      <c r="A7" s="66" t="s">
        <v>112</v>
      </c>
      <c r="B7" s="66" t="s">
        <v>2856</v>
      </c>
      <c r="C7" s="66">
        <v>269942</v>
      </c>
      <c r="D7" s="71" t="s">
        <v>2857</v>
      </c>
      <c r="E7" s="71" t="s">
        <v>553</v>
      </c>
      <c r="F7" s="71" t="s">
        <v>2858</v>
      </c>
      <c r="G7" s="71" t="s">
        <v>44</v>
      </c>
      <c r="H7" s="72" t="s">
        <v>44</v>
      </c>
      <c r="I7" s="56"/>
    </row>
    <row r="8" spans="1:9" s="57" customFormat="1" ht="30" x14ac:dyDescent="0.25">
      <c r="A8" s="66" t="s">
        <v>112</v>
      </c>
      <c r="B8" s="66" t="s">
        <v>2856</v>
      </c>
      <c r="C8" s="66">
        <v>269945</v>
      </c>
      <c r="D8" s="71" t="s">
        <v>2859</v>
      </c>
      <c r="E8" s="71" t="s">
        <v>69</v>
      </c>
      <c r="F8" s="71" t="s">
        <v>2860</v>
      </c>
      <c r="G8" s="71" t="s">
        <v>541</v>
      </c>
      <c r="H8" s="72">
        <v>60</v>
      </c>
      <c r="I8" s="56">
        <v>44805</v>
      </c>
    </row>
    <row r="9" spans="1:9" s="57" customFormat="1" ht="30" x14ac:dyDescent="0.25">
      <c r="A9" s="66" t="s">
        <v>112</v>
      </c>
      <c r="B9" s="66" t="s">
        <v>2856</v>
      </c>
      <c r="C9" s="66">
        <v>269955</v>
      </c>
      <c r="D9" s="71" t="s">
        <v>2861</v>
      </c>
      <c r="E9" s="71" t="s">
        <v>69</v>
      </c>
      <c r="F9" s="71" t="s">
        <v>2862</v>
      </c>
      <c r="G9" s="71" t="s">
        <v>541</v>
      </c>
      <c r="H9" s="72">
        <v>60</v>
      </c>
      <c r="I9" s="56">
        <v>44805</v>
      </c>
    </row>
    <row r="10" spans="1:9" s="57" customFormat="1" x14ac:dyDescent="0.25">
      <c r="A10" s="66" t="s">
        <v>112</v>
      </c>
      <c r="B10" s="66" t="s">
        <v>2856</v>
      </c>
      <c r="C10" s="66">
        <v>269971</v>
      </c>
      <c r="D10" s="71" t="s">
        <v>2863</v>
      </c>
      <c r="E10" s="71" t="s">
        <v>553</v>
      </c>
      <c r="F10" s="71" t="s">
        <v>2864</v>
      </c>
      <c r="G10" s="71" t="s">
        <v>44</v>
      </c>
      <c r="H10" s="72" t="s">
        <v>44</v>
      </c>
      <c r="I10" s="56"/>
    </row>
    <row r="11" spans="1:9" s="57" customFormat="1" x14ac:dyDescent="0.25">
      <c r="A11" s="66" t="s">
        <v>112</v>
      </c>
      <c r="B11" s="66" t="s">
        <v>2866</v>
      </c>
      <c r="C11" s="66">
        <v>283684</v>
      </c>
      <c r="D11" s="71" t="s">
        <v>2867</v>
      </c>
      <c r="E11" s="71" t="s">
        <v>126</v>
      </c>
      <c r="F11" s="71" t="s">
        <v>2868</v>
      </c>
      <c r="G11" s="71" t="s">
        <v>44</v>
      </c>
      <c r="H11" s="72" t="s">
        <v>44</v>
      </c>
      <c r="I11" s="56"/>
    </row>
    <row r="12" spans="1:9" s="57" customFormat="1" ht="15" customHeight="1" x14ac:dyDescent="0.25">
      <c r="A12" s="66" t="s">
        <v>112</v>
      </c>
      <c r="B12" s="66" t="s">
        <v>2866</v>
      </c>
      <c r="C12" s="66">
        <v>283687</v>
      </c>
      <c r="D12" s="71" t="s">
        <v>2869</v>
      </c>
      <c r="E12" s="71" t="s">
        <v>126</v>
      </c>
      <c r="F12" s="71" t="s">
        <v>2870</v>
      </c>
      <c r="G12" s="71" t="s">
        <v>44</v>
      </c>
      <c r="H12" s="72" t="s">
        <v>44</v>
      </c>
      <c r="I12" s="73"/>
    </row>
    <row r="13" spans="1:9" s="57" customFormat="1" ht="15" customHeight="1" x14ac:dyDescent="0.25">
      <c r="A13" s="66" t="s">
        <v>112</v>
      </c>
      <c r="B13" s="66" t="s">
        <v>2866</v>
      </c>
      <c r="C13" s="66">
        <v>283690</v>
      </c>
      <c r="D13" s="71" t="s">
        <v>2871</v>
      </c>
      <c r="E13" s="71" t="s">
        <v>126</v>
      </c>
      <c r="F13" s="71" t="s">
        <v>2872</v>
      </c>
      <c r="G13" s="71" t="s">
        <v>44</v>
      </c>
      <c r="H13" s="72" t="s">
        <v>44</v>
      </c>
      <c r="I13" s="56"/>
    </row>
    <row r="14" spans="1:9" s="57" customFormat="1" ht="15" customHeight="1" x14ac:dyDescent="0.25">
      <c r="A14" s="66" t="s">
        <v>112</v>
      </c>
      <c r="B14" s="66" t="s">
        <v>2866</v>
      </c>
      <c r="C14" s="66">
        <v>283692</v>
      </c>
      <c r="D14" s="71" t="s">
        <v>2873</v>
      </c>
      <c r="E14" s="71" t="s">
        <v>126</v>
      </c>
      <c r="F14" s="71" t="s">
        <v>2874</v>
      </c>
      <c r="G14" s="71" t="s">
        <v>44</v>
      </c>
      <c r="H14" s="72" t="s">
        <v>44</v>
      </c>
      <c r="I14" s="56"/>
    </row>
    <row r="15" spans="1:9" s="57" customFormat="1" ht="15" customHeight="1" x14ac:dyDescent="0.25">
      <c r="A15" s="66" t="s">
        <v>112</v>
      </c>
      <c r="B15" s="66" t="s">
        <v>2866</v>
      </c>
      <c r="C15" s="66">
        <v>283694</v>
      </c>
      <c r="D15" s="71" t="s">
        <v>2875</v>
      </c>
      <c r="E15" s="71" t="s">
        <v>126</v>
      </c>
      <c r="F15" s="71" t="s">
        <v>2876</v>
      </c>
      <c r="G15" s="71" t="s">
        <v>44</v>
      </c>
      <c r="H15" s="72" t="s">
        <v>44</v>
      </c>
      <c r="I15" s="56"/>
    </row>
    <row r="16" spans="1:9" s="57" customFormat="1" ht="30" x14ac:dyDescent="0.25">
      <c r="A16" s="66" t="s">
        <v>112</v>
      </c>
      <c r="B16" s="66" t="s">
        <v>2850</v>
      </c>
      <c r="C16" s="66">
        <v>283740</v>
      </c>
      <c r="D16" s="71" t="s">
        <v>2877</v>
      </c>
      <c r="E16" s="71" t="s">
        <v>69</v>
      </c>
      <c r="F16" s="71" t="s">
        <v>2878</v>
      </c>
      <c r="G16" s="71" t="s">
        <v>541</v>
      </c>
      <c r="H16" s="72">
        <v>60</v>
      </c>
      <c r="I16" s="78">
        <v>44822</v>
      </c>
    </row>
    <row r="17" spans="1:9" s="57" customFormat="1" ht="30" x14ac:dyDescent="0.25">
      <c r="A17" s="66" t="s">
        <v>112</v>
      </c>
      <c r="B17" s="66" t="s">
        <v>2850</v>
      </c>
      <c r="C17" s="66">
        <v>283890</v>
      </c>
      <c r="D17" s="71" t="s">
        <v>2879</v>
      </c>
      <c r="E17" s="71" t="s">
        <v>69</v>
      </c>
      <c r="F17" s="71" t="s">
        <v>2880</v>
      </c>
      <c r="G17" s="71" t="s">
        <v>541</v>
      </c>
      <c r="H17" s="72">
        <v>60</v>
      </c>
      <c r="I17" s="56">
        <v>44805</v>
      </c>
    </row>
    <row r="18" spans="1:9" s="57" customFormat="1" x14ac:dyDescent="0.25">
      <c r="A18" s="66" t="s">
        <v>112</v>
      </c>
      <c r="B18" s="66" t="s">
        <v>2850</v>
      </c>
      <c r="C18" s="66">
        <v>283922</v>
      </c>
      <c r="D18" s="71" t="s">
        <v>2881</v>
      </c>
      <c r="E18" s="71" t="s">
        <v>553</v>
      </c>
      <c r="F18" s="71" t="s">
        <v>2882</v>
      </c>
      <c r="G18" s="71" t="s">
        <v>44</v>
      </c>
      <c r="H18" s="72" t="s">
        <v>44</v>
      </c>
      <c r="I18" s="56"/>
    </row>
    <row r="19" spans="1:9" s="57" customFormat="1" x14ac:dyDescent="0.25">
      <c r="A19" s="66" t="s">
        <v>112</v>
      </c>
      <c r="B19" s="66" t="s">
        <v>2850</v>
      </c>
      <c r="C19" s="66">
        <v>291460</v>
      </c>
      <c r="D19" s="71" t="s">
        <v>2883</v>
      </c>
      <c r="E19" s="71" t="s">
        <v>126</v>
      </c>
      <c r="F19" s="71" t="s">
        <v>2884</v>
      </c>
      <c r="G19" s="71" t="s">
        <v>44</v>
      </c>
      <c r="H19" s="72" t="s">
        <v>44</v>
      </c>
      <c r="I19" s="56"/>
    </row>
    <row r="20" spans="1:9" s="57" customFormat="1" x14ac:dyDescent="0.25">
      <c r="A20" s="66" t="s">
        <v>112</v>
      </c>
      <c r="B20" s="66" t="s">
        <v>2850</v>
      </c>
      <c r="C20" s="66">
        <v>291460</v>
      </c>
      <c r="D20" s="71" t="s">
        <v>2885</v>
      </c>
      <c r="E20" s="71" t="s">
        <v>86</v>
      </c>
      <c r="F20" s="71" t="s">
        <v>2886</v>
      </c>
      <c r="G20" s="71" t="s">
        <v>44</v>
      </c>
      <c r="H20" s="72" t="s">
        <v>44</v>
      </c>
      <c r="I20" s="56"/>
    </row>
    <row r="21" spans="1:9" s="57" customFormat="1" x14ac:dyDescent="0.25">
      <c r="A21" s="66" t="s">
        <v>112</v>
      </c>
      <c r="B21" s="66" t="s">
        <v>2850</v>
      </c>
      <c r="C21" s="66">
        <v>291887</v>
      </c>
      <c r="D21" s="71" t="s">
        <v>2887</v>
      </c>
      <c r="E21" s="71" t="s">
        <v>553</v>
      </c>
      <c r="F21" s="71" t="s">
        <v>2888</v>
      </c>
      <c r="G21" s="71" t="s">
        <v>44</v>
      </c>
      <c r="H21" s="72" t="s">
        <v>44</v>
      </c>
      <c r="I21" s="56"/>
    </row>
    <row r="22" spans="1:9" s="57" customFormat="1" x14ac:dyDescent="0.25">
      <c r="A22" s="66" t="s">
        <v>112</v>
      </c>
      <c r="B22" s="66" t="s">
        <v>81</v>
      </c>
      <c r="C22" s="66">
        <v>800710</v>
      </c>
      <c r="D22" s="71" t="s">
        <v>2889</v>
      </c>
      <c r="E22" s="71" t="s">
        <v>553</v>
      </c>
      <c r="F22" s="71" t="s">
        <v>2890</v>
      </c>
      <c r="G22" s="71" t="s">
        <v>44</v>
      </c>
      <c r="H22" s="72" t="s">
        <v>44</v>
      </c>
      <c r="I22" s="56"/>
    </row>
    <row r="23" spans="1:9" s="57" customFormat="1" x14ac:dyDescent="0.25">
      <c r="A23" s="66" t="s">
        <v>112</v>
      </c>
      <c r="B23" s="66" t="s">
        <v>81</v>
      </c>
      <c r="C23" s="66">
        <v>800710</v>
      </c>
      <c r="D23" s="71" t="s">
        <v>2889</v>
      </c>
      <c r="E23" s="71" t="s">
        <v>86</v>
      </c>
      <c r="F23" s="71" t="s">
        <v>2891</v>
      </c>
      <c r="G23" s="71" t="s">
        <v>44</v>
      </c>
      <c r="H23" s="72" t="s">
        <v>44</v>
      </c>
      <c r="I23" s="56"/>
    </row>
    <row r="24" spans="1:9" s="57" customFormat="1" x14ac:dyDescent="0.25">
      <c r="A24" s="66" t="s">
        <v>112</v>
      </c>
      <c r="B24" s="66" t="s">
        <v>2850</v>
      </c>
      <c r="C24" s="66">
        <v>222428</v>
      </c>
      <c r="D24" s="71" t="s">
        <v>2892</v>
      </c>
      <c r="E24" s="71" t="s">
        <v>978</v>
      </c>
      <c r="F24" s="71" t="s">
        <v>2893</v>
      </c>
      <c r="G24" s="71" t="s">
        <v>44</v>
      </c>
      <c r="H24" s="72" t="s">
        <v>44</v>
      </c>
      <c r="I24" s="56"/>
    </row>
    <row r="25" spans="1:9" x14ac:dyDescent="0.25">
      <c r="A25" s="23"/>
      <c r="B25" s="23"/>
      <c r="C25" s="34"/>
      <c r="D25" s="24"/>
      <c r="E25" s="24"/>
      <c r="F25" s="24"/>
      <c r="G25" s="24"/>
      <c r="H25" s="39"/>
      <c r="I25" s="28"/>
    </row>
    <row r="26" spans="1:9" x14ac:dyDescent="0.25">
      <c r="A26" s="23"/>
      <c r="B26" s="23"/>
      <c r="C26" s="34"/>
      <c r="D26" s="24"/>
      <c r="E26" s="24"/>
      <c r="F26" s="24"/>
      <c r="G26" s="24"/>
      <c r="H26" s="39"/>
      <c r="I26" s="28"/>
    </row>
    <row r="27" spans="1:9" x14ac:dyDescent="0.25">
      <c r="A27" s="23"/>
      <c r="B27" s="23"/>
      <c r="C27" s="34"/>
      <c r="D27" s="24"/>
      <c r="E27" s="24"/>
      <c r="F27" s="24"/>
      <c r="G27" s="24"/>
      <c r="H27" s="39"/>
      <c r="I27" s="28"/>
    </row>
    <row r="28" spans="1:9" x14ac:dyDescent="0.25">
      <c r="A28" s="23"/>
      <c r="B28" s="23"/>
      <c r="C28" s="34"/>
      <c r="D28" s="24"/>
      <c r="E28" s="24"/>
      <c r="F28" s="24"/>
      <c r="G28" s="24"/>
      <c r="H28" s="39"/>
      <c r="I28" s="28"/>
    </row>
    <row r="29" spans="1:9" x14ac:dyDescent="0.25">
      <c r="A29" s="23"/>
      <c r="B29" s="23"/>
      <c r="C29" s="34"/>
      <c r="D29" s="24" t="s">
        <v>46</v>
      </c>
      <c r="E29" s="24"/>
      <c r="F29" s="24"/>
      <c r="G29" s="24"/>
      <c r="H29" s="39"/>
      <c r="I29" s="28"/>
    </row>
    <row r="30" spans="1:9" x14ac:dyDescent="0.25">
      <c r="A30" s="23"/>
      <c r="B30" s="23"/>
      <c r="C30" s="34"/>
      <c r="D30" s="24"/>
      <c r="E30" s="24"/>
      <c r="F30" s="24"/>
      <c r="G30" s="24"/>
      <c r="H30" s="39"/>
      <c r="I30" s="28"/>
    </row>
    <row r="31" spans="1:9" x14ac:dyDescent="0.25">
      <c r="A31" s="23"/>
      <c r="B31" s="23"/>
      <c r="C31" s="34"/>
      <c r="D31" s="24"/>
      <c r="E31" s="24"/>
      <c r="F31" s="24"/>
      <c r="G31" s="24"/>
      <c r="H31" s="39"/>
      <c r="I31" s="28"/>
    </row>
    <row r="32" spans="1:9" x14ac:dyDescent="0.25">
      <c r="A32" s="23"/>
      <c r="B32" s="23"/>
      <c r="C32" s="34"/>
      <c r="D32" s="24"/>
      <c r="E32" s="24"/>
      <c r="F32" s="24"/>
      <c r="G32" s="24"/>
      <c r="H32" s="39"/>
      <c r="I32" s="28"/>
    </row>
    <row r="33" spans="1:9" x14ac:dyDescent="0.25">
      <c r="A33" s="23"/>
      <c r="B33" s="23"/>
      <c r="C33" s="34"/>
      <c r="D33" s="24"/>
      <c r="E33" s="24"/>
      <c r="F33" s="24"/>
      <c r="G33" s="24"/>
      <c r="H33" s="39"/>
    </row>
    <row r="34" spans="1:9" x14ac:dyDescent="0.25">
      <c r="A34" s="23"/>
      <c r="B34" s="23"/>
      <c r="C34" s="34"/>
      <c r="D34" s="24"/>
      <c r="E34" s="24"/>
      <c r="F34" s="24"/>
      <c r="G34" s="24"/>
      <c r="H34" s="39"/>
      <c r="I34" s="28"/>
    </row>
    <row r="35" spans="1:9" x14ac:dyDescent="0.25">
      <c r="A35" s="23"/>
      <c r="B35" s="23"/>
      <c r="C35" s="34"/>
      <c r="D35" s="24"/>
      <c r="E35" s="24"/>
      <c r="F35" s="24"/>
      <c r="G35" s="24"/>
      <c r="H35" s="39"/>
      <c r="I35" s="28"/>
    </row>
    <row r="36" spans="1:9" x14ac:dyDescent="0.25">
      <c r="A36" s="23"/>
      <c r="B36" s="23"/>
      <c r="C36" s="34"/>
      <c r="D36" s="24"/>
      <c r="E36" s="24"/>
      <c r="F36" s="24"/>
      <c r="G36" s="24"/>
      <c r="H36" s="39"/>
      <c r="I36" s="28"/>
    </row>
    <row r="37" spans="1:9" x14ac:dyDescent="0.25">
      <c r="A37" s="23"/>
      <c r="B37" s="23"/>
      <c r="C37" s="34"/>
      <c r="D37" s="24"/>
      <c r="E37" s="24"/>
      <c r="F37" s="24"/>
      <c r="G37" s="24"/>
      <c r="H37" s="39"/>
    </row>
    <row r="38" spans="1:9" x14ac:dyDescent="0.25">
      <c r="A38" s="23"/>
      <c r="B38" s="23"/>
      <c r="C38" s="34"/>
      <c r="D38" s="24"/>
      <c r="E38" s="24"/>
      <c r="F38" s="24"/>
      <c r="G38" s="24"/>
      <c r="H38" s="39"/>
    </row>
    <row r="39" spans="1:9" x14ac:dyDescent="0.25">
      <c r="A39" s="23"/>
      <c r="B39" s="23"/>
      <c r="C39" s="34"/>
      <c r="D39" s="24"/>
      <c r="E39" s="24"/>
      <c r="F39" s="24"/>
      <c r="G39" s="24"/>
      <c r="H39" s="39"/>
    </row>
    <row r="40" spans="1:9" x14ac:dyDescent="0.25">
      <c r="A40" s="23"/>
      <c r="B40" s="23"/>
      <c r="C40" s="34"/>
      <c r="D40" s="24"/>
      <c r="E40" s="24"/>
      <c r="F40" s="24"/>
      <c r="G40" s="24"/>
      <c r="H40" s="39"/>
    </row>
    <row r="41" spans="1:9" x14ac:dyDescent="0.25">
      <c r="A41" s="23"/>
      <c r="B41" s="23"/>
      <c r="C41" s="34"/>
      <c r="D41" s="24"/>
      <c r="E41" s="24"/>
      <c r="F41" s="24"/>
      <c r="G41" s="24"/>
      <c r="H41" s="39"/>
    </row>
    <row r="42" spans="1:9" x14ac:dyDescent="0.25">
      <c r="A42" s="23"/>
      <c r="B42" s="23"/>
      <c r="C42" s="34"/>
      <c r="D42" s="24"/>
      <c r="E42" s="24"/>
      <c r="F42" s="24"/>
      <c r="G42" s="24"/>
      <c r="H42" s="39"/>
    </row>
    <row r="43" spans="1:9" x14ac:dyDescent="0.25">
      <c r="A43" s="23"/>
      <c r="B43" s="23"/>
      <c r="C43" s="34"/>
      <c r="D43" s="24"/>
      <c r="E43" s="24"/>
      <c r="F43" s="24"/>
      <c r="G43" s="24"/>
      <c r="H43" s="39"/>
    </row>
    <row r="44" spans="1:9" x14ac:dyDescent="0.25">
      <c r="A44" s="23"/>
      <c r="B44" s="23"/>
      <c r="C44" s="34"/>
      <c r="D44" s="24"/>
      <c r="E44" s="24"/>
      <c r="F44" s="24"/>
      <c r="G44" s="24"/>
      <c r="H44" s="39"/>
    </row>
    <row r="45" spans="1:9" x14ac:dyDescent="0.25">
      <c r="A45" s="23"/>
      <c r="B45" s="23"/>
      <c r="C45" s="34"/>
      <c r="D45" s="24"/>
      <c r="E45" s="24"/>
      <c r="F45" s="24"/>
      <c r="G45" s="24"/>
      <c r="H45" s="39"/>
    </row>
    <row r="46" spans="1:9" x14ac:dyDescent="0.25">
      <c r="A46" s="23"/>
      <c r="B46" s="23"/>
      <c r="C46" s="34"/>
      <c r="D46" s="24"/>
      <c r="E46" s="24"/>
      <c r="F46" s="24"/>
      <c r="G46" s="24"/>
      <c r="H46" s="39"/>
    </row>
    <row r="47" spans="1:9" x14ac:dyDescent="0.25">
      <c r="A47" s="23"/>
      <c r="B47" s="23"/>
      <c r="C47" s="34"/>
      <c r="D47" s="24"/>
      <c r="E47" s="24"/>
      <c r="F47" s="24"/>
      <c r="G47" s="24"/>
      <c r="H47" s="39"/>
    </row>
    <row r="48" spans="1:9" x14ac:dyDescent="0.25">
      <c r="A48" s="23"/>
      <c r="B48" s="23"/>
      <c r="C48" s="34"/>
      <c r="D48" s="24"/>
      <c r="E48" s="24"/>
      <c r="F48" s="24"/>
      <c r="G48" s="24"/>
      <c r="H48" s="39"/>
    </row>
    <row r="49" spans="1:8" x14ac:dyDescent="0.25">
      <c r="A49" s="23"/>
      <c r="B49" s="23"/>
      <c r="C49" s="34"/>
      <c r="D49" s="24"/>
      <c r="E49" s="24"/>
      <c r="F49" s="24"/>
      <c r="G49" s="24"/>
      <c r="H49" s="39"/>
    </row>
    <row r="50" spans="1:8" x14ac:dyDescent="0.25">
      <c r="A50" s="23"/>
      <c r="B50" s="23"/>
      <c r="C50" s="34"/>
      <c r="D50" s="24"/>
      <c r="E50" s="24"/>
      <c r="F50" s="24"/>
      <c r="G50" s="24"/>
      <c r="H50" s="39"/>
    </row>
    <row r="51" spans="1:8" x14ac:dyDescent="0.25">
      <c r="A51" s="23"/>
      <c r="B51" s="23"/>
      <c r="C51" s="34"/>
      <c r="D51" s="24"/>
      <c r="E51" s="24"/>
      <c r="F51" s="24"/>
      <c r="G51" s="24"/>
      <c r="H51" s="39"/>
    </row>
    <row r="52" spans="1:8" x14ac:dyDescent="0.25">
      <c r="A52" s="23"/>
      <c r="B52" s="23"/>
      <c r="C52" s="34"/>
      <c r="D52" s="24"/>
      <c r="E52" s="24"/>
      <c r="F52" s="24"/>
      <c r="G52" s="24"/>
      <c r="H52" s="39"/>
    </row>
    <row r="53" spans="1:8" x14ac:dyDescent="0.25">
      <c r="A53" s="23"/>
      <c r="B53" s="23"/>
      <c r="C53" s="34"/>
      <c r="D53" s="24"/>
      <c r="E53" s="24"/>
      <c r="F53" s="24"/>
      <c r="G53" s="24"/>
      <c r="H53" s="39"/>
    </row>
    <row r="54" spans="1:8" x14ac:dyDescent="0.25">
      <c r="A54" s="23"/>
      <c r="B54" s="23"/>
      <c r="C54" s="34"/>
      <c r="D54" s="24"/>
      <c r="E54" s="24"/>
      <c r="F54" s="24"/>
      <c r="G54" s="24"/>
      <c r="H54" s="39"/>
    </row>
    <row r="55" spans="1:8" x14ac:dyDescent="0.25">
      <c r="A55" s="23"/>
      <c r="B55" s="23"/>
      <c r="C55" s="34"/>
      <c r="D55" s="24"/>
      <c r="E55" s="24"/>
      <c r="F55" s="24"/>
      <c r="G55" s="24"/>
      <c r="H55" s="39"/>
    </row>
    <row r="56" spans="1:8" x14ac:dyDescent="0.25">
      <c r="A56" s="23"/>
      <c r="B56" s="23"/>
      <c r="C56" s="34"/>
      <c r="D56" s="24"/>
      <c r="E56" s="24"/>
      <c r="F56" s="24"/>
      <c r="G56" s="24"/>
      <c r="H56" s="39"/>
    </row>
    <row r="57" spans="1:8" x14ac:dyDescent="0.25">
      <c r="A57" s="23"/>
      <c r="B57" s="23"/>
      <c r="C57" s="34"/>
      <c r="D57" s="24"/>
      <c r="E57" s="24"/>
      <c r="F57" s="24"/>
      <c r="G57" s="24"/>
      <c r="H57" s="39"/>
    </row>
    <row r="58" spans="1:8" x14ac:dyDescent="0.25">
      <c r="A58" s="23"/>
      <c r="B58" s="23"/>
      <c r="C58" s="34"/>
      <c r="D58" s="24"/>
      <c r="E58" s="24"/>
      <c r="F58" s="24"/>
      <c r="G58" s="24"/>
      <c r="H58" s="39"/>
    </row>
    <row r="59" spans="1:8" x14ac:dyDescent="0.25">
      <c r="A59" s="23"/>
      <c r="B59" s="23"/>
      <c r="C59" s="34"/>
      <c r="D59" s="24"/>
      <c r="E59" s="24"/>
      <c r="F59" s="24"/>
      <c r="G59" s="24"/>
      <c r="H59" s="39"/>
    </row>
    <row r="60" spans="1:8" x14ac:dyDescent="0.25">
      <c r="A60" s="23"/>
      <c r="B60" s="23"/>
      <c r="C60" s="34"/>
      <c r="D60" s="24"/>
      <c r="E60" s="24"/>
      <c r="F60" s="24"/>
      <c r="G60" s="24"/>
      <c r="H60" s="39"/>
    </row>
    <row r="61" spans="1:8" x14ac:dyDescent="0.25">
      <c r="A61" s="23"/>
      <c r="B61" s="23"/>
      <c r="C61" s="34"/>
      <c r="D61" s="24"/>
      <c r="E61" s="24"/>
      <c r="F61" s="24"/>
      <c r="G61" s="24"/>
      <c r="H61" s="39"/>
    </row>
    <row r="62" spans="1:8" x14ac:dyDescent="0.25">
      <c r="A62" s="23"/>
      <c r="B62" s="23"/>
      <c r="C62" s="34"/>
      <c r="D62" s="24"/>
      <c r="E62" s="24"/>
      <c r="F62" s="24"/>
      <c r="G62" s="24"/>
      <c r="H62" s="39"/>
    </row>
    <row r="63" spans="1:8" x14ac:dyDescent="0.25">
      <c r="A63" s="23"/>
      <c r="B63" s="23"/>
      <c r="C63" s="34"/>
      <c r="D63" s="24"/>
      <c r="E63" s="24"/>
      <c r="F63" s="24"/>
      <c r="G63" s="24"/>
      <c r="H63" s="39"/>
    </row>
    <row r="64" spans="1:8" x14ac:dyDescent="0.25">
      <c r="A64" s="23"/>
      <c r="B64" s="23"/>
      <c r="C64" s="34"/>
      <c r="D64" s="24"/>
      <c r="E64" s="24"/>
      <c r="F64" s="24"/>
      <c r="G64" s="24"/>
      <c r="H64" s="39"/>
    </row>
    <row r="65" spans="1:8" x14ac:dyDescent="0.25">
      <c r="A65" s="23"/>
      <c r="B65" s="23"/>
      <c r="C65" s="34"/>
      <c r="D65" s="24"/>
      <c r="E65" s="24"/>
      <c r="F65" s="24"/>
      <c r="G65" s="24"/>
      <c r="H65" s="39"/>
    </row>
    <row r="66" spans="1:8" x14ac:dyDescent="0.25">
      <c r="A66" s="23"/>
      <c r="B66" s="23"/>
      <c r="C66" s="34"/>
      <c r="D66" s="24"/>
      <c r="E66" s="24"/>
      <c r="F66" s="24"/>
      <c r="G66" s="24"/>
      <c r="H66" s="39"/>
    </row>
    <row r="67" spans="1:8" x14ac:dyDescent="0.25">
      <c r="A67" s="23"/>
      <c r="B67" s="23"/>
      <c r="C67" s="34"/>
      <c r="D67" s="24"/>
      <c r="E67" s="24"/>
      <c r="F67" s="24"/>
      <c r="G67" s="24"/>
      <c r="H67" s="39"/>
    </row>
    <row r="68" spans="1:8" x14ac:dyDescent="0.25">
      <c r="A68" s="23"/>
      <c r="B68" s="23"/>
      <c r="C68" s="34"/>
      <c r="D68" s="24"/>
      <c r="E68" s="24"/>
      <c r="F68" s="24"/>
      <c r="G68" s="24"/>
      <c r="H68" s="39"/>
    </row>
    <row r="69" spans="1:8" x14ac:dyDescent="0.25">
      <c r="A69" s="23"/>
      <c r="B69" s="23"/>
      <c r="C69" s="34"/>
      <c r="D69" s="24"/>
      <c r="E69" s="24"/>
      <c r="F69" s="24"/>
      <c r="G69" s="24"/>
      <c r="H69" s="39"/>
    </row>
    <row r="70" spans="1:8" x14ac:dyDescent="0.25">
      <c r="A70" s="23"/>
      <c r="B70" s="23"/>
      <c r="C70" s="34"/>
      <c r="D70" s="24"/>
      <c r="E70" s="24"/>
      <c r="F70" s="24"/>
      <c r="G70" s="24"/>
      <c r="H70" s="39"/>
    </row>
    <row r="71" spans="1:8" x14ac:dyDescent="0.25">
      <c r="A71" s="23"/>
      <c r="B71" s="23"/>
      <c r="C71" s="34"/>
      <c r="D71" s="24"/>
      <c r="E71" s="24"/>
      <c r="F71" s="24"/>
      <c r="G71" s="24"/>
      <c r="H71" s="39"/>
    </row>
    <row r="72" spans="1:8" x14ac:dyDescent="0.25">
      <c r="A72" s="23"/>
      <c r="B72" s="23"/>
      <c r="C72" s="34"/>
      <c r="D72" s="24"/>
      <c r="E72" s="24"/>
      <c r="F72" s="24"/>
      <c r="G72" s="24"/>
      <c r="H72" s="39"/>
    </row>
    <row r="73" spans="1:8" x14ac:dyDescent="0.25">
      <c r="A73" s="23"/>
      <c r="B73" s="23"/>
      <c r="C73" s="34"/>
      <c r="D73" s="24"/>
      <c r="E73" s="24"/>
      <c r="F73" s="24"/>
      <c r="G73" s="24"/>
      <c r="H73" s="39"/>
    </row>
    <row r="74" spans="1:8" x14ac:dyDescent="0.25">
      <c r="A74" s="23"/>
      <c r="B74" s="23"/>
      <c r="C74" s="34"/>
      <c r="D74" s="24"/>
      <c r="E74" s="24"/>
      <c r="F74" s="24"/>
      <c r="G74" s="24"/>
      <c r="H74" s="39"/>
    </row>
    <row r="75" spans="1:8" x14ac:dyDescent="0.25">
      <c r="A75" s="23"/>
      <c r="B75" s="23"/>
      <c r="C75" s="34"/>
      <c r="D75" s="24"/>
      <c r="E75" s="24"/>
      <c r="F75" s="24"/>
      <c r="G75" s="24"/>
      <c r="H75" s="39"/>
    </row>
    <row r="76" spans="1:8" x14ac:dyDescent="0.25">
      <c r="A76" s="23"/>
      <c r="B76" s="23"/>
      <c r="C76" s="34"/>
      <c r="D76" s="24"/>
      <c r="E76" s="24"/>
      <c r="F76" s="24"/>
      <c r="G76" s="24"/>
      <c r="H76" s="39"/>
    </row>
    <row r="77" spans="1:8" x14ac:dyDescent="0.25">
      <c r="A77" s="23"/>
      <c r="B77" s="23"/>
      <c r="C77" s="34"/>
      <c r="D77" s="24"/>
      <c r="E77" s="24"/>
      <c r="F77" s="24"/>
      <c r="G77" s="24"/>
      <c r="H77" s="39"/>
    </row>
    <row r="78" spans="1:8" x14ac:dyDescent="0.25">
      <c r="A78" s="23"/>
      <c r="B78" s="23"/>
      <c r="C78" s="34"/>
      <c r="D78" s="24"/>
      <c r="E78" s="24"/>
      <c r="F78" s="24"/>
      <c r="G78" s="24"/>
      <c r="H78" s="39"/>
    </row>
    <row r="79" spans="1:8" x14ac:dyDescent="0.25">
      <c r="A79" s="23"/>
      <c r="B79" s="23"/>
      <c r="C79" s="34"/>
      <c r="D79" s="24"/>
      <c r="E79" s="24"/>
      <c r="F79" s="24"/>
      <c r="G79" s="24"/>
      <c r="H79" s="39"/>
    </row>
    <row r="80" spans="1:8" x14ac:dyDescent="0.25">
      <c r="A80" s="23"/>
      <c r="B80" s="23"/>
      <c r="C80" s="34"/>
      <c r="D80" s="24"/>
      <c r="E80" s="24"/>
      <c r="F80" s="24"/>
      <c r="G80" s="24"/>
      <c r="H80" s="39"/>
    </row>
    <row r="81" spans="1:8" x14ac:dyDescent="0.25">
      <c r="A81" s="23"/>
      <c r="B81" s="23"/>
      <c r="C81" s="34"/>
      <c r="D81" s="24"/>
      <c r="E81" s="24"/>
      <c r="F81" s="24"/>
      <c r="G81" s="24"/>
      <c r="H81" s="39"/>
    </row>
    <row r="82" spans="1:8" x14ac:dyDescent="0.25">
      <c r="A82" s="23"/>
      <c r="B82" s="23"/>
      <c r="C82" s="34"/>
      <c r="D82" s="24"/>
      <c r="E82" s="24"/>
      <c r="F82" s="24"/>
      <c r="G82" s="24"/>
      <c r="H82" s="39"/>
    </row>
    <row r="83" spans="1:8" x14ac:dyDescent="0.25">
      <c r="A83" s="23"/>
      <c r="B83" s="23"/>
      <c r="C83" s="34"/>
      <c r="D83" s="24"/>
      <c r="E83" s="24"/>
      <c r="F83" s="24"/>
      <c r="G83" s="24"/>
      <c r="H83" s="39"/>
    </row>
    <row r="84" spans="1:8" x14ac:dyDescent="0.25">
      <c r="A84" s="23"/>
      <c r="B84" s="23"/>
      <c r="C84" s="34"/>
      <c r="D84" s="24"/>
      <c r="E84" s="24"/>
      <c r="F84" s="24"/>
      <c r="G84" s="24"/>
      <c r="H84" s="39"/>
    </row>
    <row r="85" spans="1:8" x14ac:dyDescent="0.25">
      <c r="A85" s="23"/>
      <c r="B85" s="23"/>
      <c r="C85" s="34"/>
      <c r="D85" s="24"/>
      <c r="E85" s="24"/>
      <c r="F85" s="24"/>
      <c r="G85" s="24"/>
      <c r="H85" s="39"/>
    </row>
    <row r="86" spans="1:8" x14ac:dyDescent="0.25">
      <c r="A86" s="23"/>
      <c r="B86" s="23"/>
      <c r="C86" s="34"/>
      <c r="D86" s="24"/>
      <c r="E86" s="24"/>
      <c r="F86" s="24"/>
      <c r="G86" s="24"/>
      <c r="H86" s="39"/>
    </row>
    <row r="87" spans="1:8" x14ac:dyDescent="0.25">
      <c r="A87" s="23"/>
      <c r="B87" s="23"/>
      <c r="C87" s="34"/>
      <c r="D87" s="24"/>
      <c r="E87" s="24"/>
      <c r="F87" s="24"/>
      <c r="G87" s="24"/>
      <c r="H87" s="39"/>
    </row>
    <row r="88" spans="1:8" x14ac:dyDescent="0.25">
      <c r="A88" s="23"/>
      <c r="B88" s="23"/>
      <c r="C88" s="34"/>
      <c r="D88" s="24"/>
      <c r="E88" s="24"/>
      <c r="F88" s="24"/>
      <c r="G88" s="24"/>
      <c r="H88" s="39"/>
    </row>
    <row r="89" spans="1:8" x14ac:dyDescent="0.25">
      <c r="A89" s="23"/>
      <c r="B89" s="23"/>
      <c r="C89" s="34"/>
      <c r="D89" s="24"/>
      <c r="E89" s="24"/>
      <c r="F89" s="24"/>
      <c r="G89" s="24"/>
      <c r="H89" s="39"/>
    </row>
    <row r="90" spans="1:8" x14ac:dyDescent="0.25">
      <c r="A90" s="23"/>
      <c r="B90" s="23"/>
      <c r="C90" s="34"/>
      <c r="D90" s="24"/>
      <c r="E90" s="24"/>
      <c r="F90" s="24"/>
      <c r="G90" s="24"/>
      <c r="H90" s="39"/>
    </row>
    <row r="91" spans="1:8" x14ac:dyDescent="0.25">
      <c r="A91" s="23"/>
      <c r="B91" s="23"/>
      <c r="C91" s="34"/>
      <c r="D91" s="24"/>
      <c r="E91" s="24"/>
      <c r="F91" s="24"/>
      <c r="G91" s="24"/>
      <c r="H91" s="39"/>
    </row>
    <row r="92" spans="1:8" x14ac:dyDescent="0.25">
      <c r="A92" s="23"/>
      <c r="B92" s="23"/>
      <c r="C92" s="34"/>
      <c r="D92" s="24"/>
      <c r="E92" s="24"/>
      <c r="F92" s="24"/>
      <c r="G92" s="24"/>
      <c r="H92" s="39"/>
    </row>
    <row r="93" spans="1:8" x14ac:dyDescent="0.25">
      <c r="A93" s="23"/>
      <c r="B93" s="23"/>
      <c r="C93" s="34"/>
      <c r="D93" s="24"/>
      <c r="E93" s="24"/>
      <c r="F93" s="24"/>
      <c r="G93" s="24"/>
      <c r="H93" s="39"/>
    </row>
    <row r="94" spans="1:8" x14ac:dyDescent="0.25">
      <c r="A94" s="23"/>
      <c r="B94" s="23"/>
      <c r="C94" s="34"/>
      <c r="D94" s="24"/>
      <c r="E94" s="24"/>
      <c r="F94" s="24"/>
      <c r="G94" s="24"/>
      <c r="H94" s="39"/>
    </row>
    <row r="95" spans="1:8" x14ac:dyDescent="0.25">
      <c r="A95" s="23"/>
      <c r="B95" s="23"/>
      <c r="C95" s="34"/>
      <c r="D95" s="24"/>
      <c r="E95" s="24"/>
      <c r="F95" s="24"/>
      <c r="G95" s="24"/>
      <c r="H95" s="39"/>
    </row>
    <row r="96" spans="1:8" x14ac:dyDescent="0.25">
      <c r="A96" s="23"/>
      <c r="B96" s="23"/>
      <c r="C96" s="34"/>
      <c r="D96" s="24"/>
      <c r="E96" s="24"/>
      <c r="F96" s="24"/>
      <c r="G96" s="24"/>
      <c r="H96" s="39"/>
    </row>
    <row r="97" spans="1:8" x14ac:dyDescent="0.25">
      <c r="A97" s="23"/>
      <c r="B97" s="23"/>
      <c r="C97" s="34"/>
      <c r="D97" s="24"/>
      <c r="E97" s="24"/>
      <c r="F97" s="24"/>
      <c r="G97" s="24"/>
      <c r="H97" s="39"/>
    </row>
    <row r="98" spans="1:8" x14ac:dyDescent="0.25">
      <c r="A98" s="23"/>
      <c r="B98" s="23"/>
      <c r="C98" s="34"/>
      <c r="D98" s="24"/>
      <c r="E98" s="24"/>
      <c r="F98" s="24"/>
      <c r="G98" s="24"/>
      <c r="H98" s="39"/>
    </row>
    <row r="99" spans="1:8" x14ac:dyDescent="0.25">
      <c r="A99" s="23"/>
      <c r="B99" s="23"/>
      <c r="C99" s="34"/>
      <c r="D99" s="24"/>
      <c r="E99" s="24"/>
      <c r="F99" s="24"/>
      <c r="G99" s="24"/>
      <c r="H99" s="39"/>
    </row>
    <row r="100" spans="1:8" x14ac:dyDescent="0.25">
      <c r="A100" s="23"/>
      <c r="B100" s="23"/>
      <c r="C100" s="34"/>
      <c r="D100" s="24"/>
      <c r="E100" s="24"/>
      <c r="F100" s="24"/>
      <c r="G100" s="24"/>
      <c r="H100" s="39"/>
    </row>
    <row r="101" spans="1:8" x14ac:dyDescent="0.25">
      <c r="A101" s="23"/>
      <c r="B101" s="23"/>
      <c r="C101" s="34"/>
      <c r="D101" s="24"/>
      <c r="E101" s="24"/>
      <c r="F101" s="24"/>
      <c r="G101" s="24"/>
      <c r="H101" s="39"/>
    </row>
    <row r="102" spans="1:8" x14ac:dyDescent="0.25">
      <c r="A102" s="23"/>
      <c r="B102" s="23"/>
      <c r="C102" s="34"/>
      <c r="D102" s="24"/>
      <c r="E102" s="24"/>
      <c r="F102" s="24"/>
      <c r="G102" s="24"/>
      <c r="H102" s="39"/>
    </row>
    <row r="103" spans="1:8" x14ac:dyDescent="0.25">
      <c r="A103" s="23"/>
      <c r="B103" s="23"/>
      <c r="C103" s="34"/>
      <c r="D103" s="24"/>
      <c r="E103" s="24"/>
      <c r="F103" s="24"/>
      <c r="G103" s="24"/>
      <c r="H103" s="39"/>
    </row>
    <row r="104" spans="1:8" x14ac:dyDescent="0.25">
      <c r="A104" s="23"/>
      <c r="B104" s="23"/>
      <c r="C104" s="34"/>
      <c r="D104" s="24"/>
      <c r="E104" s="24"/>
      <c r="F104" s="24"/>
      <c r="G104" s="24"/>
      <c r="H104" s="39"/>
    </row>
    <row r="105" spans="1:8" x14ac:dyDescent="0.25">
      <c r="A105" s="23"/>
      <c r="B105" s="23"/>
      <c r="C105" s="34"/>
      <c r="D105" s="24"/>
      <c r="E105" s="24"/>
      <c r="F105" s="24"/>
      <c r="G105" s="24"/>
      <c r="H105" s="39"/>
    </row>
    <row r="106" spans="1:8" x14ac:dyDescent="0.25">
      <c r="A106" s="23"/>
      <c r="B106" s="23"/>
      <c r="C106" s="34"/>
      <c r="D106" s="24"/>
      <c r="E106" s="24"/>
      <c r="F106" s="24"/>
      <c r="G106" s="24"/>
      <c r="H106" s="39"/>
    </row>
    <row r="107" spans="1:8" x14ac:dyDescent="0.25">
      <c r="A107" s="23"/>
      <c r="B107" s="23"/>
      <c r="C107" s="34"/>
      <c r="D107" s="24"/>
      <c r="E107" s="24"/>
      <c r="F107" s="24"/>
      <c r="G107" s="24"/>
      <c r="H107" s="39"/>
    </row>
    <row r="108" spans="1:8" x14ac:dyDescent="0.25">
      <c r="A108" s="23"/>
      <c r="B108" s="23"/>
      <c r="C108" s="34"/>
      <c r="D108" s="24"/>
      <c r="E108" s="24"/>
      <c r="F108" s="24"/>
      <c r="G108" s="24"/>
      <c r="H108" s="39"/>
    </row>
    <row r="109" spans="1:8" x14ac:dyDescent="0.25">
      <c r="A109" s="23"/>
      <c r="B109" s="23"/>
      <c r="C109" s="34"/>
      <c r="D109" s="24"/>
      <c r="E109" s="24"/>
      <c r="F109" s="24"/>
      <c r="G109" s="24"/>
      <c r="H109" s="39"/>
    </row>
    <row r="110" spans="1:8" x14ac:dyDescent="0.25">
      <c r="A110" s="23"/>
      <c r="B110" s="23"/>
      <c r="C110" s="34"/>
      <c r="D110" s="24"/>
      <c r="E110" s="24"/>
      <c r="F110" s="24"/>
      <c r="G110" s="24"/>
      <c r="H110" s="39"/>
    </row>
    <row r="111" spans="1:8" x14ac:dyDescent="0.25">
      <c r="A111" s="23"/>
      <c r="B111" s="23"/>
      <c r="C111" s="34"/>
      <c r="D111" s="24"/>
      <c r="E111" s="24"/>
      <c r="F111" s="24"/>
      <c r="G111" s="24"/>
      <c r="H111" s="39"/>
    </row>
    <row r="112" spans="1:8" x14ac:dyDescent="0.25">
      <c r="A112" s="23"/>
      <c r="B112" s="23"/>
      <c r="C112" s="34"/>
      <c r="D112" s="24"/>
      <c r="E112" s="24"/>
      <c r="F112" s="24"/>
      <c r="G112" s="24"/>
      <c r="H112" s="39"/>
    </row>
    <row r="113" spans="1:8" x14ac:dyDescent="0.25">
      <c r="A113" s="23"/>
      <c r="B113" s="23"/>
      <c r="C113" s="34"/>
      <c r="D113" s="24"/>
      <c r="E113" s="24"/>
      <c r="F113" s="24"/>
      <c r="G113" s="24"/>
      <c r="H113" s="39"/>
    </row>
    <row r="114" spans="1:8" x14ac:dyDescent="0.25">
      <c r="A114" s="23"/>
      <c r="B114" s="23"/>
      <c r="C114" s="34"/>
      <c r="D114" s="24"/>
      <c r="E114" s="24"/>
      <c r="F114" s="24"/>
      <c r="G114" s="24"/>
      <c r="H114" s="39"/>
    </row>
    <row r="115" spans="1:8" x14ac:dyDescent="0.25">
      <c r="A115" s="23"/>
      <c r="B115" s="23"/>
      <c r="C115" s="34"/>
      <c r="D115" s="24"/>
      <c r="E115" s="24"/>
      <c r="F115" s="24"/>
      <c r="G115" s="24"/>
      <c r="H115" s="39"/>
    </row>
    <row r="116" spans="1:8" x14ac:dyDescent="0.25">
      <c r="A116" s="23"/>
      <c r="B116" s="23"/>
      <c r="C116" s="34"/>
      <c r="D116" s="24"/>
      <c r="E116" s="24"/>
      <c r="F116" s="24"/>
      <c r="G116" s="24"/>
      <c r="H116" s="39"/>
    </row>
    <row r="117" spans="1:8" x14ac:dyDescent="0.25">
      <c r="A117" s="23"/>
      <c r="B117" s="23"/>
      <c r="C117" s="34"/>
      <c r="D117" s="24"/>
      <c r="E117" s="24"/>
      <c r="F117" s="24"/>
      <c r="G117" s="24"/>
      <c r="H117" s="39"/>
    </row>
    <row r="118" spans="1:8" x14ac:dyDescent="0.25">
      <c r="A118" s="23"/>
      <c r="B118" s="23"/>
      <c r="C118" s="34"/>
      <c r="D118" s="24"/>
      <c r="E118" s="24"/>
      <c r="F118" s="24"/>
      <c r="G118" s="24"/>
      <c r="H118" s="39"/>
    </row>
    <row r="119" spans="1:8" x14ac:dyDescent="0.25">
      <c r="A119" s="23"/>
      <c r="B119" s="23"/>
      <c r="C119" s="34"/>
      <c r="D119" s="24"/>
      <c r="E119" s="24"/>
      <c r="F119" s="24"/>
      <c r="G119" s="24"/>
      <c r="H119" s="39"/>
    </row>
    <row r="120" spans="1:8" x14ac:dyDescent="0.25">
      <c r="A120" s="23"/>
      <c r="B120" s="23"/>
      <c r="C120" s="34"/>
      <c r="D120" s="24"/>
      <c r="E120" s="24"/>
      <c r="F120" s="24"/>
      <c r="G120" s="24"/>
      <c r="H120" s="39"/>
    </row>
    <row r="121" spans="1:8" x14ac:dyDescent="0.25">
      <c r="A121" s="23"/>
      <c r="B121" s="23"/>
      <c r="C121" s="34"/>
      <c r="D121" s="24"/>
      <c r="E121" s="24"/>
      <c r="F121" s="24"/>
      <c r="G121" s="24"/>
      <c r="H121" s="39"/>
    </row>
    <row r="122" spans="1:8" x14ac:dyDescent="0.25">
      <c r="A122" s="23"/>
      <c r="B122" s="23"/>
      <c r="C122" s="34"/>
      <c r="D122" s="24"/>
      <c r="E122" s="24"/>
      <c r="F122" s="24"/>
      <c r="G122" s="24"/>
      <c r="H122" s="39"/>
    </row>
    <row r="123" spans="1:8" x14ac:dyDescent="0.25">
      <c r="A123" s="23"/>
      <c r="B123" s="23"/>
      <c r="C123" s="34"/>
      <c r="D123" s="24"/>
      <c r="E123" s="24"/>
      <c r="F123" s="24"/>
      <c r="G123" s="24"/>
      <c r="H123" s="39"/>
    </row>
    <row r="124" spans="1:8" x14ac:dyDescent="0.25">
      <c r="A124" s="23"/>
      <c r="B124" s="23"/>
      <c r="C124" s="34"/>
      <c r="D124" s="24"/>
      <c r="E124" s="24"/>
      <c r="F124" s="24"/>
      <c r="G124" s="24"/>
      <c r="H124" s="39"/>
    </row>
    <row r="125" spans="1:8" x14ac:dyDescent="0.25">
      <c r="A125" s="23"/>
      <c r="B125" s="23"/>
      <c r="C125" s="34"/>
      <c r="D125" s="24"/>
      <c r="E125" s="24"/>
      <c r="F125" s="24"/>
      <c r="G125" s="24"/>
      <c r="H125" s="39"/>
    </row>
    <row r="126" spans="1:8" x14ac:dyDescent="0.25">
      <c r="A126" s="23"/>
      <c r="B126" s="23"/>
      <c r="C126" s="34"/>
      <c r="D126" s="24"/>
      <c r="E126" s="24"/>
      <c r="F126" s="24"/>
      <c r="G126" s="24"/>
      <c r="H126" s="39"/>
    </row>
    <row r="127" spans="1:8" x14ac:dyDescent="0.25">
      <c r="A127" s="23"/>
      <c r="B127" s="23"/>
      <c r="C127" s="34"/>
      <c r="D127" s="24"/>
      <c r="E127" s="24"/>
      <c r="F127" s="24"/>
      <c r="G127" s="24"/>
      <c r="H127" s="39"/>
    </row>
    <row r="128" spans="1:8" x14ac:dyDescent="0.25">
      <c r="A128" s="23"/>
      <c r="B128" s="23"/>
      <c r="C128" s="34"/>
      <c r="D128" s="24"/>
      <c r="E128" s="24"/>
      <c r="F128" s="24"/>
      <c r="G128" s="24"/>
      <c r="H128" s="39"/>
    </row>
    <row r="129" spans="1:8" x14ac:dyDescent="0.25">
      <c r="A129" s="23"/>
      <c r="B129" s="23"/>
      <c r="C129" s="34"/>
      <c r="D129" s="24"/>
      <c r="E129" s="24"/>
      <c r="F129" s="24"/>
      <c r="G129" s="24"/>
      <c r="H129" s="39"/>
    </row>
    <row r="130" spans="1:8" x14ac:dyDescent="0.25">
      <c r="A130" s="23"/>
      <c r="B130" s="23"/>
      <c r="C130" s="34"/>
      <c r="D130" s="24"/>
      <c r="E130" s="24"/>
      <c r="F130" s="24"/>
      <c r="G130" s="24"/>
      <c r="H130" s="39"/>
    </row>
    <row r="131" spans="1:8" x14ac:dyDescent="0.25">
      <c r="A131" s="23"/>
      <c r="B131" s="23"/>
      <c r="C131" s="34"/>
      <c r="D131" s="24"/>
      <c r="E131" s="24"/>
      <c r="F131" s="24"/>
      <c r="G131" s="24"/>
      <c r="H131" s="39"/>
    </row>
    <row r="132" spans="1:8" x14ac:dyDescent="0.25">
      <c r="A132" s="23"/>
      <c r="B132" s="23"/>
      <c r="C132" s="34"/>
      <c r="D132" s="24"/>
      <c r="E132" s="24"/>
      <c r="F132" s="24"/>
      <c r="G132" s="24"/>
      <c r="H132" s="39"/>
    </row>
    <row r="133" spans="1:8" x14ac:dyDescent="0.25">
      <c r="A133" s="23"/>
      <c r="B133" s="23"/>
      <c r="C133" s="34"/>
      <c r="D133" s="24"/>
      <c r="E133" s="24"/>
      <c r="F133" s="24"/>
      <c r="G133" s="24"/>
      <c r="H133" s="39"/>
    </row>
    <row r="134" spans="1:8" x14ac:dyDescent="0.25">
      <c r="A134" s="23"/>
      <c r="B134" s="23"/>
      <c r="C134" s="34"/>
      <c r="D134" s="24"/>
      <c r="E134" s="24"/>
      <c r="F134" s="24"/>
      <c r="G134" s="24"/>
      <c r="H134" s="39"/>
    </row>
    <row r="135" spans="1:8" x14ac:dyDescent="0.25">
      <c r="A135" s="23"/>
      <c r="B135" s="23"/>
      <c r="C135" s="34"/>
      <c r="D135" s="24"/>
      <c r="E135" s="24"/>
      <c r="F135" s="24"/>
      <c r="G135" s="24"/>
      <c r="H135" s="39"/>
    </row>
    <row r="136" spans="1:8" x14ac:dyDescent="0.25">
      <c r="A136" s="23"/>
      <c r="B136" s="23"/>
      <c r="C136" s="34"/>
      <c r="D136" s="24"/>
      <c r="E136" s="24"/>
      <c r="F136" s="24"/>
      <c r="G136" s="24"/>
      <c r="H136" s="39"/>
    </row>
    <row r="137" spans="1:8" x14ac:dyDescent="0.25">
      <c r="A137" s="23"/>
      <c r="B137" s="23"/>
      <c r="C137" s="34"/>
      <c r="D137" s="24"/>
      <c r="E137" s="24"/>
      <c r="F137" s="24"/>
      <c r="G137" s="24"/>
      <c r="H137" s="39"/>
    </row>
    <row r="138" spans="1:8" x14ac:dyDescent="0.25">
      <c r="A138" s="23"/>
      <c r="B138" s="23"/>
      <c r="C138" s="34"/>
      <c r="D138" s="24"/>
      <c r="E138" s="24"/>
      <c r="F138" s="24"/>
      <c r="G138" s="24"/>
      <c r="H138" s="39"/>
    </row>
    <row r="139" spans="1:8" x14ac:dyDescent="0.25">
      <c r="A139" s="23"/>
      <c r="B139" s="23"/>
      <c r="C139" s="34"/>
      <c r="D139" s="24"/>
      <c r="E139" s="24"/>
      <c r="F139" s="24"/>
      <c r="G139" s="24"/>
      <c r="H139" s="39"/>
    </row>
    <row r="140" spans="1:8" x14ac:dyDescent="0.25">
      <c r="A140" s="23"/>
      <c r="B140" s="23"/>
      <c r="C140" s="34"/>
      <c r="D140" s="24"/>
      <c r="E140" s="24"/>
      <c r="F140" s="24"/>
      <c r="G140" s="24"/>
      <c r="H140" s="39"/>
    </row>
    <row r="141" spans="1:8" x14ac:dyDescent="0.25">
      <c r="A141" s="23"/>
      <c r="B141" s="23"/>
      <c r="C141" s="34"/>
      <c r="D141" s="24"/>
      <c r="E141" s="24"/>
      <c r="F141" s="24"/>
      <c r="G141" s="24"/>
      <c r="H141" s="39"/>
    </row>
    <row r="142" spans="1:8" x14ac:dyDescent="0.25">
      <c r="A142" s="23"/>
      <c r="B142" s="23"/>
      <c r="C142" s="34"/>
      <c r="D142" s="24"/>
      <c r="E142" s="24"/>
      <c r="F142" s="24"/>
      <c r="G142" s="24"/>
      <c r="H142" s="39"/>
    </row>
    <row r="143" spans="1:8" x14ac:dyDescent="0.25">
      <c r="A143" s="23"/>
      <c r="B143" s="23"/>
      <c r="C143" s="34"/>
      <c r="D143" s="24"/>
      <c r="E143" s="24"/>
      <c r="F143" s="24"/>
      <c r="G143" s="24"/>
      <c r="H143" s="39"/>
    </row>
    <row r="144" spans="1:8" x14ac:dyDescent="0.25">
      <c r="A144" s="23"/>
      <c r="B144" s="23"/>
      <c r="C144" s="34"/>
      <c r="D144" s="24"/>
      <c r="E144" s="24"/>
      <c r="F144" s="24"/>
      <c r="G144" s="24"/>
      <c r="H144" s="39"/>
    </row>
    <row r="145" spans="1:8" x14ac:dyDescent="0.25">
      <c r="A145" s="23"/>
      <c r="B145" s="23"/>
      <c r="C145" s="34"/>
      <c r="D145" s="24"/>
      <c r="E145" s="24"/>
      <c r="F145" s="24"/>
      <c r="G145" s="24"/>
      <c r="H145" s="39"/>
    </row>
    <row r="146" spans="1:8" x14ac:dyDescent="0.25">
      <c r="A146" s="23"/>
      <c r="B146" s="23"/>
      <c r="C146" s="34"/>
      <c r="D146" s="24"/>
      <c r="E146" s="24"/>
      <c r="F146" s="24"/>
      <c r="G146" s="24"/>
      <c r="H146" s="39"/>
    </row>
    <row r="147" spans="1:8" x14ac:dyDescent="0.25">
      <c r="A147" s="23"/>
      <c r="B147" s="23"/>
      <c r="C147" s="34"/>
      <c r="D147" s="24"/>
      <c r="E147" s="24"/>
      <c r="F147" s="24"/>
      <c r="G147" s="24"/>
      <c r="H147" s="39"/>
    </row>
    <row r="148" spans="1:8" x14ac:dyDescent="0.25">
      <c r="A148" s="23"/>
      <c r="B148" s="23"/>
      <c r="C148" s="34"/>
      <c r="D148" s="24"/>
      <c r="E148" s="24"/>
      <c r="F148" s="24"/>
      <c r="G148" s="24"/>
      <c r="H148" s="39"/>
    </row>
    <row r="149" spans="1:8" x14ac:dyDescent="0.25">
      <c r="A149" s="23"/>
      <c r="B149" s="23"/>
      <c r="C149" s="34"/>
      <c r="D149" s="24"/>
      <c r="E149" s="24"/>
      <c r="F149" s="24"/>
      <c r="G149" s="24"/>
      <c r="H149" s="39"/>
    </row>
    <row r="150" spans="1:8" x14ac:dyDescent="0.25">
      <c r="A150" s="23"/>
      <c r="B150" s="23"/>
      <c r="C150" s="34"/>
      <c r="D150" s="24"/>
      <c r="E150" s="24"/>
      <c r="F150" s="24"/>
      <c r="G150" s="24"/>
      <c r="H150" s="39"/>
    </row>
    <row r="151" spans="1:8" x14ac:dyDescent="0.25">
      <c r="A151" s="23"/>
      <c r="B151" s="23"/>
      <c r="C151" s="34"/>
      <c r="D151" s="24"/>
      <c r="E151" s="24"/>
      <c r="F151" s="24"/>
      <c r="G151" s="24"/>
      <c r="H151" s="39"/>
    </row>
    <row r="152" spans="1:8" x14ac:dyDescent="0.25">
      <c r="A152" s="23"/>
      <c r="B152" s="23"/>
      <c r="C152" s="34"/>
      <c r="D152" s="24"/>
      <c r="E152" s="24"/>
      <c r="F152" s="24"/>
      <c r="G152" s="24"/>
      <c r="H152" s="39"/>
    </row>
    <row r="153" spans="1:8" x14ac:dyDescent="0.25">
      <c r="A153" s="23"/>
      <c r="B153" s="23"/>
      <c r="C153" s="34"/>
      <c r="D153" s="24"/>
      <c r="E153" s="24"/>
      <c r="F153" s="24"/>
      <c r="G153" s="24"/>
      <c r="H153" s="39"/>
    </row>
    <row r="154" spans="1:8" x14ac:dyDescent="0.25">
      <c r="A154" s="23"/>
      <c r="B154" s="23"/>
      <c r="C154" s="34"/>
      <c r="D154" s="24"/>
      <c r="E154" s="24"/>
      <c r="F154" s="24"/>
      <c r="G154" s="24"/>
      <c r="H154" s="39"/>
    </row>
    <row r="155" spans="1:8" x14ac:dyDescent="0.25">
      <c r="A155" s="23"/>
      <c r="B155" s="23"/>
      <c r="C155" s="34"/>
      <c r="D155" s="24"/>
      <c r="E155" s="24"/>
      <c r="F155" s="24"/>
      <c r="G155" s="24"/>
      <c r="H155" s="39"/>
    </row>
    <row r="156" spans="1:8" x14ac:dyDescent="0.25">
      <c r="A156" s="23"/>
      <c r="B156" s="23"/>
      <c r="C156" s="34"/>
      <c r="D156" s="24"/>
      <c r="E156" s="24"/>
      <c r="F156" s="24"/>
      <c r="G156" s="24"/>
      <c r="H156" s="39"/>
    </row>
    <row r="157" spans="1:8" x14ac:dyDescent="0.25">
      <c r="A157" s="23"/>
      <c r="B157" s="23"/>
      <c r="C157" s="34"/>
      <c r="D157" s="24"/>
      <c r="E157" s="24"/>
      <c r="F157" s="24"/>
      <c r="G157" s="24"/>
      <c r="H157" s="39"/>
    </row>
    <row r="158" spans="1:8" x14ac:dyDescent="0.25">
      <c r="A158" s="23"/>
      <c r="B158" s="23"/>
      <c r="C158" s="34"/>
      <c r="D158" s="24"/>
      <c r="E158" s="24"/>
      <c r="F158" s="24"/>
      <c r="G158" s="24"/>
      <c r="H158" s="39"/>
    </row>
    <row r="159" spans="1:8" x14ac:dyDescent="0.25">
      <c r="A159" s="23"/>
      <c r="B159" s="23"/>
      <c r="C159" s="34"/>
      <c r="D159" s="24"/>
      <c r="E159" s="24"/>
      <c r="F159" s="24"/>
      <c r="G159" s="24"/>
      <c r="H159" s="39"/>
    </row>
    <row r="160" spans="1:8" x14ac:dyDescent="0.25">
      <c r="A160" s="23"/>
      <c r="B160" s="23"/>
      <c r="C160" s="34"/>
      <c r="D160" s="24"/>
      <c r="E160" s="24"/>
      <c r="F160" s="24"/>
      <c r="G160" s="24"/>
      <c r="H160" s="39"/>
    </row>
    <row r="161" spans="1:9" x14ac:dyDescent="0.25">
      <c r="A161" s="23"/>
      <c r="B161" s="23"/>
      <c r="C161" s="34"/>
      <c r="D161" s="24"/>
      <c r="E161" s="24"/>
      <c r="F161" s="24"/>
      <c r="G161" s="24"/>
      <c r="H161" s="39"/>
    </row>
    <row r="162" spans="1:9" x14ac:dyDescent="0.25">
      <c r="A162" s="23"/>
      <c r="B162" s="23"/>
      <c r="C162" s="34"/>
      <c r="D162" s="24"/>
      <c r="E162" s="24"/>
      <c r="F162" s="24"/>
      <c r="G162" s="24"/>
      <c r="H162" s="39"/>
    </row>
    <row r="163" spans="1:9" x14ac:dyDescent="0.25">
      <c r="A163" s="23"/>
      <c r="B163" s="23"/>
      <c r="C163" s="34"/>
      <c r="D163" s="24"/>
      <c r="E163" s="24"/>
      <c r="F163" s="24"/>
      <c r="G163" s="24"/>
      <c r="H163" s="39"/>
    </row>
    <row r="164" spans="1:9" x14ac:dyDescent="0.25">
      <c r="A164" s="23"/>
      <c r="B164" s="23"/>
      <c r="C164" s="34"/>
      <c r="D164" s="24"/>
      <c r="E164" s="24"/>
      <c r="F164" s="24"/>
      <c r="G164" s="24"/>
      <c r="H164" s="39"/>
      <c r="I164" s="29"/>
    </row>
    <row r="165" spans="1:9" x14ac:dyDescent="0.25">
      <c r="A165" s="23"/>
      <c r="B165" s="23"/>
      <c r="C165" s="34"/>
      <c r="D165" s="24"/>
      <c r="E165" s="24"/>
      <c r="F165" s="24"/>
      <c r="G165" s="24"/>
      <c r="H165" s="39"/>
      <c r="I165" s="29"/>
    </row>
    <row r="166" spans="1:9" x14ac:dyDescent="0.25">
      <c r="A166" s="23"/>
      <c r="B166" s="23"/>
      <c r="C166" s="34"/>
      <c r="D166" s="24"/>
      <c r="E166" s="24"/>
      <c r="F166" s="24"/>
      <c r="G166" s="24"/>
      <c r="H166" s="39"/>
      <c r="I166" s="29"/>
    </row>
    <row r="167" spans="1:9" x14ac:dyDescent="0.25">
      <c r="A167" s="23"/>
      <c r="B167" s="23"/>
      <c r="C167" s="34"/>
      <c r="D167" s="24"/>
      <c r="E167" s="24"/>
      <c r="F167" s="24"/>
      <c r="G167" s="24"/>
      <c r="H167" s="39"/>
    </row>
    <row r="168" spans="1:9" x14ac:dyDescent="0.25">
      <c r="A168" s="23"/>
      <c r="B168" s="23"/>
      <c r="C168" s="34"/>
      <c r="D168" s="24"/>
      <c r="E168" s="24"/>
      <c r="F168" s="24"/>
      <c r="G168" s="24"/>
      <c r="H168" s="39"/>
      <c r="I168" s="29"/>
    </row>
    <row r="169" spans="1:9" x14ac:dyDescent="0.25">
      <c r="A169" s="23"/>
      <c r="B169" s="23"/>
      <c r="C169" s="34"/>
      <c r="D169" s="24"/>
      <c r="E169" s="24"/>
      <c r="F169" s="24"/>
      <c r="G169" s="24"/>
      <c r="H169" s="39"/>
    </row>
    <row r="170" spans="1:9" x14ac:dyDescent="0.25">
      <c r="A170" s="23"/>
      <c r="B170" s="23"/>
      <c r="C170" s="34"/>
      <c r="D170" s="24"/>
      <c r="E170" s="24"/>
      <c r="F170" s="24"/>
      <c r="G170" s="24"/>
      <c r="H170" s="39"/>
    </row>
    <row r="171" spans="1:9" x14ac:dyDescent="0.25">
      <c r="A171" s="23"/>
      <c r="B171" s="23"/>
      <c r="C171" s="34"/>
      <c r="D171" s="24"/>
      <c r="E171" s="24"/>
      <c r="F171" s="24"/>
      <c r="G171" s="24"/>
      <c r="H171" s="39"/>
      <c r="I171" s="29"/>
    </row>
    <row r="172" spans="1:9" x14ac:dyDescent="0.25">
      <c r="A172" s="23"/>
      <c r="B172" s="23"/>
      <c r="C172" s="34"/>
      <c r="D172" s="24"/>
      <c r="E172" s="24"/>
      <c r="F172" s="24"/>
      <c r="G172" s="24"/>
      <c r="H172" s="39"/>
      <c r="I172" s="29"/>
    </row>
    <row r="173" spans="1:9" x14ac:dyDescent="0.25">
      <c r="A173" s="23"/>
      <c r="B173" s="23"/>
      <c r="C173" s="34"/>
      <c r="D173" s="24"/>
      <c r="E173" s="24"/>
      <c r="F173" s="24"/>
      <c r="G173" s="24"/>
      <c r="H173" s="39"/>
      <c r="I173" s="29"/>
    </row>
    <row r="174" spans="1:9" x14ac:dyDescent="0.25">
      <c r="A174" s="23"/>
      <c r="B174" s="23"/>
      <c r="C174" s="34"/>
      <c r="D174" s="24"/>
      <c r="E174" s="24"/>
      <c r="F174" s="24"/>
      <c r="G174" s="24"/>
      <c r="H174" s="39"/>
      <c r="I174" s="29"/>
    </row>
    <row r="175" spans="1:9" x14ac:dyDescent="0.25">
      <c r="A175" s="23"/>
      <c r="B175" s="23"/>
      <c r="C175" s="34"/>
      <c r="D175" s="24"/>
      <c r="E175" s="24"/>
      <c r="F175" s="24"/>
      <c r="G175" s="24"/>
      <c r="H175" s="39"/>
    </row>
    <row r="176" spans="1:9" x14ac:dyDescent="0.25">
      <c r="A176" s="23"/>
      <c r="B176" s="23"/>
      <c r="C176" s="34"/>
      <c r="D176" s="24"/>
      <c r="E176" s="24"/>
      <c r="F176" s="24"/>
      <c r="G176" s="24"/>
      <c r="H176" s="39"/>
    </row>
    <row r="177" spans="1:9" x14ac:dyDescent="0.25">
      <c r="A177" s="23"/>
      <c r="B177" s="23"/>
      <c r="C177" s="34"/>
      <c r="D177" s="24"/>
      <c r="E177" s="24"/>
      <c r="F177" s="24"/>
      <c r="G177" s="24"/>
      <c r="H177" s="39"/>
      <c r="I177" s="29"/>
    </row>
    <row r="178" spans="1:9" x14ac:dyDescent="0.25">
      <c r="A178" s="23"/>
      <c r="B178" s="23"/>
      <c r="C178" s="34"/>
      <c r="D178" s="24"/>
      <c r="E178" s="24"/>
      <c r="F178" s="24"/>
      <c r="G178" s="24"/>
      <c r="H178" s="39"/>
    </row>
    <row r="179" spans="1:9" x14ac:dyDescent="0.25">
      <c r="A179" s="23"/>
      <c r="B179" s="23"/>
      <c r="C179" s="34"/>
      <c r="D179" s="24"/>
      <c r="E179" s="24"/>
      <c r="F179" s="24"/>
      <c r="G179" s="24"/>
      <c r="H179" s="39"/>
      <c r="I179" s="29"/>
    </row>
    <row r="180" spans="1:9" x14ac:dyDescent="0.25">
      <c r="A180" s="23"/>
      <c r="B180" s="23"/>
      <c r="C180" s="34"/>
      <c r="D180" s="24"/>
      <c r="E180" s="24"/>
      <c r="F180" s="24"/>
      <c r="G180" s="24"/>
      <c r="H180" s="39"/>
    </row>
    <row r="181" spans="1:9" x14ac:dyDescent="0.25">
      <c r="A181" s="23"/>
      <c r="B181" s="23"/>
      <c r="C181" s="34"/>
      <c r="D181" s="24"/>
      <c r="E181" s="24"/>
      <c r="F181" s="24"/>
      <c r="G181" s="24"/>
      <c r="H181" s="39"/>
      <c r="I181" s="29"/>
    </row>
    <row r="182" spans="1:9" x14ac:dyDescent="0.25">
      <c r="A182" s="23"/>
      <c r="B182" s="23"/>
      <c r="C182" s="34"/>
      <c r="D182" s="24"/>
      <c r="E182" s="24"/>
      <c r="F182" s="24"/>
      <c r="G182" s="24"/>
      <c r="H182" s="39"/>
      <c r="I182" s="29"/>
    </row>
    <row r="183" spans="1:9" x14ac:dyDescent="0.25">
      <c r="A183" s="23"/>
      <c r="B183" s="23"/>
      <c r="C183" s="34"/>
      <c r="D183" s="24"/>
      <c r="E183" s="24"/>
      <c r="F183" s="24"/>
      <c r="G183" s="24"/>
      <c r="H183" s="39"/>
      <c r="I183" s="29"/>
    </row>
    <row r="184" spans="1:9" x14ac:dyDescent="0.25">
      <c r="A184" s="23"/>
      <c r="B184" s="23"/>
      <c r="C184" s="34"/>
      <c r="D184" s="24"/>
      <c r="E184" s="24"/>
      <c r="F184" s="24"/>
      <c r="G184" s="24"/>
      <c r="H184" s="39"/>
    </row>
    <row r="185" spans="1:9" x14ac:dyDescent="0.25">
      <c r="A185" s="23"/>
      <c r="B185" s="23"/>
      <c r="C185" s="34"/>
      <c r="D185" s="24"/>
      <c r="E185" s="24"/>
      <c r="F185" s="24"/>
      <c r="G185" s="24"/>
      <c r="H185" s="39"/>
      <c r="I185" s="29"/>
    </row>
    <row r="186" spans="1:9" x14ac:dyDescent="0.25">
      <c r="A186" s="23"/>
      <c r="B186" s="23"/>
      <c r="C186" s="34"/>
      <c r="D186" s="24"/>
      <c r="E186" s="24"/>
      <c r="F186" s="24"/>
      <c r="G186" s="24"/>
      <c r="H186" s="39"/>
      <c r="I186" s="29"/>
    </row>
    <row r="187" spans="1:9" x14ac:dyDescent="0.25">
      <c r="A187" s="23"/>
      <c r="B187" s="23"/>
      <c r="C187" s="34"/>
      <c r="D187" s="24"/>
      <c r="E187" s="24"/>
      <c r="F187" s="24"/>
      <c r="G187" s="24"/>
      <c r="H187" s="39"/>
    </row>
    <row r="188" spans="1:9" x14ac:dyDescent="0.25">
      <c r="A188" s="23"/>
      <c r="B188" s="23"/>
      <c r="C188" s="34"/>
      <c r="D188" s="24"/>
      <c r="E188" s="24"/>
      <c r="F188" s="24"/>
      <c r="G188" s="24"/>
      <c r="H188" s="39"/>
      <c r="I188" s="29"/>
    </row>
    <row r="189" spans="1:9" x14ac:dyDescent="0.25">
      <c r="A189" s="23"/>
      <c r="B189" s="23"/>
      <c r="C189" s="34"/>
      <c r="D189" s="24"/>
      <c r="E189" s="24"/>
      <c r="F189" s="24"/>
      <c r="G189" s="24"/>
      <c r="H189" s="39"/>
      <c r="I189" s="29"/>
    </row>
    <row r="190" spans="1:9" x14ac:dyDescent="0.25">
      <c r="A190" s="23"/>
      <c r="B190" s="23"/>
      <c r="C190" s="34"/>
      <c r="D190" s="24"/>
      <c r="E190" s="24"/>
      <c r="F190" s="24"/>
      <c r="G190" s="24"/>
      <c r="H190" s="39"/>
      <c r="I190" s="29"/>
    </row>
    <row r="191" spans="1:9" x14ac:dyDescent="0.25">
      <c r="A191" s="23"/>
      <c r="B191" s="23"/>
      <c r="C191" s="34"/>
      <c r="D191" s="24"/>
      <c r="E191" s="24"/>
      <c r="F191" s="24"/>
      <c r="G191" s="24"/>
      <c r="H191" s="39"/>
      <c r="I191" s="29"/>
    </row>
    <row r="192" spans="1:9" x14ac:dyDescent="0.25">
      <c r="A192" s="23"/>
      <c r="B192" s="23"/>
      <c r="C192" s="34"/>
      <c r="D192" s="24"/>
      <c r="E192" s="24"/>
      <c r="F192" s="24"/>
      <c r="G192" s="24"/>
      <c r="H192" s="39"/>
    </row>
    <row r="193" spans="1:9" x14ac:dyDescent="0.25">
      <c r="A193" s="23"/>
      <c r="B193" s="23"/>
      <c r="C193" s="34"/>
      <c r="D193" s="24"/>
      <c r="E193" s="24"/>
      <c r="F193" s="24"/>
      <c r="G193" s="24"/>
      <c r="H193" s="39"/>
      <c r="I193" s="29"/>
    </row>
    <row r="194" spans="1:9" x14ac:dyDescent="0.25">
      <c r="A194" s="23"/>
      <c r="B194" s="23"/>
      <c r="C194" s="34"/>
      <c r="D194" s="24"/>
      <c r="E194" s="24"/>
      <c r="F194" s="24"/>
      <c r="G194" s="24"/>
      <c r="H194" s="39"/>
      <c r="I194" s="29"/>
    </row>
    <row r="195" spans="1:9" x14ac:dyDescent="0.25">
      <c r="A195" s="23"/>
      <c r="B195" s="23"/>
      <c r="C195" s="34"/>
      <c r="D195" s="24"/>
      <c r="E195" s="24"/>
      <c r="F195" s="24"/>
      <c r="G195" s="24"/>
      <c r="H195" s="39"/>
      <c r="I195" s="29"/>
    </row>
    <row r="196" spans="1:9" x14ac:dyDescent="0.25">
      <c r="A196" s="23"/>
      <c r="B196" s="23"/>
      <c r="C196" s="34"/>
      <c r="D196" s="24"/>
      <c r="E196" s="24"/>
      <c r="F196" s="24"/>
      <c r="G196" s="24"/>
      <c r="H196" s="39"/>
      <c r="I196" s="29"/>
    </row>
    <row r="197" spans="1:9" x14ac:dyDescent="0.25">
      <c r="A197" s="23"/>
      <c r="B197" s="23"/>
      <c r="C197" s="34"/>
      <c r="D197" s="24"/>
      <c r="E197" s="24"/>
      <c r="F197" s="24"/>
      <c r="G197" s="24"/>
      <c r="H197" s="39"/>
      <c r="I197" s="29"/>
    </row>
    <row r="198" spans="1:9" x14ac:dyDescent="0.25">
      <c r="A198" s="23"/>
      <c r="B198" s="23"/>
      <c r="C198" s="34"/>
      <c r="D198" s="24"/>
      <c r="E198" s="24"/>
      <c r="F198" s="24"/>
      <c r="G198" s="24"/>
      <c r="H198" s="39"/>
      <c r="I198" s="29"/>
    </row>
    <row r="199" spans="1:9" x14ac:dyDescent="0.25">
      <c r="A199" s="23"/>
      <c r="B199" s="23"/>
      <c r="C199" s="34"/>
      <c r="D199" s="24"/>
      <c r="E199" s="24"/>
      <c r="F199" s="24"/>
      <c r="G199" s="24"/>
      <c r="H199" s="39"/>
      <c r="I199" s="29"/>
    </row>
    <row r="200" spans="1:9" x14ac:dyDescent="0.25">
      <c r="A200" s="23"/>
      <c r="B200" s="23"/>
      <c r="C200" s="34"/>
      <c r="D200" s="24"/>
      <c r="E200" s="24"/>
      <c r="F200" s="24"/>
      <c r="G200" s="24"/>
      <c r="H200" s="39"/>
      <c r="I200" s="29"/>
    </row>
    <row r="201" spans="1:9" x14ac:dyDescent="0.25">
      <c r="A201" s="23"/>
      <c r="B201" s="23"/>
      <c r="C201" s="34"/>
      <c r="D201" s="24"/>
      <c r="E201" s="24"/>
      <c r="F201" s="24"/>
      <c r="G201" s="24"/>
      <c r="H201" s="39"/>
      <c r="I201" s="29"/>
    </row>
    <row r="202" spans="1:9" x14ac:dyDescent="0.25">
      <c r="A202" s="23"/>
      <c r="B202" s="23"/>
      <c r="C202" s="34"/>
      <c r="D202" s="24"/>
      <c r="E202" s="24"/>
      <c r="F202" s="24"/>
      <c r="G202" s="24"/>
      <c r="H202" s="39"/>
      <c r="I202" s="29"/>
    </row>
    <row r="203" spans="1:9" x14ac:dyDescent="0.25">
      <c r="A203" s="23"/>
      <c r="B203" s="23"/>
      <c r="C203" s="34"/>
      <c r="D203" s="24"/>
      <c r="E203" s="24"/>
      <c r="F203" s="24"/>
      <c r="G203" s="24"/>
      <c r="H203" s="39"/>
      <c r="I203" s="29"/>
    </row>
    <row r="204" spans="1:9" x14ac:dyDescent="0.25">
      <c r="A204" s="23"/>
      <c r="B204" s="23"/>
      <c r="C204" s="34"/>
      <c r="D204" s="24"/>
      <c r="E204" s="24"/>
      <c r="F204" s="24"/>
      <c r="G204" s="24"/>
      <c r="H204" s="39"/>
      <c r="I204" s="29"/>
    </row>
    <row r="205" spans="1:9" x14ac:dyDescent="0.25">
      <c r="A205" s="23"/>
      <c r="B205" s="23"/>
      <c r="C205" s="34"/>
      <c r="D205" s="24"/>
      <c r="E205" s="24"/>
      <c r="F205" s="24"/>
      <c r="G205" s="24"/>
      <c r="H205" s="39"/>
      <c r="I205" s="29"/>
    </row>
    <row r="206" spans="1:9" x14ac:dyDescent="0.25">
      <c r="A206" s="23"/>
      <c r="B206" s="23"/>
      <c r="C206" s="34"/>
      <c r="D206" s="24"/>
      <c r="E206" s="24"/>
      <c r="F206" s="24"/>
      <c r="G206" s="24"/>
      <c r="H206" s="39"/>
      <c r="I206" s="29"/>
    </row>
    <row r="207" spans="1:9" x14ac:dyDescent="0.25">
      <c r="A207" s="23"/>
      <c r="B207" s="23"/>
      <c r="C207" s="34"/>
      <c r="D207" s="24"/>
      <c r="E207" s="24"/>
      <c r="F207" s="24"/>
      <c r="G207" s="24"/>
      <c r="H207" s="39"/>
      <c r="I207" s="29"/>
    </row>
    <row r="208" spans="1:9" x14ac:dyDescent="0.25">
      <c r="A208" s="23"/>
      <c r="B208" s="23"/>
      <c r="C208" s="34"/>
      <c r="D208" s="24"/>
      <c r="E208" s="24"/>
      <c r="F208" s="24"/>
      <c r="G208" s="24"/>
      <c r="H208" s="39"/>
      <c r="I208" s="29"/>
    </row>
    <row r="209" spans="1:9" x14ac:dyDescent="0.25">
      <c r="A209" s="23"/>
      <c r="B209" s="23"/>
      <c r="C209" s="34"/>
      <c r="D209" s="24"/>
      <c r="E209" s="24"/>
      <c r="F209" s="24"/>
      <c r="G209" s="24"/>
      <c r="H209" s="39"/>
      <c r="I209" s="29"/>
    </row>
    <row r="210" spans="1:9" x14ac:dyDescent="0.25">
      <c r="A210" s="23"/>
      <c r="B210" s="23"/>
      <c r="C210" s="34"/>
      <c r="D210" s="24"/>
      <c r="E210" s="24"/>
      <c r="F210" s="24"/>
      <c r="G210" s="24"/>
      <c r="H210" s="39"/>
      <c r="I210" s="29"/>
    </row>
    <row r="211" spans="1:9" x14ac:dyDescent="0.25">
      <c r="A211" s="23"/>
      <c r="B211" s="23"/>
      <c r="C211" s="34"/>
      <c r="D211" s="24"/>
      <c r="E211" s="24"/>
      <c r="F211" s="24"/>
      <c r="G211" s="24"/>
      <c r="H211" s="39"/>
      <c r="I211" s="29"/>
    </row>
    <row r="212" spans="1:9" x14ac:dyDescent="0.25">
      <c r="A212" s="23"/>
      <c r="B212" s="23"/>
      <c r="C212" s="34"/>
      <c r="D212" s="24"/>
      <c r="E212" s="24"/>
      <c r="F212" s="24"/>
      <c r="G212" s="24"/>
      <c r="H212" s="39"/>
      <c r="I212" s="29"/>
    </row>
    <row r="213" spans="1:9" x14ac:dyDescent="0.25">
      <c r="A213" s="23"/>
      <c r="B213" s="23"/>
      <c r="C213" s="34"/>
      <c r="D213" s="24"/>
      <c r="E213" s="24"/>
      <c r="F213" s="24"/>
      <c r="G213" s="24"/>
      <c r="H213" s="39"/>
      <c r="I213" s="29"/>
    </row>
    <row r="214" spans="1:9" x14ac:dyDescent="0.25">
      <c r="A214" s="23"/>
      <c r="B214" s="23"/>
      <c r="C214" s="34"/>
      <c r="D214" s="24"/>
      <c r="E214" s="24"/>
      <c r="F214" s="24"/>
      <c r="G214" s="24"/>
      <c r="H214" s="39"/>
      <c r="I214" s="29"/>
    </row>
    <row r="215" spans="1:9" x14ac:dyDescent="0.25">
      <c r="A215" s="23"/>
      <c r="B215" s="23"/>
      <c r="C215" s="34"/>
      <c r="D215" s="24"/>
      <c r="E215" s="24"/>
      <c r="F215" s="24"/>
      <c r="G215" s="24"/>
      <c r="H215" s="39"/>
      <c r="I215" s="29"/>
    </row>
    <row r="216" spans="1:9" x14ac:dyDescent="0.25">
      <c r="A216" s="23"/>
      <c r="B216" s="23"/>
      <c r="C216" s="34"/>
      <c r="D216" s="24"/>
      <c r="E216" s="24"/>
      <c r="F216" s="24"/>
      <c r="G216" s="24"/>
      <c r="H216" s="39"/>
      <c r="I216" s="29"/>
    </row>
    <row r="217" spans="1:9" x14ac:dyDescent="0.25">
      <c r="A217" s="23"/>
      <c r="B217" s="23"/>
      <c r="C217" s="34"/>
      <c r="D217" s="24"/>
      <c r="E217" s="24"/>
      <c r="F217" s="24"/>
      <c r="G217" s="24"/>
      <c r="H217" s="39"/>
    </row>
    <row r="218" spans="1:9" x14ac:dyDescent="0.25">
      <c r="A218" s="23"/>
      <c r="B218" s="23"/>
      <c r="C218" s="34"/>
      <c r="D218" s="24"/>
      <c r="E218" s="24"/>
      <c r="F218" s="24"/>
      <c r="G218" s="24"/>
      <c r="H218" s="39"/>
      <c r="I218" s="29"/>
    </row>
    <row r="219" spans="1:9" x14ac:dyDescent="0.25">
      <c r="A219" s="23"/>
      <c r="B219" s="23"/>
      <c r="C219" s="34"/>
      <c r="D219" s="24"/>
      <c r="E219" s="24"/>
      <c r="F219" s="24"/>
      <c r="G219" s="24"/>
      <c r="H219" s="39"/>
    </row>
    <row r="220" spans="1:9" x14ac:dyDescent="0.25">
      <c r="A220" s="23"/>
      <c r="B220" s="23"/>
      <c r="C220" s="34"/>
      <c r="D220" s="24"/>
      <c r="E220" s="24"/>
      <c r="F220" s="24"/>
      <c r="G220" s="24"/>
      <c r="H220" s="39"/>
      <c r="I220" s="29"/>
    </row>
    <row r="221" spans="1:9" x14ac:dyDescent="0.25">
      <c r="A221" s="23"/>
      <c r="B221" s="23"/>
      <c r="C221" s="34"/>
      <c r="D221" s="24"/>
      <c r="E221" s="24"/>
      <c r="F221" s="24"/>
      <c r="G221" s="24"/>
      <c r="H221" s="39"/>
      <c r="I221" s="29"/>
    </row>
    <row r="222" spans="1:9" x14ac:dyDescent="0.25">
      <c r="A222" s="23"/>
      <c r="B222" s="23"/>
      <c r="C222" s="34"/>
      <c r="D222" s="24"/>
      <c r="E222" s="24"/>
      <c r="F222" s="24"/>
      <c r="G222" s="24"/>
      <c r="H222" s="39"/>
      <c r="I222" s="29"/>
    </row>
    <row r="223" spans="1:9" x14ac:dyDescent="0.25">
      <c r="A223" s="23"/>
      <c r="B223" s="23"/>
      <c r="C223" s="34"/>
      <c r="D223" s="24"/>
      <c r="E223" s="24"/>
      <c r="F223" s="24"/>
      <c r="G223" s="24"/>
      <c r="H223" s="39"/>
      <c r="I223" s="29"/>
    </row>
    <row r="224" spans="1:9" x14ac:dyDescent="0.25">
      <c r="A224" s="23"/>
      <c r="B224" s="23"/>
      <c r="C224" s="34"/>
      <c r="D224" s="24"/>
      <c r="E224" s="24"/>
      <c r="F224" s="24"/>
      <c r="G224" s="24"/>
      <c r="H224" s="39"/>
      <c r="I224" s="29"/>
    </row>
    <row r="225" spans="1:9" x14ac:dyDescent="0.25">
      <c r="A225" s="23"/>
      <c r="B225" s="23"/>
      <c r="C225" s="34"/>
      <c r="D225" s="24"/>
      <c r="E225" s="24"/>
      <c r="F225" s="24"/>
      <c r="G225" s="24"/>
      <c r="H225" s="39"/>
      <c r="I225" s="30"/>
    </row>
    <row r="226" spans="1:9" x14ac:dyDescent="0.25">
      <c r="A226" s="23"/>
      <c r="B226" s="23"/>
      <c r="C226" s="34"/>
      <c r="D226" s="24"/>
      <c r="E226" s="24"/>
      <c r="F226" s="24"/>
      <c r="G226" s="24"/>
      <c r="H226" s="39"/>
      <c r="I226" s="30"/>
    </row>
    <row r="227" spans="1:9" x14ac:dyDescent="0.25">
      <c r="A227" s="23"/>
      <c r="B227" s="23"/>
      <c r="C227" s="34"/>
      <c r="D227" s="24"/>
      <c r="E227" s="24"/>
      <c r="F227" s="24"/>
      <c r="G227" s="24"/>
      <c r="H227" s="39"/>
      <c r="I227" s="30"/>
    </row>
    <row r="228" spans="1:9" x14ac:dyDescent="0.25">
      <c r="A228" s="23"/>
      <c r="B228" s="23"/>
      <c r="C228" s="34"/>
      <c r="D228" s="24"/>
      <c r="E228" s="24"/>
      <c r="F228" s="24"/>
      <c r="G228" s="24"/>
      <c r="H228" s="39"/>
      <c r="I228" s="30"/>
    </row>
    <row r="229" spans="1:9" x14ac:dyDescent="0.25">
      <c r="A229" s="23"/>
      <c r="B229" s="23"/>
      <c r="C229" s="34"/>
      <c r="D229" s="24"/>
      <c r="E229" s="24"/>
      <c r="F229" s="24"/>
      <c r="G229" s="24"/>
      <c r="H229" s="39"/>
      <c r="I229" s="30"/>
    </row>
    <row r="230" spans="1:9" x14ac:dyDescent="0.25">
      <c r="A230" s="23"/>
      <c r="B230" s="23"/>
      <c r="C230" s="34"/>
      <c r="D230" s="24"/>
      <c r="E230" s="24"/>
      <c r="F230" s="24"/>
      <c r="G230" s="24"/>
      <c r="H230" s="39"/>
      <c r="I230" s="30"/>
    </row>
    <row r="231" spans="1:9" x14ac:dyDescent="0.25">
      <c r="A231" s="23"/>
      <c r="B231" s="23"/>
      <c r="C231" s="34"/>
      <c r="D231" s="24"/>
      <c r="E231" s="24"/>
      <c r="F231" s="24"/>
      <c r="G231" s="24"/>
      <c r="H231" s="39"/>
      <c r="I231" s="30"/>
    </row>
    <row r="232" spans="1:9" x14ac:dyDescent="0.25">
      <c r="A232" s="23"/>
      <c r="B232" s="23"/>
      <c r="C232" s="34"/>
      <c r="D232" s="24"/>
      <c r="E232" s="24"/>
      <c r="F232" s="24"/>
      <c r="G232" s="24"/>
      <c r="H232" s="39"/>
      <c r="I232" s="30"/>
    </row>
    <row r="233" spans="1:9" x14ac:dyDescent="0.25">
      <c r="A233" s="23"/>
      <c r="B233" s="23"/>
      <c r="C233" s="34"/>
      <c r="D233" s="24"/>
      <c r="E233" s="24"/>
      <c r="F233" s="24"/>
      <c r="G233" s="24"/>
      <c r="H233" s="39"/>
      <c r="I233" s="30"/>
    </row>
    <row r="234" spans="1:9" x14ac:dyDescent="0.25">
      <c r="A234" s="23"/>
      <c r="B234" s="23"/>
      <c r="C234" s="34"/>
      <c r="D234" s="24"/>
      <c r="E234" s="24"/>
      <c r="F234" s="24"/>
      <c r="G234" s="24"/>
      <c r="H234" s="39"/>
      <c r="I234" s="28"/>
    </row>
    <row r="235" spans="1:9" x14ac:dyDescent="0.25">
      <c r="A235" s="23"/>
      <c r="B235" s="23"/>
      <c r="C235" s="34"/>
      <c r="D235" s="24"/>
      <c r="E235" s="24"/>
      <c r="F235" s="24"/>
      <c r="G235" s="24"/>
      <c r="H235" s="39"/>
      <c r="I235" s="30"/>
    </row>
    <row r="236" spans="1:9" x14ac:dyDescent="0.25">
      <c r="A236" s="23"/>
      <c r="B236" s="23"/>
      <c r="C236" s="34"/>
      <c r="D236" s="24"/>
      <c r="E236" s="24"/>
      <c r="F236" s="24"/>
      <c r="G236" s="24"/>
      <c r="H236" s="39"/>
      <c r="I236" s="28"/>
    </row>
    <row r="237" spans="1:9" x14ac:dyDescent="0.25">
      <c r="A237" s="23"/>
      <c r="B237" s="23"/>
      <c r="C237" s="34"/>
      <c r="D237" s="24"/>
      <c r="E237" s="24"/>
      <c r="F237" s="24"/>
      <c r="G237" s="24"/>
      <c r="H237" s="39"/>
      <c r="I237" s="30"/>
    </row>
    <row r="238" spans="1:9" x14ac:dyDescent="0.25">
      <c r="A238" s="23"/>
      <c r="B238" s="23"/>
      <c r="C238" s="34"/>
      <c r="D238" s="24"/>
      <c r="E238" s="24"/>
      <c r="F238" s="24"/>
      <c r="G238" s="24"/>
      <c r="H238" s="39"/>
      <c r="I238" s="30"/>
    </row>
    <row r="239" spans="1:9" x14ac:dyDescent="0.25">
      <c r="A239" s="23"/>
      <c r="B239" s="23"/>
      <c r="C239" s="34"/>
      <c r="D239" s="24"/>
      <c r="E239" s="24"/>
      <c r="F239" s="24"/>
      <c r="G239" s="24"/>
      <c r="H239" s="39"/>
      <c r="I239" s="30"/>
    </row>
    <row r="240" spans="1:9" x14ac:dyDescent="0.25">
      <c r="A240" s="23"/>
      <c r="B240" s="23"/>
      <c r="C240" s="34"/>
      <c r="D240" s="24"/>
      <c r="E240" s="24"/>
      <c r="F240" s="24"/>
      <c r="G240" s="24"/>
      <c r="H240" s="39"/>
      <c r="I240" s="30"/>
    </row>
    <row r="241" spans="1:9" x14ac:dyDescent="0.25">
      <c r="A241" s="23"/>
      <c r="B241" s="23"/>
      <c r="C241" s="34"/>
      <c r="D241" s="24"/>
      <c r="E241" s="24"/>
      <c r="F241" s="24"/>
      <c r="G241" s="24"/>
      <c r="H241" s="39"/>
      <c r="I241" s="30"/>
    </row>
    <row r="242" spans="1:9" x14ac:dyDescent="0.25">
      <c r="A242" s="23"/>
      <c r="B242" s="23"/>
      <c r="C242" s="34"/>
      <c r="D242" s="24"/>
      <c r="E242" s="24"/>
      <c r="F242" s="24"/>
      <c r="G242" s="24"/>
      <c r="H242" s="39"/>
      <c r="I242" s="30"/>
    </row>
    <row r="243" spans="1:9" x14ac:dyDescent="0.25">
      <c r="A243" s="23"/>
      <c r="B243" s="23"/>
      <c r="C243" s="34"/>
      <c r="D243" s="24"/>
      <c r="E243" s="24"/>
      <c r="F243" s="24"/>
      <c r="G243" s="24"/>
      <c r="H243" s="39"/>
      <c r="I243" s="30"/>
    </row>
    <row r="244" spans="1:9" x14ac:dyDescent="0.25">
      <c r="A244" s="23"/>
      <c r="B244" s="23"/>
      <c r="C244" s="34"/>
      <c r="D244" s="24"/>
      <c r="E244" s="24"/>
      <c r="F244" s="24"/>
      <c r="G244" s="24"/>
      <c r="H244" s="39"/>
      <c r="I244" s="30"/>
    </row>
    <row r="245" spans="1:9" x14ac:dyDescent="0.25">
      <c r="A245" s="23"/>
      <c r="B245" s="23"/>
      <c r="C245" s="34"/>
      <c r="D245" s="24"/>
      <c r="E245" s="24"/>
      <c r="F245" s="24"/>
      <c r="G245" s="24"/>
      <c r="H245" s="39"/>
      <c r="I245" s="30"/>
    </row>
    <row r="246" spans="1:9" x14ac:dyDescent="0.25">
      <c r="A246" s="23"/>
      <c r="B246" s="23"/>
      <c r="C246" s="34"/>
      <c r="D246" s="24"/>
      <c r="E246" s="24"/>
      <c r="F246" s="24"/>
      <c r="G246" s="24"/>
      <c r="H246" s="39"/>
      <c r="I246" s="30"/>
    </row>
    <row r="247" spans="1:9" x14ac:dyDescent="0.25">
      <c r="A247" s="23"/>
      <c r="B247" s="23"/>
      <c r="C247" s="34"/>
      <c r="D247" s="24"/>
      <c r="E247" s="24"/>
      <c r="F247" s="24"/>
      <c r="G247" s="24"/>
      <c r="H247" s="39"/>
      <c r="I247" s="30"/>
    </row>
    <row r="248" spans="1:9" x14ac:dyDescent="0.25">
      <c r="A248" s="23"/>
      <c r="B248" s="23"/>
      <c r="C248" s="34"/>
      <c r="D248" s="24"/>
      <c r="E248" s="24"/>
      <c r="F248" s="24"/>
      <c r="G248" s="24"/>
      <c r="H248" s="39"/>
      <c r="I248" s="30"/>
    </row>
    <row r="249" spans="1:9" x14ac:dyDescent="0.25">
      <c r="A249" s="23"/>
      <c r="B249" s="23"/>
      <c r="C249" s="34"/>
      <c r="D249" s="24"/>
      <c r="E249" s="24"/>
      <c r="F249" s="24"/>
      <c r="G249" s="24"/>
      <c r="H249" s="39"/>
      <c r="I249" s="30"/>
    </row>
    <row r="250" spans="1:9" x14ac:dyDescent="0.25">
      <c r="A250" s="23"/>
      <c r="B250" s="23"/>
      <c r="C250" s="34"/>
      <c r="D250" s="24"/>
      <c r="E250" s="24"/>
      <c r="F250" s="24"/>
      <c r="G250" s="24"/>
      <c r="H250" s="39"/>
      <c r="I250" s="30"/>
    </row>
    <row r="251" spans="1:9" x14ac:dyDescent="0.25">
      <c r="A251" s="23"/>
      <c r="B251" s="23"/>
      <c r="C251" s="34"/>
      <c r="D251" s="24"/>
      <c r="E251" s="24"/>
      <c r="F251" s="24"/>
      <c r="G251" s="24"/>
      <c r="H251" s="39"/>
      <c r="I251" s="30"/>
    </row>
    <row r="252" spans="1:9" x14ac:dyDescent="0.25">
      <c r="A252" s="23"/>
      <c r="B252" s="23"/>
      <c r="C252" s="34"/>
      <c r="D252" s="24"/>
      <c r="E252" s="24"/>
      <c r="F252" s="24"/>
      <c r="G252" s="24"/>
      <c r="H252" s="39"/>
      <c r="I252" s="30"/>
    </row>
    <row r="253" spans="1:9" x14ac:dyDescent="0.25">
      <c r="A253" s="23"/>
      <c r="B253" s="23"/>
      <c r="C253" s="34"/>
      <c r="D253" s="24"/>
      <c r="E253" s="24"/>
      <c r="F253" s="24"/>
      <c r="G253" s="24"/>
      <c r="H253" s="39"/>
      <c r="I253" s="30"/>
    </row>
    <row r="254" spans="1:9" x14ac:dyDescent="0.25">
      <c r="A254" s="23"/>
      <c r="B254" s="23"/>
      <c r="C254" s="34"/>
      <c r="D254" s="24"/>
      <c r="E254" s="24"/>
      <c r="F254" s="24"/>
      <c r="G254" s="24"/>
      <c r="H254" s="39"/>
      <c r="I254" s="30"/>
    </row>
    <row r="255" spans="1:9" x14ac:dyDescent="0.25">
      <c r="A255" s="23"/>
      <c r="B255" s="23"/>
      <c r="C255" s="34"/>
      <c r="D255" s="24"/>
      <c r="E255" s="24"/>
      <c r="F255" s="24"/>
      <c r="G255" s="24"/>
      <c r="H255" s="39"/>
      <c r="I255" s="30"/>
    </row>
    <row r="256" spans="1:9" x14ac:dyDescent="0.25">
      <c r="A256" s="23"/>
      <c r="B256" s="23"/>
      <c r="C256" s="34"/>
      <c r="D256" s="24"/>
      <c r="E256" s="24"/>
      <c r="F256" s="24"/>
      <c r="G256" s="24"/>
      <c r="H256" s="39"/>
      <c r="I256" s="30"/>
    </row>
    <row r="257" spans="1:9" x14ac:dyDescent="0.25">
      <c r="A257" s="23"/>
      <c r="B257" s="23"/>
      <c r="C257" s="34"/>
      <c r="D257" s="24"/>
      <c r="E257" s="24"/>
      <c r="F257" s="24"/>
      <c r="G257" s="24"/>
      <c r="H257" s="39"/>
      <c r="I257" s="30"/>
    </row>
    <row r="258" spans="1:9" x14ac:dyDescent="0.25">
      <c r="A258" s="23"/>
      <c r="B258" s="23"/>
      <c r="C258" s="34"/>
      <c r="D258" s="24"/>
      <c r="E258" s="24"/>
      <c r="F258" s="24"/>
      <c r="G258" s="24"/>
      <c r="H258" s="39"/>
      <c r="I258" s="30"/>
    </row>
    <row r="259" spans="1:9" x14ac:dyDescent="0.25">
      <c r="A259" s="23"/>
      <c r="B259" s="23"/>
      <c r="C259" s="34"/>
      <c r="D259" s="24"/>
      <c r="E259" s="24"/>
      <c r="F259" s="24"/>
      <c r="G259" s="24"/>
      <c r="H259" s="39"/>
      <c r="I259" s="30"/>
    </row>
    <row r="260" spans="1:9" x14ac:dyDescent="0.25">
      <c r="A260" s="23"/>
      <c r="B260" s="23"/>
      <c r="C260" s="34"/>
      <c r="D260" s="24"/>
      <c r="E260" s="24"/>
      <c r="F260" s="24"/>
      <c r="G260" s="24"/>
      <c r="H260" s="39"/>
      <c r="I260" s="30"/>
    </row>
    <row r="261" spans="1:9" x14ac:dyDescent="0.25">
      <c r="A261" s="23"/>
      <c r="B261" s="23"/>
      <c r="C261" s="34"/>
      <c r="D261" s="24"/>
      <c r="E261" s="24"/>
      <c r="F261" s="24"/>
      <c r="G261" s="24"/>
      <c r="H261" s="39"/>
      <c r="I261" s="29"/>
    </row>
    <row r="262" spans="1:9" x14ac:dyDescent="0.25">
      <c r="A262" s="23"/>
      <c r="B262" s="23"/>
      <c r="C262" s="34"/>
      <c r="D262" s="24"/>
      <c r="E262" s="24"/>
      <c r="F262" s="24"/>
      <c r="G262" s="24"/>
      <c r="H262" s="39"/>
      <c r="I262" s="29"/>
    </row>
    <row r="263" spans="1:9" x14ac:dyDescent="0.25">
      <c r="A263" s="23"/>
      <c r="B263" s="23"/>
      <c r="C263" s="34"/>
      <c r="D263" s="24"/>
      <c r="E263" s="24"/>
      <c r="F263" s="24"/>
      <c r="G263" s="24"/>
      <c r="H263" s="39"/>
      <c r="I263" s="29"/>
    </row>
    <row r="264" spans="1:9" x14ac:dyDescent="0.25">
      <c r="A264" s="23"/>
      <c r="B264" s="23"/>
      <c r="C264" s="34"/>
      <c r="D264" s="24"/>
      <c r="E264" s="24"/>
      <c r="F264" s="24"/>
      <c r="G264" s="24"/>
      <c r="H264" s="39"/>
    </row>
    <row r="265" spans="1:9" x14ac:dyDescent="0.25">
      <c r="A265" s="23"/>
      <c r="B265" s="23"/>
      <c r="C265" s="34"/>
      <c r="D265" s="24"/>
      <c r="E265" s="24"/>
      <c r="F265" s="24"/>
      <c r="G265" s="24"/>
      <c r="H265" s="39"/>
      <c r="I265" s="29"/>
    </row>
    <row r="266" spans="1:9" x14ac:dyDescent="0.25">
      <c r="A266" s="23"/>
      <c r="B266" s="23"/>
      <c r="C266" s="34"/>
      <c r="D266" s="24"/>
      <c r="E266" s="24"/>
      <c r="F266" s="24"/>
      <c r="G266" s="24"/>
      <c r="H266" s="39"/>
      <c r="I266" s="29"/>
    </row>
    <row r="267" spans="1:9" x14ac:dyDescent="0.25">
      <c r="A267" s="23"/>
      <c r="B267" s="23"/>
      <c r="C267" s="34"/>
      <c r="D267" s="24"/>
      <c r="E267" s="24"/>
      <c r="F267" s="24"/>
      <c r="G267" s="24"/>
      <c r="H267" s="39"/>
    </row>
    <row r="268" spans="1:9" x14ac:dyDescent="0.25">
      <c r="A268" s="23"/>
      <c r="B268" s="23"/>
      <c r="C268" s="34"/>
      <c r="D268" s="24"/>
      <c r="E268" s="24"/>
      <c r="F268" s="24"/>
      <c r="G268" s="24"/>
      <c r="H268" s="39"/>
    </row>
    <row r="269" spans="1:9" x14ac:dyDescent="0.25">
      <c r="A269" s="23"/>
      <c r="B269" s="23"/>
      <c r="C269" s="34"/>
      <c r="D269" s="24"/>
      <c r="E269" s="24"/>
      <c r="F269" s="24"/>
      <c r="G269" s="24"/>
      <c r="H269" s="39"/>
    </row>
    <row r="270" spans="1:9" x14ac:dyDescent="0.25">
      <c r="A270" s="23"/>
      <c r="B270" s="23"/>
      <c r="C270" s="34"/>
      <c r="D270" s="24"/>
      <c r="E270" s="24"/>
      <c r="F270" s="24"/>
      <c r="G270" s="24"/>
      <c r="H270" s="39"/>
    </row>
    <row r="271" spans="1:9" x14ac:dyDescent="0.25">
      <c r="A271" s="23"/>
      <c r="B271" s="23"/>
      <c r="C271" s="34"/>
      <c r="D271" s="24"/>
      <c r="E271" s="24"/>
      <c r="F271" s="24"/>
      <c r="G271" s="24"/>
      <c r="H271" s="39"/>
    </row>
    <row r="272" spans="1:9" x14ac:dyDescent="0.25">
      <c r="A272" s="23"/>
      <c r="B272" s="23"/>
      <c r="C272" s="34"/>
      <c r="D272" s="24"/>
      <c r="E272" s="24"/>
      <c r="F272" s="24"/>
      <c r="G272" s="24"/>
      <c r="H272" s="39"/>
    </row>
    <row r="273" spans="1:8" x14ac:dyDescent="0.25">
      <c r="A273" s="23"/>
      <c r="B273" s="23"/>
      <c r="C273" s="34"/>
      <c r="D273" s="24"/>
      <c r="E273" s="24"/>
      <c r="F273" s="24"/>
      <c r="G273" s="24"/>
      <c r="H273" s="39"/>
    </row>
    <row r="274" spans="1:8" x14ac:dyDescent="0.25">
      <c r="A274" s="23"/>
      <c r="B274" s="23"/>
      <c r="C274" s="34"/>
      <c r="D274" s="24"/>
      <c r="E274" s="24"/>
      <c r="F274" s="24"/>
      <c r="G274" s="24"/>
      <c r="H274" s="39"/>
    </row>
    <row r="275" spans="1:8" x14ac:dyDescent="0.25">
      <c r="A275" s="23"/>
      <c r="B275" s="23"/>
      <c r="C275" s="34"/>
      <c r="D275" s="24"/>
      <c r="E275" s="24"/>
      <c r="F275" s="24"/>
      <c r="G275" s="24"/>
      <c r="H275" s="39"/>
    </row>
    <row r="276" spans="1:8" x14ac:dyDescent="0.25">
      <c r="A276" s="23"/>
      <c r="B276" s="23"/>
      <c r="C276" s="34"/>
      <c r="D276" s="24"/>
      <c r="E276" s="24"/>
      <c r="F276" s="24"/>
      <c r="G276" s="24"/>
      <c r="H276" s="39"/>
    </row>
    <row r="277" spans="1:8" x14ac:dyDescent="0.25">
      <c r="A277" s="23"/>
      <c r="B277" s="23"/>
      <c r="C277" s="34"/>
      <c r="D277" s="24"/>
      <c r="E277" s="24"/>
      <c r="F277" s="24"/>
      <c r="G277" s="24"/>
      <c r="H277" s="39"/>
    </row>
    <row r="278" spans="1:8" x14ac:dyDescent="0.25">
      <c r="A278" s="23"/>
      <c r="B278" s="23"/>
      <c r="C278" s="34"/>
      <c r="D278" s="24"/>
      <c r="E278" s="24"/>
      <c r="F278" s="24"/>
      <c r="G278" s="24"/>
      <c r="H278" s="39"/>
    </row>
    <row r="279" spans="1:8" x14ac:dyDescent="0.25">
      <c r="A279" s="23"/>
      <c r="B279" s="23"/>
      <c r="C279" s="34"/>
      <c r="D279" s="24"/>
      <c r="E279" s="24"/>
      <c r="F279" s="24"/>
      <c r="G279" s="24"/>
      <c r="H279" s="39"/>
    </row>
    <row r="280" spans="1:8" x14ac:dyDescent="0.25">
      <c r="A280" s="23"/>
      <c r="B280" s="23"/>
      <c r="C280" s="34"/>
      <c r="D280" s="24"/>
      <c r="E280" s="24"/>
      <c r="F280" s="24"/>
      <c r="G280" s="24"/>
      <c r="H280" s="39"/>
    </row>
    <row r="281" spans="1:8" x14ac:dyDescent="0.25">
      <c r="A281" s="23"/>
      <c r="B281" s="23"/>
      <c r="C281" s="34"/>
      <c r="D281" s="24"/>
      <c r="E281" s="24"/>
      <c r="F281" s="24"/>
      <c r="G281" s="24"/>
      <c r="H281" s="39"/>
    </row>
    <row r="282" spans="1:8" x14ac:dyDescent="0.25">
      <c r="A282" s="23"/>
      <c r="B282" s="23"/>
      <c r="C282" s="34"/>
      <c r="D282" s="24"/>
      <c r="E282" s="24"/>
      <c r="F282" s="24"/>
      <c r="G282" s="24"/>
      <c r="H282" s="39"/>
    </row>
    <row r="283" spans="1:8" x14ac:dyDescent="0.25">
      <c r="A283" s="23"/>
      <c r="B283" s="23"/>
      <c r="C283" s="34"/>
      <c r="D283" s="24"/>
      <c r="E283" s="24"/>
      <c r="F283" s="24"/>
      <c r="G283" s="24"/>
      <c r="H283" s="39"/>
    </row>
    <row r="284" spans="1:8" x14ac:dyDescent="0.25">
      <c r="A284" s="23"/>
      <c r="B284" s="23"/>
      <c r="C284" s="34"/>
      <c r="D284" s="24"/>
      <c r="E284" s="24"/>
      <c r="F284" s="24"/>
      <c r="G284" s="24"/>
      <c r="H284" s="39"/>
    </row>
    <row r="285" spans="1:8" x14ac:dyDescent="0.25">
      <c r="A285" s="23"/>
      <c r="B285" s="23"/>
      <c r="C285" s="34"/>
      <c r="D285" s="24"/>
      <c r="E285" s="24"/>
      <c r="F285" s="24"/>
      <c r="G285" s="24"/>
      <c r="H285" s="39"/>
    </row>
    <row r="286" spans="1:8" x14ac:dyDescent="0.25">
      <c r="A286" s="23"/>
      <c r="B286" s="23"/>
      <c r="C286" s="34"/>
      <c r="D286" s="24"/>
      <c r="E286" s="24"/>
      <c r="F286" s="24"/>
      <c r="G286" s="24"/>
      <c r="H286" s="39"/>
    </row>
    <row r="287" spans="1:8" x14ac:dyDescent="0.25">
      <c r="A287" s="23"/>
      <c r="B287" s="23"/>
      <c r="C287" s="34"/>
      <c r="D287" s="24"/>
      <c r="E287" s="24"/>
      <c r="F287" s="24"/>
      <c r="G287" s="24"/>
      <c r="H287" s="39"/>
    </row>
    <row r="288" spans="1:8" x14ac:dyDescent="0.25">
      <c r="A288" s="23"/>
      <c r="B288" s="23"/>
      <c r="C288" s="34"/>
      <c r="D288" s="24"/>
      <c r="E288" s="24"/>
      <c r="F288" s="24"/>
      <c r="G288" s="24"/>
      <c r="H288" s="39"/>
    </row>
    <row r="289" spans="1:8" x14ac:dyDescent="0.25">
      <c r="A289" s="23"/>
      <c r="B289" s="23"/>
      <c r="C289" s="34"/>
      <c r="D289" s="24"/>
      <c r="E289" s="24"/>
      <c r="F289" s="24"/>
      <c r="G289" s="24"/>
      <c r="H289" s="39"/>
    </row>
    <row r="290" spans="1:8" x14ac:dyDescent="0.25">
      <c r="A290" s="23"/>
      <c r="B290" s="23"/>
      <c r="C290" s="34"/>
      <c r="D290" s="24"/>
      <c r="E290" s="24"/>
      <c r="F290" s="24"/>
      <c r="G290" s="24"/>
      <c r="H290" s="39"/>
    </row>
    <row r="291" spans="1:8" x14ac:dyDescent="0.25">
      <c r="A291" s="23"/>
      <c r="B291" s="23"/>
      <c r="C291" s="34"/>
      <c r="D291" s="24"/>
      <c r="E291" s="24"/>
      <c r="F291" s="24"/>
      <c r="G291" s="24"/>
      <c r="H291" s="39"/>
    </row>
    <row r="292" spans="1:8" x14ac:dyDescent="0.25">
      <c r="A292" s="23"/>
      <c r="B292" s="23"/>
      <c r="C292" s="34"/>
      <c r="D292" s="24"/>
      <c r="E292" s="24"/>
      <c r="F292" s="24"/>
      <c r="G292" s="24"/>
      <c r="H292" s="39"/>
    </row>
    <row r="293" spans="1:8" x14ac:dyDescent="0.25">
      <c r="A293" s="23"/>
      <c r="B293" s="23"/>
      <c r="C293" s="34"/>
      <c r="D293" s="24"/>
      <c r="E293" s="24"/>
      <c r="F293" s="24"/>
      <c r="G293" s="24"/>
      <c r="H293" s="39"/>
    </row>
    <row r="294" spans="1:8" x14ac:dyDescent="0.25">
      <c r="A294" s="23"/>
      <c r="B294" s="23"/>
      <c r="C294" s="34"/>
      <c r="D294" s="24"/>
      <c r="E294" s="24"/>
      <c r="F294" s="24"/>
      <c r="G294" s="24"/>
      <c r="H294" s="39"/>
    </row>
    <row r="295" spans="1:8" x14ac:dyDescent="0.25">
      <c r="A295" s="23"/>
      <c r="B295" s="23"/>
      <c r="C295" s="34"/>
      <c r="D295" s="24"/>
      <c r="E295" s="24"/>
      <c r="F295" s="24"/>
      <c r="G295" s="24"/>
      <c r="H295" s="39"/>
    </row>
    <row r="296" spans="1:8" x14ac:dyDescent="0.25">
      <c r="A296" s="23"/>
      <c r="B296" s="23"/>
      <c r="C296" s="34"/>
      <c r="D296" s="24"/>
      <c r="E296" s="24"/>
      <c r="F296" s="24"/>
      <c r="G296" s="24"/>
      <c r="H296" s="39"/>
    </row>
    <row r="297" spans="1:8" x14ac:dyDescent="0.25">
      <c r="A297" s="23"/>
      <c r="B297" s="23"/>
      <c r="C297" s="34"/>
      <c r="D297" s="24"/>
      <c r="E297" s="24"/>
      <c r="F297" s="24"/>
      <c r="G297" s="24"/>
      <c r="H297" s="39"/>
    </row>
    <row r="298" spans="1:8" x14ac:dyDescent="0.25">
      <c r="A298" s="23"/>
      <c r="B298" s="23"/>
      <c r="C298" s="34"/>
      <c r="D298" s="24"/>
      <c r="E298" s="24"/>
      <c r="F298" s="24"/>
      <c r="G298" s="24"/>
      <c r="H298" s="39"/>
    </row>
    <row r="299" spans="1:8" x14ac:dyDescent="0.25">
      <c r="A299" s="23"/>
      <c r="B299" s="23"/>
      <c r="C299" s="34"/>
      <c r="D299" s="24"/>
      <c r="E299" s="24"/>
      <c r="F299" s="24"/>
      <c r="G299" s="24"/>
      <c r="H299" s="39"/>
    </row>
    <row r="300" spans="1:8" x14ac:dyDescent="0.25">
      <c r="A300" s="23"/>
      <c r="B300" s="23"/>
      <c r="C300" s="34"/>
      <c r="D300" s="24"/>
      <c r="E300" s="24"/>
      <c r="F300" s="24"/>
      <c r="G300" s="24"/>
      <c r="H300" s="39"/>
    </row>
    <row r="301" spans="1:8" x14ac:dyDescent="0.25">
      <c r="A301" s="23"/>
      <c r="B301" s="23"/>
      <c r="C301" s="34"/>
      <c r="D301" s="24"/>
      <c r="E301" s="24"/>
      <c r="F301" s="24"/>
      <c r="G301" s="24"/>
      <c r="H301" s="39"/>
    </row>
    <row r="302" spans="1:8" x14ac:dyDescent="0.25">
      <c r="A302" s="23"/>
      <c r="B302" s="23"/>
      <c r="C302" s="34"/>
      <c r="D302" s="24"/>
      <c r="E302" s="24"/>
      <c r="F302" s="24"/>
      <c r="G302" s="24"/>
      <c r="H302" s="39"/>
    </row>
    <row r="303" spans="1:8" x14ac:dyDescent="0.25">
      <c r="A303" s="23"/>
      <c r="B303" s="23"/>
      <c r="C303" s="34"/>
      <c r="D303" s="24"/>
      <c r="E303" s="24"/>
      <c r="F303" s="24"/>
      <c r="G303" s="24"/>
      <c r="H303" s="39"/>
    </row>
    <row r="304" spans="1:8" x14ac:dyDescent="0.25">
      <c r="A304" s="23"/>
      <c r="B304" s="23"/>
      <c r="C304" s="34"/>
      <c r="D304" s="24"/>
      <c r="E304" s="24"/>
      <c r="F304" s="24"/>
      <c r="G304" s="24"/>
      <c r="H304" s="39"/>
    </row>
    <row r="305" spans="1:8" x14ac:dyDescent="0.25">
      <c r="A305" s="23"/>
      <c r="B305" s="23"/>
      <c r="C305" s="34"/>
      <c r="D305" s="24"/>
      <c r="E305" s="24"/>
      <c r="F305" s="24"/>
      <c r="G305" s="24"/>
      <c r="H305" s="39"/>
    </row>
    <row r="306" spans="1:8" x14ac:dyDescent="0.25">
      <c r="A306" s="23"/>
      <c r="B306" s="23"/>
      <c r="C306" s="34"/>
      <c r="D306" s="24"/>
      <c r="E306" s="24"/>
      <c r="F306" s="24"/>
      <c r="G306" s="24"/>
      <c r="H306" s="39"/>
    </row>
    <row r="307" spans="1:8" x14ac:dyDescent="0.25">
      <c r="A307" s="23"/>
      <c r="B307" s="23"/>
      <c r="C307" s="34"/>
      <c r="D307" s="24"/>
      <c r="E307" s="24"/>
      <c r="F307" s="24"/>
      <c r="G307" s="24"/>
      <c r="H307" s="39"/>
    </row>
    <row r="308" spans="1:8" x14ac:dyDescent="0.25">
      <c r="A308" s="23"/>
      <c r="B308" s="23"/>
      <c r="C308" s="34"/>
      <c r="D308" s="24"/>
      <c r="E308" s="24"/>
      <c r="F308" s="24"/>
      <c r="G308" s="24"/>
      <c r="H308" s="39"/>
    </row>
    <row r="309" spans="1:8" x14ac:dyDescent="0.25">
      <c r="A309" s="23"/>
      <c r="B309" s="23"/>
      <c r="C309" s="34"/>
      <c r="D309" s="24"/>
      <c r="E309" s="24"/>
      <c r="F309" s="24"/>
      <c r="G309" s="24"/>
      <c r="H309" s="39"/>
    </row>
    <row r="310" spans="1:8" x14ac:dyDescent="0.25">
      <c r="A310" s="23"/>
      <c r="B310" s="23"/>
      <c r="C310" s="34"/>
      <c r="D310" s="24"/>
      <c r="E310" s="24"/>
      <c r="F310" s="24"/>
      <c r="G310" s="24"/>
      <c r="H310" s="39"/>
    </row>
    <row r="311" spans="1:8" x14ac:dyDescent="0.25">
      <c r="A311" s="23"/>
      <c r="B311" s="23"/>
      <c r="C311" s="34"/>
      <c r="D311" s="24"/>
      <c r="E311" s="24"/>
      <c r="F311" s="24"/>
      <c r="G311" s="24"/>
      <c r="H311" s="39"/>
    </row>
    <row r="312" spans="1:8" x14ac:dyDescent="0.25">
      <c r="A312" s="23"/>
      <c r="B312" s="23"/>
      <c r="C312" s="34"/>
      <c r="D312" s="24"/>
      <c r="E312" s="24"/>
      <c r="F312" s="24"/>
      <c r="G312" s="24"/>
      <c r="H312" s="39"/>
    </row>
    <row r="313" spans="1:8" x14ac:dyDescent="0.25">
      <c r="A313" s="23"/>
      <c r="B313" s="23"/>
      <c r="C313" s="34"/>
      <c r="D313" s="24"/>
      <c r="E313" s="24"/>
      <c r="F313" s="24"/>
      <c r="G313" s="24"/>
      <c r="H313" s="39"/>
    </row>
    <row r="314" spans="1:8" x14ac:dyDescent="0.25">
      <c r="A314" s="23"/>
      <c r="B314" s="23"/>
      <c r="C314" s="34"/>
      <c r="D314" s="24"/>
      <c r="E314" s="24"/>
      <c r="F314" s="24"/>
      <c r="G314" s="24"/>
      <c r="H314" s="39"/>
    </row>
    <row r="315" spans="1:8" x14ac:dyDescent="0.25">
      <c r="A315" s="23"/>
      <c r="B315" s="23"/>
      <c r="C315" s="34"/>
      <c r="D315" s="24"/>
      <c r="E315" s="24"/>
      <c r="F315" s="24"/>
      <c r="G315" s="24"/>
      <c r="H315" s="39"/>
    </row>
    <row r="316" spans="1:8" x14ac:dyDescent="0.25">
      <c r="A316" s="23"/>
      <c r="B316" s="23"/>
      <c r="C316" s="34"/>
      <c r="D316" s="24"/>
      <c r="E316" s="24"/>
      <c r="F316" s="24"/>
      <c r="G316" s="24"/>
      <c r="H316" s="39"/>
    </row>
    <row r="317" spans="1:8" x14ac:dyDescent="0.25">
      <c r="A317" s="23"/>
      <c r="B317" s="23"/>
      <c r="C317" s="34"/>
      <c r="D317" s="24"/>
      <c r="E317" s="24"/>
      <c r="F317" s="24"/>
      <c r="G317" s="24"/>
      <c r="H317" s="39"/>
    </row>
    <row r="318" spans="1:8" x14ac:dyDescent="0.25">
      <c r="A318" s="23"/>
      <c r="B318" s="23"/>
      <c r="C318" s="34"/>
      <c r="D318" s="24"/>
      <c r="E318" s="24"/>
      <c r="F318" s="24"/>
      <c r="G318" s="24"/>
      <c r="H318" s="39"/>
    </row>
    <row r="319" spans="1:8" x14ac:dyDescent="0.25">
      <c r="A319" s="23"/>
      <c r="B319" s="23"/>
      <c r="C319" s="34"/>
      <c r="D319" s="24"/>
      <c r="E319" s="24"/>
      <c r="F319" s="24"/>
      <c r="G319" s="24"/>
      <c r="H319" s="39"/>
    </row>
    <row r="320" spans="1:8" x14ac:dyDescent="0.25">
      <c r="A320" s="23"/>
      <c r="B320" s="23"/>
      <c r="C320" s="34"/>
      <c r="D320" s="24"/>
      <c r="E320" s="24"/>
      <c r="F320" s="24"/>
      <c r="G320" s="24"/>
      <c r="H320" s="39"/>
    </row>
    <row r="321" spans="1:9" x14ac:dyDescent="0.25">
      <c r="A321" s="23"/>
      <c r="B321" s="23"/>
      <c r="C321" s="34"/>
      <c r="D321" s="24"/>
      <c r="E321" s="24"/>
      <c r="F321" s="24"/>
      <c r="G321" s="24"/>
      <c r="H321" s="39"/>
    </row>
    <row r="322" spans="1:9" x14ac:dyDescent="0.25">
      <c r="A322" s="23"/>
      <c r="B322" s="23"/>
      <c r="C322" s="34"/>
      <c r="D322" s="24"/>
      <c r="E322" s="24"/>
      <c r="F322" s="24"/>
      <c r="G322" s="24"/>
      <c r="H322" s="39"/>
    </row>
    <row r="323" spans="1:9" x14ac:dyDescent="0.25">
      <c r="A323" s="23"/>
      <c r="B323" s="23"/>
      <c r="C323" s="34"/>
      <c r="D323" s="24"/>
      <c r="E323" s="24"/>
      <c r="F323" s="24"/>
      <c r="G323" s="24"/>
      <c r="H323" s="39"/>
    </row>
    <row r="324" spans="1:9" x14ac:dyDescent="0.25">
      <c r="A324" s="23"/>
      <c r="B324" s="23"/>
      <c r="C324" s="34"/>
      <c r="D324" s="24"/>
      <c r="E324" s="24"/>
      <c r="F324" s="24"/>
      <c r="G324" s="24"/>
      <c r="H324" s="39"/>
    </row>
    <row r="325" spans="1:9" x14ac:dyDescent="0.25">
      <c r="A325" s="23"/>
      <c r="B325" s="23"/>
      <c r="C325" s="34"/>
      <c r="D325" s="24"/>
      <c r="E325" s="24"/>
      <c r="F325" s="24"/>
      <c r="G325" s="24"/>
      <c r="H325" s="39"/>
    </row>
    <row r="326" spans="1:9" x14ac:dyDescent="0.25">
      <c r="A326" s="23"/>
      <c r="B326" s="23"/>
      <c r="C326" s="34"/>
      <c r="D326" s="24"/>
      <c r="E326" s="24"/>
      <c r="F326" s="24"/>
      <c r="G326" s="24"/>
      <c r="H326" s="39"/>
    </row>
    <row r="327" spans="1:9" x14ac:dyDescent="0.25">
      <c r="A327" s="23"/>
      <c r="B327" s="23"/>
      <c r="C327" s="34"/>
      <c r="D327" s="24"/>
      <c r="E327" s="24"/>
      <c r="F327" s="24"/>
      <c r="G327" s="24"/>
      <c r="H327" s="39"/>
    </row>
    <row r="328" spans="1:9" x14ac:dyDescent="0.25">
      <c r="A328" s="23"/>
      <c r="B328" s="23"/>
      <c r="C328" s="34"/>
      <c r="D328" s="24"/>
      <c r="E328" s="24"/>
      <c r="F328" s="24"/>
      <c r="G328" s="24"/>
      <c r="H328" s="39"/>
    </row>
    <row r="329" spans="1:9" x14ac:dyDescent="0.25">
      <c r="A329" s="23"/>
      <c r="B329" s="23"/>
      <c r="C329" s="34"/>
      <c r="D329" s="24"/>
      <c r="E329" s="24"/>
      <c r="F329" s="24"/>
      <c r="G329" s="24"/>
      <c r="H329" s="39"/>
      <c r="I329" s="28"/>
    </row>
    <row r="330" spans="1:9" x14ac:dyDescent="0.25">
      <c r="A330" s="23"/>
      <c r="B330" s="23"/>
      <c r="C330" s="34"/>
      <c r="D330" s="24"/>
      <c r="E330" s="24"/>
      <c r="F330" s="24"/>
      <c r="G330" s="24"/>
      <c r="H330" s="39"/>
      <c r="I330" s="28"/>
    </row>
    <row r="331" spans="1:9" x14ac:dyDescent="0.25">
      <c r="A331" s="23"/>
      <c r="B331" s="23"/>
      <c r="C331" s="34"/>
      <c r="D331" s="24"/>
      <c r="E331" s="24"/>
      <c r="F331" s="24"/>
      <c r="G331" s="24"/>
      <c r="H331" s="39"/>
      <c r="I331" s="28"/>
    </row>
    <row r="332" spans="1:9" x14ac:dyDescent="0.25">
      <c r="A332" s="23"/>
      <c r="B332" s="23"/>
      <c r="C332" s="34"/>
      <c r="D332" s="24"/>
      <c r="E332" s="24"/>
      <c r="F332" s="24"/>
      <c r="G332" s="24"/>
      <c r="H332" s="39"/>
    </row>
    <row r="333" spans="1:9" x14ac:dyDescent="0.25">
      <c r="A333" s="23"/>
      <c r="B333" s="23"/>
      <c r="C333" s="34"/>
      <c r="D333" s="24"/>
      <c r="E333" s="24"/>
      <c r="F333" s="24"/>
      <c r="G333" s="24"/>
      <c r="H333" s="39"/>
      <c r="I333" s="28"/>
    </row>
    <row r="334" spans="1:9" x14ac:dyDescent="0.25">
      <c r="A334" s="23"/>
      <c r="B334" s="23"/>
      <c r="C334" s="34"/>
      <c r="D334" s="24"/>
      <c r="E334" s="24"/>
      <c r="F334" s="24"/>
      <c r="G334" s="24"/>
      <c r="H334" s="39"/>
    </row>
    <row r="335" spans="1:9" x14ac:dyDescent="0.25">
      <c r="A335" s="23"/>
      <c r="B335" s="23"/>
      <c r="C335" s="34"/>
      <c r="D335" s="24"/>
      <c r="E335" s="24"/>
      <c r="F335" s="24"/>
      <c r="G335" s="24"/>
      <c r="H335" s="39"/>
    </row>
    <row r="336" spans="1:9" x14ac:dyDescent="0.25">
      <c r="A336" s="23"/>
      <c r="B336" s="23"/>
      <c r="C336" s="34"/>
      <c r="D336" s="24"/>
      <c r="E336" s="24"/>
      <c r="F336" s="24"/>
      <c r="G336" s="24"/>
      <c r="H336" s="39"/>
      <c r="I336" s="28"/>
    </row>
    <row r="337" spans="1:9" x14ac:dyDescent="0.25">
      <c r="A337" s="23"/>
      <c r="B337" s="23"/>
      <c r="C337" s="34"/>
      <c r="D337" s="24"/>
      <c r="E337" s="24"/>
      <c r="F337" s="24"/>
      <c r="G337" s="24"/>
      <c r="H337" s="39"/>
      <c r="I337" s="28"/>
    </row>
    <row r="338" spans="1:9" x14ac:dyDescent="0.25">
      <c r="A338" s="23"/>
      <c r="B338" s="23"/>
      <c r="C338" s="34"/>
      <c r="D338" s="24"/>
      <c r="E338" s="24"/>
      <c r="F338" s="24"/>
      <c r="G338" s="24"/>
      <c r="H338" s="39"/>
      <c r="I338" s="28"/>
    </row>
    <row r="339" spans="1:9" x14ac:dyDescent="0.25">
      <c r="A339" s="23"/>
      <c r="B339" s="23"/>
      <c r="C339" s="34"/>
      <c r="D339" s="24"/>
      <c r="E339" s="24"/>
      <c r="F339" s="24"/>
      <c r="G339" s="24"/>
      <c r="H339" s="39"/>
      <c r="I339" s="28"/>
    </row>
    <row r="340" spans="1:9" x14ac:dyDescent="0.25">
      <c r="A340" s="23"/>
      <c r="B340" s="23"/>
      <c r="C340" s="34"/>
      <c r="D340" s="24"/>
      <c r="E340" s="24"/>
      <c r="F340" s="24"/>
      <c r="G340" s="24"/>
      <c r="H340" s="39"/>
    </row>
    <row r="341" spans="1:9" x14ac:dyDescent="0.25">
      <c r="A341" s="23"/>
      <c r="B341" s="23"/>
      <c r="C341" s="34"/>
      <c r="D341" s="24"/>
      <c r="E341" s="24"/>
      <c r="F341" s="24"/>
      <c r="G341" s="24"/>
      <c r="H341" s="39"/>
    </row>
    <row r="342" spans="1:9" x14ac:dyDescent="0.25">
      <c r="A342" s="23"/>
      <c r="B342" s="23"/>
      <c r="C342" s="34"/>
      <c r="D342" s="24"/>
      <c r="E342" s="24"/>
      <c r="F342" s="24"/>
      <c r="G342" s="24"/>
      <c r="H342" s="39"/>
      <c r="I342" s="28"/>
    </row>
    <row r="343" spans="1:9" x14ac:dyDescent="0.25">
      <c r="A343" s="23"/>
      <c r="B343" s="23"/>
      <c r="C343" s="34"/>
      <c r="D343" s="24"/>
      <c r="E343" s="24"/>
      <c r="F343" s="24"/>
      <c r="G343" s="24"/>
      <c r="H343" s="39"/>
    </row>
    <row r="344" spans="1:9" x14ac:dyDescent="0.25">
      <c r="A344" s="23"/>
      <c r="B344" s="23"/>
      <c r="C344" s="34"/>
      <c r="D344" s="24"/>
      <c r="E344" s="24"/>
      <c r="F344" s="24"/>
      <c r="G344" s="24"/>
      <c r="H344" s="39"/>
      <c r="I344" s="28"/>
    </row>
    <row r="345" spans="1:9" x14ac:dyDescent="0.25">
      <c r="A345" s="23"/>
      <c r="B345" s="23"/>
      <c r="C345" s="34"/>
      <c r="D345" s="24"/>
      <c r="E345" s="24"/>
      <c r="F345" s="24"/>
      <c r="G345" s="24"/>
      <c r="H345" s="39"/>
    </row>
    <row r="346" spans="1:9" x14ac:dyDescent="0.25">
      <c r="A346" s="23"/>
      <c r="B346" s="23"/>
      <c r="C346" s="34"/>
      <c r="D346" s="24"/>
      <c r="E346" s="24"/>
      <c r="F346" s="24"/>
      <c r="G346" s="24"/>
      <c r="H346" s="39"/>
      <c r="I346" s="28"/>
    </row>
    <row r="347" spans="1:9" x14ac:dyDescent="0.25">
      <c r="A347" s="23"/>
      <c r="B347" s="23"/>
      <c r="C347" s="34"/>
      <c r="D347" s="24"/>
      <c r="E347" s="24"/>
      <c r="F347" s="24"/>
      <c r="G347" s="24"/>
      <c r="H347" s="39"/>
      <c r="I347" s="28"/>
    </row>
    <row r="348" spans="1:9" x14ac:dyDescent="0.25">
      <c r="A348" s="23"/>
      <c r="B348" s="23"/>
      <c r="C348" s="34"/>
      <c r="D348" s="24"/>
      <c r="E348" s="24"/>
      <c r="F348" s="24"/>
      <c r="G348" s="24"/>
      <c r="H348" s="39"/>
      <c r="I348" s="28"/>
    </row>
    <row r="349" spans="1:9" x14ac:dyDescent="0.25">
      <c r="A349" s="23"/>
      <c r="B349" s="23"/>
      <c r="C349" s="34"/>
      <c r="D349" s="24"/>
      <c r="E349" s="24"/>
      <c r="F349" s="24"/>
      <c r="G349" s="24"/>
      <c r="H349" s="39"/>
      <c r="I349" s="28"/>
    </row>
    <row r="350" spans="1:9" x14ac:dyDescent="0.25">
      <c r="A350" s="23"/>
      <c r="B350" s="23"/>
      <c r="C350" s="34"/>
      <c r="D350" s="24"/>
      <c r="E350" s="24"/>
      <c r="F350" s="24"/>
      <c r="G350" s="24"/>
      <c r="H350" s="39"/>
      <c r="I350" s="28"/>
    </row>
    <row r="351" spans="1:9" x14ac:dyDescent="0.25">
      <c r="A351" s="23"/>
      <c r="B351" s="23"/>
      <c r="C351" s="34"/>
      <c r="D351" s="24"/>
      <c r="E351" s="24"/>
      <c r="F351" s="24"/>
      <c r="G351" s="24"/>
      <c r="H351" s="39"/>
      <c r="I351" s="28"/>
    </row>
    <row r="352" spans="1:9" x14ac:dyDescent="0.25">
      <c r="A352" s="23"/>
      <c r="B352" s="23"/>
      <c r="C352" s="34"/>
      <c r="D352" s="24"/>
      <c r="E352" s="24"/>
      <c r="F352" s="24"/>
      <c r="G352" s="24"/>
      <c r="H352" s="39"/>
      <c r="I352" s="28"/>
    </row>
    <row r="353" spans="1:8" x14ac:dyDescent="0.25">
      <c r="A353" s="23"/>
      <c r="B353" s="23"/>
      <c r="C353" s="34"/>
      <c r="D353" s="24"/>
      <c r="E353" s="24"/>
      <c r="F353" s="24"/>
      <c r="G353" s="24"/>
      <c r="H353" s="39"/>
    </row>
    <row r="354" spans="1:8" x14ac:dyDescent="0.25">
      <c r="A354" s="23"/>
      <c r="B354" s="23"/>
      <c r="C354" s="34"/>
      <c r="D354" s="24"/>
      <c r="E354" s="24"/>
      <c r="F354" s="24"/>
      <c r="G354" s="24"/>
      <c r="H354" s="39"/>
    </row>
    <row r="355" spans="1:8" x14ac:dyDescent="0.25">
      <c r="A355" s="23"/>
      <c r="B355" s="23"/>
      <c r="C355" s="34"/>
      <c r="D355" s="24"/>
      <c r="E355" s="24"/>
      <c r="F355" s="24"/>
      <c r="G355" s="24"/>
      <c r="H355" s="39"/>
    </row>
    <row r="356" spans="1:8" x14ac:dyDescent="0.25">
      <c r="A356" s="23"/>
      <c r="B356" s="23"/>
      <c r="C356" s="34"/>
      <c r="D356" s="24"/>
      <c r="E356" s="24"/>
      <c r="F356" s="24"/>
      <c r="G356" s="24"/>
      <c r="H356" s="39"/>
    </row>
    <row r="357" spans="1:8" x14ac:dyDescent="0.25">
      <c r="A357" s="23"/>
      <c r="B357" s="23"/>
      <c r="C357" s="34"/>
      <c r="D357" s="24"/>
      <c r="E357" s="24"/>
      <c r="F357" s="24"/>
      <c r="G357" s="24"/>
      <c r="H357" s="39"/>
    </row>
    <row r="358" spans="1:8" x14ac:dyDescent="0.25">
      <c r="A358" s="23"/>
      <c r="B358" s="23"/>
      <c r="C358" s="34"/>
      <c r="D358" s="24"/>
      <c r="E358" s="24"/>
      <c r="F358" s="24"/>
      <c r="G358" s="24"/>
      <c r="H358" s="39"/>
    </row>
    <row r="359" spans="1:8" x14ac:dyDescent="0.25">
      <c r="A359" s="23"/>
      <c r="B359" s="23"/>
      <c r="C359" s="34"/>
      <c r="D359" s="24"/>
      <c r="E359" s="24"/>
      <c r="F359" s="24"/>
      <c r="G359" s="24"/>
      <c r="H359" s="39"/>
    </row>
    <row r="360" spans="1:8" x14ac:dyDescent="0.25">
      <c r="A360" s="23"/>
      <c r="B360" s="23"/>
      <c r="C360" s="34"/>
      <c r="D360" s="24"/>
      <c r="E360" s="24"/>
      <c r="F360" s="24"/>
      <c r="G360" s="24"/>
      <c r="H360" s="39"/>
    </row>
    <row r="361" spans="1:8" x14ac:dyDescent="0.25">
      <c r="A361" s="23"/>
      <c r="B361" s="23"/>
      <c r="C361" s="34"/>
      <c r="D361" s="24"/>
      <c r="E361" s="24"/>
      <c r="F361" s="24"/>
      <c r="G361" s="24"/>
      <c r="H361" s="39"/>
    </row>
    <row r="362" spans="1:8" x14ac:dyDescent="0.25">
      <c r="A362" s="23"/>
      <c r="B362" s="23"/>
      <c r="C362" s="34"/>
      <c r="D362" s="24"/>
      <c r="E362" s="24"/>
      <c r="F362" s="24"/>
      <c r="G362" s="24"/>
      <c r="H362" s="39"/>
    </row>
    <row r="363" spans="1:8" x14ac:dyDescent="0.25">
      <c r="A363" s="23"/>
      <c r="B363" s="23"/>
      <c r="C363" s="34"/>
      <c r="D363" s="24"/>
      <c r="E363" s="24"/>
      <c r="F363" s="24"/>
      <c r="G363" s="24"/>
      <c r="H363" s="39"/>
    </row>
    <row r="364" spans="1:8" x14ac:dyDescent="0.25">
      <c r="A364" s="23"/>
      <c r="B364" s="23"/>
      <c r="C364" s="34"/>
      <c r="D364" s="24"/>
      <c r="E364" s="24"/>
      <c r="F364" s="24"/>
      <c r="G364" s="24"/>
      <c r="H364" s="39"/>
    </row>
    <row r="365" spans="1:8" x14ac:dyDescent="0.25">
      <c r="A365" s="23"/>
      <c r="B365" s="23"/>
      <c r="C365" s="34"/>
      <c r="D365" s="24"/>
      <c r="E365" s="24"/>
      <c r="F365" s="24"/>
      <c r="G365" s="24"/>
      <c r="H365" s="39"/>
    </row>
    <row r="366" spans="1:8" x14ac:dyDescent="0.25">
      <c r="A366" s="23"/>
      <c r="B366" s="23"/>
      <c r="C366" s="34"/>
      <c r="D366" s="24"/>
      <c r="E366" s="24"/>
      <c r="F366" s="24"/>
      <c r="G366" s="24"/>
      <c r="H366" s="39"/>
    </row>
    <row r="367" spans="1:8" x14ac:dyDescent="0.25">
      <c r="A367" s="23"/>
      <c r="B367" s="23"/>
      <c r="C367" s="34"/>
      <c r="D367" s="24"/>
      <c r="E367" s="24"/>
      <c r="F367" s="24"/>
      <c r="G367" s="24"/>
      <c r="H367" s="39"/>
    </row>
    <row r="368" spans="1:8" x14ac:dyDescent="0.25">
      <c r="A368" s="23"/>
      <c r="B368" s="23"/>
      <c r="C368" s="34"/>
      <c r="D368" s="24"/>
      <c r="E368" s="24"/>
      <c r="F368" s="24"/>
      <c r="G368" s="24"/>
      <c r="H368" s="39"/>
    </row>
    <row r="369" spans="1:8" x14ac:dyDescent="0.25">
      <c r="A369" s="23"/>
      <c r="B369" s="23"/>
      <c r="C369" s="34"/>
      <c r="D369" s="24"/>
      <c r="E369" s="24"/>
      <c r="F369" s="24"/>
      <c r="G369" s="24"/>
      <c r="H369" s="39"/>
    </row>
    <row r="370" spans="1:8" x14ac:dyDescent="0.25">
      <c r="A370" s="23"/>
      <c r="B370" s="23"/>
      <c r="C370" s="34"/>
      <c r="D370" s="24"/>
      <c r="E370" s="24"/>
      <c r="F370" s="24"/>
      <c r="G370" s="24"/>
      <c r="H370" s="39"/>
    </row>
    <row r="371" spans="1:8" x14ac:dyDescent="0.25">
      <c r="A371" s="23"/>
      <c r="B371" s="23"/>
      <c r="C371" s="34"/>
      <c r="D371" s="24"/>
      <c r="E371" s="24"/>
      <c r="F371" s="24"/>
      <c r="G371" s="24"/>
      <c r="H371" s="39"/>
    </row>
    <row r="372" spans="1:8" x14ac:dyDescent="0.25">
      <c r="A372" s="23"/>
      <c r="B372" s="23"/>
      <c r="C372" s="34"/>
      <c r="D372" s="24"/>
      <c r="E372" s="24"/>
      <c r="F372" s="24"/>
      <c r="G372" s="24"/>
      <c r="H372" s="39"/>
    </row>
    <row r="373" spans="1:8" x14ac:dyDescent="0.25">
      <c r="A373" s="23"/>
      <c r="B373" s="23"/>
      <c r="C373" s="34"/>
      <c r="D373" s="24"/>
      <c r="E373" s="24"/>
      <c r="F373" s="24"/>
      <c r="G373" s="24"/>
      <c r="H373" s="39"/>
    </row>
    <row r="374" spans="1:8" x14ac:dyDescent="0.25">
      <c r="A374" s="23"/>
      <c r="B374" s="23"/>
      <c r="C374" s="34"/>
      <c r="D374" s="24"/>
      <c r="E374" s="24"/>
      <c r="F374" s="24"/>
      <c r="G374" s="24"/>
      <c r="H374" s="39"/>
    </row>
    <row r="375" spans="1:8" x14ac:dyDescent="0.25">
      <c r="A375" s="23"/>
      <c r="B375" s="23"/>
      <c r="C375" s="34"/>
      <c r="D375" s="24"/>
      <c r="E375" s="24"/>
      <c r="F375" s="24"/>
      <c r="G375" s="24"/>
      <c r="H375" s="39"/>
    </row>
    <row r="376" spans="1:8" x14ac:dyDescent="0.25">
      <c r="A376" s="23"/>
      <c r="B376" s="23"/>
      <c r="C376" s="34"/>
      <c r="D376" s="24"/>
      <c r="E376" s="24"/>
      <c r="F376" s="24"/>
      <c r="G376" s="24"/>
      <c r="H376" s="39"/>
    </row>
    <row r="377" spans="1:8" x14ac:dyDescent="0.25">
      <c r="A377" s="23"/>
      <c r="B377" s="23"/>
      <c r="C377" s="34"/>
      <c r="D377" s="24"/>
      <c r="E377" s="24"/>
      <c r="F377" s="24"/>
      <c r="G377" s="24"/>
      <c r="H377" s="39"/>
    </row>
    <row r="378" spans="1:8" x14ac:dyDescent="0.25">
      <c r="A378" s="23"/>
      <c r="B378" s="23"/>
      <c r="C378" s="34"/>
      <c r="D378" s="24"/>
      <c r="E378" s="24"/>
      <c r="F378" s="24"/>
      <c r="G378" s="24"/>
      <c r="H378" s="39"/>
    </row>
    <row r="379" spans="1:8" x14ac:dyDescent="0.25">
      <c r="A379" s="23"/>
      <c r="B379" s="23"/>
      <c r="C379" s="34"/>
      <c r="D379" s="24"/>
      <c r="E379" s="24"/>
      <c r="F379" s="24"/>
      <c r="G379" s="24"/>
      <c r="H379" s="39"/>
    </row>
    <row r="380" spans="1:8" x14ac:dyDescent="0.25">
      <c r="A380" s="23"/>
      <c r="B380" s="23"/>
      <c r="C380" s="34"/>
      <c r="D380" s="24"/>
      <c r="E380" s="24"/>
      <c r="F380" s="24"/>
      <c r="G380" s="24"/>
      <c r="H380" s="39"/>
    </row>
    <row r="381" spans="1:8" x14ac:dyDescent="0.25">
      <c r="A381" s="23"/>
      <c r="B381" s="23"/>
      <c r="C381" s="34"/>
      <c r="D381" s="24"/>
      <c r="E381" s="24"/>
      <c r="F381" s="24"/>
      <c r="G381" s="24"/>
      <c r="H381" s="39"/>
    </row>
    <row r="382" spans="1:8" x14ac:dyDescent="0.25">
      <c r="A382" s="23"/>
      <c r="B382" s="23"/>
      <c r="C382" s="34"/>
      <c r="D382" s="24"/>
      <c r="E382" s="24"/>
      <c r="F382" s="24"/>
      <c r="G382" s="24"/>
      <c r="H382" s="39"/>
    </row>
    <row r="383" spans="1:8" x14ac:dyDescent="0.25">
      <c r="A383" s="23"/>
      <c r="B383" s="23"/>
      <c r="C383" s="34"/>
      <c r="D383" s="24"/>
      <c r="E383" s="24"/>
      <c r="F383" s="24"/>
      <c r="G383" s="24"/>
      <c r="H383" s="39"/>
    </row>
    <row r="384" spans="1:8" x14ac:dyDescent="0.25">
      <c r="A384" s="23"/>
      <c r="B384" s="23"/>
      <c r="C384" s="34"/>
      <c r="D384" s="24"/>
      <c r="E384" s="24"/>
      <c r="F384" s="24"/>
      <c r="G384" s="24"/>
      <c r="H384" s="39"/>
    </row>
    <row r="385" spans="1:8" x14ac:dyDescent="0.25">
      <c r="A385" s="23"/>
      <c r="B385" s="23"/>
      <c r="C385" s="34"/>
      <c r="D385" s="24"/>
      <c r="E385" s="24"/>
      <c r="F385" s="24"/>
      <c r="G385" s="24"/>
      <c r="H385" s="39"/>
    </row>
    <row r="386" spans="1:8" x14ac:dyDescent="0.25">
      <c r="A386" s="23"/>
      <c r="B386" s="23"/>
      <c r="C386" s="34"/>
      <c r="D386" s="24"/>
      <c r="E386" s="24"/>
      <c r="F386" s="24"/>
      <c r="G386" s="24"/>
      <c r="H386" s="39"/>
    </row>
    <row r="387" spans="1:8" x14ac:dyDescent="0.25">
      <c r="A387" s="23"/>
      <c r="B387" s="23"/>
      <c r="C387" s="34"/>
      <c r="D387" s="24"/>
      <c r="E387" s="24"/>
      <c r="F387" s="24"/>
      <c r="G387" s="24"/>
      <c r="H387" s="39"/>
    </row>
    <row r="388" spans="1:8" x14ac:dyDescent="0.25">
      <c r="A388" s="23"/>
      <c r="B388" s="23"/>
      <c r="C388" s="34"/>
      <c r="D388" s="24"/>
      <c r="E388" s="24"/>
      <c r="F388" s="24"/>
      <c r="G388" s="24"/>
      <c r="H388" s="39"/>
    </row>
    <row r="389" spans="1:8" x14ac:dyDescent="0.25">
      <c r="A389" s="23"/>
      <c r="B389" s="23"/>
      <c r="C389" s="34"/>
      <c r="D389" s="24"/>
      <c r="E389" s="24"/>
      <c r="F389" s="24"/>
      <c r="G389" s="24"/>
      <c r="H389" s="39"/>
    </row>
    <row r="390" spans="1:8" x14ac:dyDescent="0.25">
      <c r="A390" s="23"/>
      <c r="B390" s="23"/>
      <c r="C390" s="34"/>
      <c r="D390" s="24"/>
      <c r="E390" s="24"/>
      <c r="F390" s="24"/>
      <c r="G390" s="24"/>
      <c r="H390" s="39"/>
    </row>
    <row r="391" spans="1:8" x14ac:dyDescent="0.25">
      <c r="A391" s="23"/>
      <c r="B391" s="23"/>
      <c r="C391" s="34"/>
      <c r="D391" s="24"/>
      <c r="E391" s="24"/>
      <c r="F391" s="24"/>
      <c r="G391" s="24"/>
      <c r="H391" s="39"/>
    </row>
    <row r="392" spans="1:8" x14ac:dyDescent="0.25">
      <c r="A392" s="23"/>
      <c r="B392" s="23"/>
      <c r="C392" s="34"/>
      <c r="D392" s="24"/>
      <c r="E392" s="24"/>
      <c r="F392" s="24"/>
      <c r="G392" s="24"/>
      <c r="H392" s="39"/>
    </row>
    <row r="393" spans="1:8" x14ac:dyDescent="0.25">
      <c r="A393" s="23"/>
      <c r="B393" s="23"/>
      <c r="C393" s="34"/>
      <c r="D393" s="24"/>
      <c r="E393" s="24"/>
      <c r="F393" s="24"/>
      <c r="G393" s="24"/>
      <c r="H393" s="39"/>
    </row>
    <row r="394" spans="1:8" x14ac:dyDescent="0.25">
      <c r="A394" s="23"/>
      <c r="B394" s="23"/>
      <c r="C394" s="34"/>
      <c r="D394" s="24"/>
      <c r="E394" s="24"/>
      <c r="F394" s="24"/>
      <c r="G394" s="24"/>
      <c r="H394" s="39"/>
    </row>
    <row r="395" spans="1:8" x14ac:dyDescent="0.25">
      <c r="A395" s="23"/>
      <c r="B395" s="23"/>
      <c r="C395" s="34"/>
      <c r="D395" s="24"/>
      <c r="E395" s="24"/>
      <c r="F395" s="24"/>
      <c r="G395" s="24"/>
      <c r="H395" s="39"/>
    </row>
    <row r="396" spans="1:8" x14ac:dyDescent="0.25">
      <c r="A396" s="23"/>
      <c r="B396" s="23"/>
      <c r="C396" s="34"/>
      <c r="D396" s="24"/>
      <c r="E396" s="24"/>
      <c r="F396" s="24"/>
      <c r="G396" s="24"/>
      <c r="H396" s="39"/>
    </row>
    <row r="397" spans="1:8" x14ac:dyDescent="0.25">
      <c r="A397" s="23"/>
      <c r="B397" s="23"/>
      <c r="C397" s="34"/>
      <c r="D397" s="24"/>
      <c r="E397" s="24"/>
      <c r="F397" s="24"/>
      <c r="G397" s="24"/>
      <c r="H397" s="39"/>
    </row>
    <row r="398" spans="1:8" x14ac:dyDescent="0.25">
      <c r="A398" s="23"/>
      <c r="B398" s="23"/>
      <c r="C398" s="34"/>
      <c r="D398" s="24"/>
      <c r="E398" s="24"/>
      <c r="F398" s="24"/>
      <c r="G398" s="24"/>
      <c r="H398" s="39"/>
    </row>
    <row r="399" spans="1:8" x14ac:dyDescent="0.25">
      <c r="A399" s="23"/>
      <c r="B399" s="23"/>
      <c r="C399" s="34"/>
      <c r="D399" s="24"/>
      <c r="E399" s="24"/>
      <c r="F399" s="24"/>
      <c r="G399" s="24"/>
      <c r="H399" s="39"/>
    </row>
    <row r="400" spans="1:8" x14ac:dyDescent="0.25">
      <c r="A400" s="23"/>
      <c r="B400" s="23"/>
      <c r="C400" s="34"/>
      <c r="D400" s="24"/>
      <c r="E400" s="24"/>
      <c r="F400" s="24"/>
      <c r="G400" s="24"/>
      <c r="H400" s="39"/>
    </row>
    <row r="401" spans="1:8" x14ac:dyDescent="0.25">
      <c r="A401" s="23"/>
      <c r="B401" s="23"/>
      <c r="C401" s="34"/>
      <c r="D401" s="24"/>
      <c r="E401" s="24"/>
      <c r="F401" s="24"/>
      <c r="G401" s="24"/>
      <c r="H401" s="39"/>
    </row>
    <row r="402" spans="1:8" x14ac:dyDescent="0.25">
      <c r="A402" s="23"/>
      <c r="B402" s="23"/>
      <c r="C402" s="34"/>
      <c r="D402" s="24"/>
      <c r="E402" s="24"/>
      <c r="F402" s="24"/>
      <c r="G402" s="24"/>
      <c r="H402" s="39"/>
    </row>
    <row r="403" spans="1:8" x14ac:dyDescent="0.25">
      <c r="A403" s="23"/>
      <c r="B403" s="23"/>
      <c r="C403" s="34"/>
      <c r="D403" s="24"/>
      <c r="E403" s="24"/>
      <c r="F403" s="24"/>
      <c r="G403" s="24"/>
      <c r="H403" s="39"/>
    </row>
    <row r="404" spans="1:8" x14ac:dyDescent="0.25">
      <c r="A404" s="23"/>
      <c r="B404" s="23"/>
      <c r="C404" s="34"/>
      <c r="D404" s="24"/>
      <c r="E404" s="24"/>
      <c r="F404" s="24"/>
      <c r="G404" s="24"/>
      <c r="H404" s="39"/>
    </row>
    <row r="405" spans="1:8" x14ac:dyDescent="0.25">
      <c r="A405" s="23"/>
      <c r="B405" s="23"/>
      <c r="C405" s="34"/>
      <c r="D405" s="24"/>
      <c r="E405" s="24"/>
      <c r="F405" s="24"/>
      <c r="G405" s="24"/>
      <c r="H405" s="39"/>
    </row>
    <row r="406" spans="1:8" x14ac:dyDescent="0.25">
      <c r="A406" s="23"/>
      <c r="B406" s="23"/>
      <c r="C406" s="34"/>
      <c r="D406" s="24"/>
      <c r="E406" s="24"/>
      <c r="F406" s="24"/>
      <c r="G406" s="24"/>
      <c r="H406" s="39"/>
    </row>
    <row r="407" spans="1:8" x14ac:dyDescent="0.25">
      <c r="A407" s="23"/>
      <c r="B407" s="23"/>
      <c r="C407" s="34"/>
      <c r="D407" s="24"/>
      <c r="E407" s="24"/>
      <c r="F407" s="24"/>
      <c r="G407" s="24"/>
      <c r="H407" s="39"/>
    </row>
    <row r="408" spans="1:8" x14ac:dyDescent="0.25">
      <c r="A408" s="23"/>
      <c r="B408" s="23"/>
      <c r="C408" s="34"/>
      <c r="D408" s="24"/>
      <c r="E408" s="24"/>
      <c r="F408" s="24"/>
      <c r="G408" s="24"/>
      <c r="H408" s="39"/>
    </row>
    <row r="409" spans="1:8" x14ac:dyDescent="0.25">
      <c r="A409" s="23"/>
      <c r="B409" s="23"/>
      <c r="C409" s="34"/>
      <c r="D409" s="24"/>
      <c r="E409" s="24"/>
      <c r="F409" s="24"/>
      <c r="G409" s="24"/>
      <c r="H409" s="39"/>
    </row>
    <row r="410" spans="1:8" x14ac:dyDescent="0.25">
      <c r="A410" s="23"/>
      <c r="B410" s="23"/>
      <c r="C410" s="34"/>
      <c r="D410" s="24"/>
      <c r="E410" s="24"/>
      <c r="F410" s="24"/>
      <c r="G410" s="24"/>
      <c r="H410" s="39"/>
    </row>
    <row r="411" spans="1:8" x14ac:dyDescent="0.25">
      <c r="A411" s="23"/>
      <c r="B411" s="23"/>
      <c r="C411" s="34"/>
      <c r="D411" s="24"/>
      <c r="E411" s="24"/>
      <c r="F411" s="24"/>
      <c r="G411" s="24"/>
      <c r="H411" s="39"/>
    </row>
    <row r="412" spans="1:8" x14ac:dyDescent="0.25">
      <c r="A412" s="23"/>
      <c r="B412" s="23"/>
      <c r="C412" s="34"/>
      <c r="D412" s="24"/>
      <c r="E412" s="24"/>
      <c r="F412" s="24"/>
      <c r="G412" s="24"/>
      <c r="H412" s="39"/>
    </row>
    <row r="413" spans="1:8" x14ac:dyDescent="0.25">
      <c r="A413" s="23"/>
      <c r="B413" s="23"/>
      <c r="C413" s="34"/>
      <c r="D413" s="24"/>
      <c r="E413" s="24"/>
      <c r="F413" s="24"/>
      <c r="G413" s="24"/>
      <c r="H413" s="39"/>
    </row>
    <row r="414" spans="1:8" x14ac:dyDescent="0.25">
      <c r="A414" s="23"/>
      <c r="B414" s="23"/>
      <c r="C414" s="34"/>
      <c r="D414" s="24"/>
      <c r="E414" s="24"/>
      <c r="F414" s="24"/>
      <c r="G414" s="24"/>
      <c r="H414" s="39"/>
    </row>
    <row r="415" spans="1:8" x14ac:dyDescent="0.25">
      <c r="A415" s="23"/>
      <c r="B415" s="23"/>
      <c r="C415" s="34"/>
      <c r="D415" s="24"/>
      <c r="E415" s="24"/>
      <c r="F415" s="24"/>
      <c r="G415" s="24"/>
      <c r="H415" s="39"/>
    </row>
    <row r="416" spans="1:8" x14ac:dyDescent="0.25">
      <c r="A416" s="23"/>
      <c r="B416" s="23"/>
      <c r="C416" s="34"/>
      <c r="D416" s="24"/>
      <c r="E416" s="24"/>
      <c r="F416" s="24"/>
      <c r="G416" s="24"/>
      <c r="H416" s="39"/>
    </row>
    <row r="417" spans="1:9" x14ac:dyDescent="0.25">
      <c r="A417" s="23"/>
      <c r="B417" s="23"/>
      <c r="C417" s="34"/>
      <c r="D417" s="24"/>
      <c r="E417" s="24"/>
      <c r="F417" s="24"/>
      <c r="G417" s="24"/>
      <c r="H417" s="39"/>
      <c r="I417" s="28"/>
    </row>
    <row r="418" spans="1:9" x14ac:dyDescent="0.25">
      <c r="A418" s="23"/>
      <c r="B418" s="23"/>
      <c r="C418" s="34"/>
      <c r="D418" s="24"/>
      <c r="E418" s="24"/>
      <c r="F418" s="24"/>
      <c r="G418" s="24"/>
      <c r="H418" s="39"/>
      <c r="I418" s="28"/>
    </row>
    <row r="419" spans="1:9" x14ac:dyDescent="0.25">
      <c r="A419" s="23"/>
      <c r="B419" s="23"/>
      <c r="C419" s="34"/>
      <c r="D419" s="24"/>
      <c r="E419" s="24"/>
      <c r="F419" s="24"/>
      <c r="G419" s="24"/>
      <c r="H419" s="39"/>
      <c r="I419" s="28"/>
    </row>
    <row r="420" spans="1:9" x14ac:dyDescent="0.25">
      <c r="A420" s="23"/>
      <c r="B420" s="23"/>
      <c r="C420" s="34"/>
      <c r="D420" s="24"/>
      <c r="E420" s="24"/>
      <c r="F420" s="24"/>
      <c r="G420" s="24"/>
      <c r="H420" s="39"/>
    </row>
    <row r="421" spans="1:9" x14ac:dyDescent="0.25">
      <c r="A421" s="23"/>
      <c r="B421" s="23"/>
      <c r="C421" s="34"/>
      <c r="D421" s="24"/>
      <c r="E421" s="24"/>
      <c r="F421" s="24"/>
      <c r="G421" s="24"/>
      <c r="H421" s="39"/>
    </row>
    <row r="422" spans="1:9" x14ac:dyDescent="0.25">
      <c r="A422" s="23"/>
      <c r="B422" s="23"/>
      <c r="C422" s="34"/>
      <c r="D422" s="24"/>
      <c r="E422" s="24"/>
      <c r="F422" s="24"/>
      <c r="G422" s="24"/>
      <c r="H422" s="39"/>
    </row>
    <row r="423" spans="1:9" x14ac:dyDescent="0.25">
      <c r="A423" s="23"/>
      <c r="B423" s="23"/>
      <c r="C423" s="34"/>
      <c r="D423" s="24"/>
      <c r="E423" s="24"/>
      <c r="F423" s="24"/>
      <c r="G423" s="24"/>
      <c r="H423" s="39"/>
    </row>
    <row r="424" spans="1:9" x14ac:dyDescent="0.25">
      <c r="A424" s="23"/>
      <c r="B424" s="23"/>
      <c r="C424" s="34"/>
      <c r="D424" s="24"/>
      <c r="E424" s="24"/>
      <c r="F424" s="24"/>
      <c r="G424" s="24"/>
      <c r="H424" s="39"/>
    </row>
    <row r="425" spans="1:9" x14ac:dyDescent="0.25">
      <c r="A425" s="23"/>
      <c r="B425" s="23"/>
      <c r="C425" s="34"/>
      <c r="D425" s="24"/>
      <c r="E425" s="24"/>
      <c r="F425" s="24"/>
      <c r="G425" s="24"/>
      <c r="H425" s="39"/>
    </row>
    <row r="426" spans="1:9" x14ac:dyDescent="0.25">
      <c r="A426" s="23"/>
      <c r="B426" s="23"/>
      <c r="C426" s="34"/>
      <c r="D426" s="24"/>
      <c r="E426" s="24"/>
      <c r="F426" s="24"/>
      <c r="G426" s="24"/>
      <c r="H426" s="39"/>
    </row>
    <row r="427" spans="1:9" x14ac:dyDescent="0.25">
      <c r="A427" s="23"/>
      <c r="B427" s="23"/>
      <c r="C427" s="34"/>
      <c r="D427" s="24"/>
      <c r="E427" s="24"/>
      <c r="F427" s="24"/>
      <c r="G427" s="24"/>
      <c r="H427" s="39"/>
      <c r="I427" s="28"/>
    </row>
    <row r="428" spans="1:9" x14ac:dyDescent="0.25">
      <c r="A428" s="23"/>
      <c r="B428" s="23"/>
      <c r="C428" s="34"/>
      <c r="D428" s="24"/>
      <c r="E428" s="24"/>
      <c r="F428" s="24"/>
      <c r="G428" s="24"/>
      <c r="H428" s="39"/>
    </row>
    <row r="429" spans="1:9" x14ac:dyDescent="0.25">
      <c r="A429" s="23"/>
      <c r="B429" s="23"/>
      <c r="C429" s="34"/>
      <c r="D429" s="24"/>
      <c r="E429" s="24"/>
      <c r="F429" s="24"/>
      <c r="G429" s="24"/>
      <c r="H429" s="39"/>
    </row>
    <row r="430" spans="1:9" x14ac:dyDescent="0.25">
      <c r="A430" s="23"/>
      <c r="B430" s="23"/>
      <c r="C430" s="34"/>
      <c r="D430" s="24"/>
      <c r="E430" s="24"/>
      <c r="F430" s="24"/>
      <c r="G430" s="24"/>
      <c r="H430" s="39"/>
    </row>
    <row r="431" spans="1:9" x14ac:dyDescent="0.25">
      <c r="A431" s="23"/>
      <c r="B431" s="23"/>
      <c r="C431" s="34"/>
      <c r="D431" s="24"/>
      <c r="E431" s="24"/>
      <c r="F431" s="24"/>
      <c r="G431" s="24"/>
      <c r="H431" s="39"/>
    </row>
    <row r="432" spans="1:9" x14ac:dyDescent="0.25">
      <c r="A432" s="23"/>
      <c r="B432" s="23"/>
      <c r="C432" s="34"/>
      <c r="D432" s="24"/>
      <c r="E432" s="24"/>
      <c r="F432" s="24"/>
      <c r="G432" s="24"/>
      <c r="H432" s="39"/>
    </row>
    <row r="433" spans="1:8" x14ac:dyDescent="0.25">
      <c r="A433" s="23"/>
      <c r="B433" s="23"/>
      <c r="C433" s="34"/>
      <c r="D433" s="24"/>
      <c r="E433" s="24"/>
      <c r="F433" s="24"/>
      <c r="G433" s="24"/>
      <c r="H433" s="39"/>
    </row>
    <row r="434" spans="1:8" x14ac:dyDescent="0.25">
      <c r="A434" s="23"/>
      <c r="B434" s="23"/>
      <c r="C434" s="34"/>
      <c r="D434" s="24"/>
      <c r="E434" s="24"/>
      <c r="F434" s="24"/>
      <c r="G434" s="24"/>
      <c r="H434" s="39"/>
    </row>
    <row r="435" spans="1:8" x14ac:dyDescent="0.25">
      <c r="A435" s="23"/>
      <c r="B435" s="23"/>
      <c r="C435" s="34"/>
      <c r="D435" s="24"/>
      <c r="E435" s="24"/>
      <c r="F435" s="24"/>
      <c r="G435" s="24"/>
      <c r="H435" s="39"/>
    </row>
    <row r="436" spans="1:8" x14ac:dyDescent="0.25">
      <c r="A436" s="23"/>
      <c r="B436" s="23"/>
      <c r="C436" s="34"/>
      <c r="D436" s="24"/>
      <c r="E436" s="24"/>
      <c r="F436" s="24"/>
      <c r="G436" s="24"/>
      <c r="H436" s="39"/>
    </row>
    <row r="437" spans="1:8" x14ac:dyDescent="0.25">
      <c r="A437" s="23"/>
      <c r="B437" s="23"/>
      <c r="C437" s="34"/>
      <c r="D437" s="24"/>
      <c r="E437" s="24"/>
      <c r="F437" s="24"/>
      <c r="G437" s="24"/>
      <c r="H437" s="39"/>
    </row>
    <row r="438" spans="1:8" x14ac:dyDescent="0.25">
      <c r="A438" s="23"/>
      <c r="B438" s="23"/>
      <c r="C438" s="34"/>
      <c r="D438" s="24"/>
      <c r="E438" s="24"/>
      <c r="F438" s="24"/>
      <c r="G438" s="24"/>
      <c r="H438" s="39"/>
    </row>
    <row r="439" spans="1:8" x14ac:dyDescent="0.25">
      <c r="A439" s="23"/>
      <c r="B439" s="23"/>
      <c r="C439" s="34"/>
      <c r="D439" s="24"/>
      <c r="E439" s="24"/>
      <c r="F439" s="24"/>
      <c r="G439" s="24"/>
      <c r="H439" s="39"/>
    </row>
    <row r="440" spans="1:8" x14ac:dyDescent="0.25">
      <c r="A440" s="23"/>
      <c r="B440" s="23"/>
      <c r="C440" s="34"/>
      <c r="D440" s="24"/>
      <c r="E440" s="24"/>
      <c r="F440" s="24"/>
      <c r="G440" s="24"/>
      <c r="H440" s="39"/>
    </row>
    <row r="441" spans="1:8" x14ac:dyDescent="0.25">
      <c r="A441" s="23"/>
      <c r="B441" s="23"/>
      <c r="C441" s="34"/>
      <c r="D441" s="24"/>
      <c r="E441" s="24"/>
      <c r="F441" s="24"/>
      <c r="G441" s="24"/>
      <c r="H441" s="39"/>
    </row>
    <row r="442" spans="1:8" x14ac:dyDescent="0.25">
      <c r="A442" s="23"/>
      <c r="B442" s="23"/>
      <c r="C442" s="34"/>
      <c r="D442" s="24"/>
      <c r="E442" s="24"/>
      <c r="F442" s="24"/>
      <c r="G442" s="24"/>
      <c r="H442" s="39"/>
    </row>
    <row r="443" spans="1:8" x14ac:dyDescent="0.25">
      <c r="A443" s="23"/>
      <c r="B443" s="23"/>
      <c r="C443" s="34"/>
      <c r="D443" s="24"/>
      <c r="E443" s="24"/>
      <c r="F443" s="24"/>
      <c r="G443" s="24"/>
      <c r="H443" s="39"/>
    </row>
    <row r="444" spans="1:8" x14ac:dyDescent="0.25">
      <c r="A444" s="23"/>
      <c r="B444" s="23"/>
      <c r="C444" s="34"/>
      <c r="D444" s="24"/>
      <c r="E444" s="24"/>
      <c r="F444" s="24"/>
      <c r="G444" s="24"/>
      <c r="H444" s="39"/>
    </row>
    <row r="445" spans="1:8" x14ac:dyDescent="0.25">
      <c r="A445" s="23"/>
      <c r="B445" s="23"/>
      <c r="C445" s="34"/>
      <c r="D445" s="24"/>
      <c r="E445" s="24"/>
      <c r="F445" s="24"/>
      <c r="G445" s="24"/>
      <c r="H445" s="39"/>
    </row>
    <row r="446" spans="1:8" x14ac:dyDescent="0.25">
      <c r="A446" s="23"/>
      <c r="B446" s="23"/>
      <c r="C446" s="34"/>
      <c r="D446" s="24"/>
      <c r="E446" s="24"/>
      <c r="F446" s="24"/>
      <c r="G446" s="24"/>
      <c r="H446" s="39"/>
    </row>
    <row r="447" spans="1:8" x14ac:dyDescent="0.25">
      <c r="A447" s="23"/>
      <c r="B447" s="23"/>
      <c r="C447" s="34"/>
      <c r="D447" s="24"/>
      <c r="E447" s="24"/>
      <c r="F447" s="24"/>
      <c r="G447" s="24"/>
      <c r="H447" s="39"/>
    </row>
    <row r="448" spans="1:8" x14ac:dyDescent="0.25">
      <c r="A448" s="23"/>
      <c r="B448" s="23"/>
      <c r="C448" s="34"/>
      <c r="D448" s="24"/>
      <c r="E448" s="24"/>
      <c r="F448" s="24"/>
      <c r="G448" s="24"/>
      <c r="H448" s="39"/>
    </row>
    <row r="449" spans="1:8" x14ac:dyDescent="0.25">
      <c r="A449" s="23"/>
      <c r="B449" s="23"/>
      <c r="C449" s="34"/>
      <c r="D449" s="24"/>
      <c r="E449" s="24"/>
      <c r="F449" s="24"/>
      <c r="G449" s="24"/>
      <c r="H449" s="39"/>
    </row>
    <row r="450" spans="1:8" x14ac:dyDescent="0.25">
      <c r="A450" s="23"/>
      <c r="B450" s="23"/>
      <c r="C450" s="34"/>
      <c r="D450" s="24"/>
      <c r="E450" s="24"/>
      <c r="F450" s="24"/>
      <c r="G450" s="24"/>
      <c r="H450" s="39"/>
    </row>
    <row r="451" spans="1:8" x14ac:dyDescent="0.25">
      <c r="A451" s="23"/>
      <c r="B451" s="23"/>
      <c r="C451" s="34"/>
      <c r="D451" s="24"/>
      <c r="E451" s="24"/>
      <c r="F451" s="24"/>
      <c r="G451" s="24"/>
      <c r="H451" s="39"/>
    </row>
    <row r="452" spans="1:8" x14ac:dyDescent="0.25">
      <c r="A452" s="23"/>
      <c r="B452" s="23"/>
      <c r="C452" s="34"/>
      <c r="D452" s="24"/>
      <c r="E452" s="24"/>
      <c r="F452" s="24"/>
      <c r="G452" s="24"/>
      <c r="H452" s="39"/>
    </row>
    <row r="453" spans="1:8" x14ac:dyDescent="0.25">
      <c r="A453" s="23"/>
      <c r="B453" s="23"/>
      <c r="C453" s="34"/>
      <c r="D453" s="24"/>
      <c r="E453" s="24"/>
      <c r="F453" s="24"/>
      <c r="G453" s="24"/>
      <c r="H453" s="39"/>
    </row>
    <row r="454" spans="1:8" x14ac:dyDescent="0.25">
      <c r="A454" s="23"/>
      <c r="B454" s="23"/>
      <c r="C454" s="34"/>
      <c r="D454" s="24"/>
      <c r="E454" s="24"/>
      <c r="F454" s="24"/>
      <c r="G454" s="24"/>
      <c r="H454" s="39"/>
    </row>
    <row r="455" spans="1:8" x14ac:dyDescent="0.25">
      <c r="A455" s="23"/>
      <c r="B455" s="23"/>
      <c r="C455" s="34"/>
      <c r="D455" s="24"/>
      <c r="E455" s="24"/>
      <c r="F455" s="24"/>
      <c r="G455" s="24"/>
      <c r="H455" s="39"/>
    </row>
    <row r="456" spans="1:8" x14ac:dyDescent="0.25">
      <c r="A456" s="23"/>
      <c r="B456" s="23"/>
      <c r="C456" s="34"/>
      <c r="D456" s="24"/>
      <c r="E456" s="24"/>
      <c r="F456" s="24"/>
      <c r="G456" s="24"/>
      <c r="H456" s="39"/>
    </row>
    <row r="457" spans="1:8" x14ac:dyDescent="0.25">
      <c r="A457" s="23"/>
      <c r="B457" s="23"/>
      <c r="C457" s="34"/>
      <c r="D457" s="24"/>
      <c r="E457" s="24"/>
      <c r="F457" s="24"/>
      <c r="G457" s="24"/>
      <c r="H457" s="39"/>
    </row>
    <row r="458" spans="1:8" x14ac:dyDescent="0.25">
      <c r="A458" s="23"/>
      <c r="B458" s="23"/>
      <c r="C458" s="34"/>
      <c r="D458" s="24"/>
      <c r="E458" s="24"/>
      <c r="F458" s="24"/>
      <c r="G458" s="24"/>
      <c r="H458" s="39"/>
    </row>
    <row r="459" spans="1:8" x14ac:dyDescent="0.25">
      <c r="A459" s="23"/>
      <c r="B459" s="23"/>
      <c r="C459" s="34"/>
      <c r="D459" s="24"/>
      <c r="E459" s="24"/>
      <c r="F459" s="24"/>
      <c r="G459" s="24"/>
      <c r="H459" s="39"/>
    </row>
    <row r="460" spans="1:8" x14ac:dyDescent="0.25">
      <c r="A460" s="23"/>
      <c r="B460" s="23"/>
      <c r="C460" s="34"/>
      <c r="D460" s="24"/>
      <c r="E460" s="24"/>
      <c r="F460" s="24"/>
      <c r="G460" s="24"/>
      <c r="H460" s="39"/>
    </row>
    <row r="461" spans="1:8" x14ac:dyDescent="0.25">
      <c r="A461" s="23"/>
      <c r="B461" s="23"/>
      <c r="C461" s="34"/>
      <c r="D461" s="24"/>
      <c r="E461" s="24"/>
      <c r="F461" s="24"/>
      <c r="G461" s="24"/>
      <c r="H461" s="39"/>
    </row>
    <row r="462" spans="1:8" x14ac:dyDescent="0.25">
      <c r="A462" s="23"/>
      <c r="B462" s="23"/>
      <c r="C462" s="34"/>
      <c r="D462" s="24"/>
      <c r="E462" s="24"/>
      <c r="F462" s="24"/>
      <c r="G462" s="24"/>
      <c r="H462" s="39"/>
    </row>
    <row r="463" spans="1:8" x14ac:dyDescent="0.25">
      <c r="A463" s="23"/>
      <c r="B463" s="23"/>
      <c r="C463" s="34"/>
      <c r="D463" s="24"/>
      <c r="E463" s="24"/>
      <c r="F463" s="24"/>
      <c r="G463" s="24"/>
      <c r="H463" s="39"/>
    </row>
    <row r="464" spans="1:8" x14ac:dyDescent="0.25">
      <c r="A464" s="23"/>
      <c r="B464" s="23"/>
      <c r="C464" s="34"/>
      <c r="D464" s="24"/>
      <c r="E464" s="24"/>
      <c r="F464" s="24"/>
      <c r="G464" s="24"/>
      <c r="H464" s="39"/>
    </row>
    <row r="465" spans="1:8" x14ac:dyDescent="0.25">
      <c r="A465" s="23"/>
      <c r="B465" s="23"/>
      <c r="C465" s="34"/>
      <c r="D465" s="24"/>
      <c r="E465" s="24"/>
      <c r="F465" s="24"/>
      <c r="G465" s="24"/>
      <c r="H465" s="39"/>
    </row>
    <row r="466" spans="1:8" x14ac:dyDescent="0.25">
      <c r="A466" s="23"/>
      <c r="B466" s="23"/>
      <c r="C466" s="34"/>
      <c r="D466" s="24"/>
      <c r="E466" s="24"/>
      <c r="F466" s="24"/>
      <c r="G466" s="24"/>
      <c r="H466" s="39"/>
    </row>
    <row r="467" spans="1:8" x14ac:dyDescent="0.25">
      <c r="A467" s="23"/>
      <c r="B467" s="23"/>
      <c r="C467" s="34"/>
      <c r="D467" s="24"/>
      <c r="E467" s="24"/>
      <c r="F467" s="24"/>
      <c r="G467" s="24"/>
      <c r="H467" s="39"/>
    </row>
    <row r="468" spans="1:8" x14ac:dyDescent="0.25">
      <c r="A468" s="23"/>
      <c r="B468" s="23"/>
      <c r="C468" s="34"/>
      <c r="D468" s="24"/>
      <c r="E468" s="24"/>
      <c r="F468" s="24"/>
      <c r="G468" s="24"/>
      <c r="H468" s="39"/>
    </row>
    <row r="469" spans="1:8" x14ac:dyDescent="0.25">
      <c r="A469" s="23"/>
      <c r="B469" s="23"/>
      <c r="C469" s="34"/>
      <c r="D469" s="24"/>
      <c r="E469" s="24"/>
      <c r="F469" s="24"/>
      <c r="G469" s="24"/>
      <c r="H469" s="39"/>
    </row>
    <row r="470" spans="1:8" x14ac:dyDescent="0.25">
      <c r="A470" s="23"/>
      <c r="B470" s="23"/>
      <c r="C470" s="34"/>
      <c r="D470" s="24"/>
      <c r="E470" s="24"/>
      <c r="F470" s="24"/>
      <c r="G470" s="24"/>
      <c r="H470" s="39"/>
    </row>
    <row r="471" spans="1:8" x14ac:dyDescent="0.25">
      <c r="A471" s="23"/>
      <c r="B471" s="23"/>
      <c r="C471" s="34"/>
      <c r="D471" s="24"/>
      <c r="E471" s="24"/>
      <c r="F471" s="24"/>
      <c r="G471" s="24"/>
      <c r="H471" s="39"/>
    </row>
    <row r="472" spans="1:8" x14ac:dyDescent="0.25">
      <c r="A472" s="23"/>
      <c r="B472" s="23"/>
      <c r="C472" s="34"/>
      <c r="D472" s="24"/>
      <c r="E472" s="24"/>
      <c r="F472" s="24"/>
      <c r="G472" s="24"/>
      <c r="H472" s="39"/>
    </row>
    <row r="473" spans="1:8" x14ac:dyDescent="0.25">
      <c r="A473" s="23"/>
      <c r="B473" s="23"/>
      <c r="C473" s="34"/>
      <c r="D473" s="24"/>
      <c r="E473" s="24"/>
      <c r="F473" s="24"/>
      <c r="G473" s="24"/>
      <c r="H473" s="39"/>
    </row>
    <row r="474" spans="1:8" x14ac:dyDescent="0.25">
      <c r="A474" s="23"/>
      <c r="B474" s="23"/>
      <c r="C474" s="34"/>
      <c r="D474" s="24"/>
      <c r="E474" s="24"/>
      <c r="F474" s="24"/>
      <c r="G474" s="24"/>
      <c r="H474" s="39"/>
    </row>
    <row r="475" spans="1:8" x14ac:dyDescent="0.25">
      <c r="A475" s="23"/>
      <c r="B475" s="23"/>
      <c r="C475" s="34"/>
      <c r="D475" s="24"/>
      <c r="E475" s="24"/>
      <c r="F475" s="24"/>
      <c r="G475" s="24"/>
      <c r="H475" s="39"/>
    </row>
    <row r="476" spans="1:8" x14ac:dyDescent="0.25">
      <c r="A476" s="23"/>
      <c r="B476" s="23"/>
      <c r="C476" s="34"/>
      <c r="D476" s="24"/>
      <c r="E476" s="24"/>
      <c r="F476" s="24"/>
      <c r="G476" s="24"/>
      <c r="H476" s="39"/>
    </row>
    <row r="477" spans="1:8" x14ac:dyDescent="0.25">
      <c r="A477" s="23"/>
      <c r="B477" s="23"/>
      <c r="C477" s="34"/>
      <c r="D477" s="24"/>
      <c r="E477" s="24"/>
      <c r="F477" s="24"/>
      <c r="G477" s="24"/>
      <c r="H477" s="39"/>
    </row>
    <row r="478" spans="1:8" x14ac:dyDescent="0.25">
      <c r="A478" s="23"/>
      <c r="B478" s="23"/>
      <c r="C478" s="34"/>
      <c r="D478" s="24"/>
      <c r="E478" s="24"/>
      <c r="F478" s="24"/>
      <c r="G478" s="24"/>
      <c r="H478" s="39"/>
    </row>
    <row r="479" spans="1:8" x14ac:dyDescent="0.25">
      <c r="A479" s="23"/>
      <c r="B479" s="23"/>
      <c r="C479" s="34"/>
      <c r="D479" s="24"/>
      <c r="E479" s="24"/>
      <c r="F479" s="24"/>
      <c r="G479" s="24"/>
      <c r="H479" s="39"/>
    </row>
    <row r="480" spans="1:8" x14ac:dyDescent="0.25">
      <c r="A480" s="23"/>
      <c r="B480" s="23"/>
      <c r="C480" s="34"/>
      <c r="D480" s="24"/>
      <c r="E480" s="24"/>
      <c r="F480" s="24"/>
      <c r="G480" s="24"/>
      <c r="H480" s="39"/>
    </row>
    <row r="481" spans="1:8" x14ac:dyDescent="0.25">
      <c r="A481" s="23"/>
      <c r="B481" s="23"/>
      <c r="C481" s="34"/>
      <c r="D481" s="24"/>
      <c r="E481" s="24"/>
      <c r="F481" s="24"/>
      <c r="G481" s="24"/>
      <c r="H481" s="39"/>
    </row>
    <row r="482" spans="1:8" x14ac:dyDescent="0.25">
      <c r="A482" s="23"/>
      <c r="B482" s="23"/>
      <c r="C482" s="34"/>
      <c r="D482" s="24"/>
      <c r="E482" s="24"/>
      <c r="F482" s="24"/>
      <c r="G482" s="24"/>
      <c r="H482" s="39"/>
    </row>
    <row r="483" spans="1:8" x14ac:dyDescent="0.25">
      <c r="A483" s="23"/>
      <c r="B483" s="23"/>
      <c r="C483" s="34"/>
      <c r="D483" s="24"/>
      <c r="E483" s="24"/>
      <c r="F483" s="24"/>
      <c r="G483" s="24"/>
      <c r="H483" s="39"/>
    </row>
    <row r="484" spans="1:8" x14ac:dyDescent="0.25">
      <c r="A484" s="23"/>
      <c r="B484" s="23"/>
      <c r="C484" s="34"/>
      <c r="D484" s="24"/>
      <c r="E484" s="24"/>
      <c r="F484" s="24"/>
      <c r="G484" s="24"/>
      <c r="H484" s="39"/>
    </row>
    <row r="485" spans="1:8" x14ac:dyDescent="0.25">
      <c r="A485" s="23"/>
      <c r="B485" s="23"/>
      <c r="C485" s="34"/>
      <c r="D485" s="24"/>
      <c r="E485" s="24"/>
      <c r="F485" s="24"/>
      <c r="G485" s="24"/>
      <c r="H485" s="39"/>
    </row>
    <row r="486" spans="1:8" x14ac:dyDescent="0.25">
      <c r="A486" s="23"/>
      <c r="B486" s="23"/>
      <c r="C486" s="34"/>
      <c r="D486" s="24"/>
      <c r="E486" s="24"/>
      <c r="F486" s="24"/>
      <c r="G486" s="24"/>
      <c r="H486" s="39"/>
    </row>
    <row r="487" spans="1:8" x14ac:dyDescent="0.25">
      <c r="A487" s="23"/>
      <c r="B487" s="23"/>
      <c r="C487" s="34"/>
      <c r="D487" s="24"/>
      <c r="E487" s="24"/>
      <c r="F487" s="24"/>
      <c r="G487" s="24"/>
      <c r="H487" s="39"/>
    </row>
    <row r="488" spans="1:8" x14ac:dyDescent="0.25">
      <c r="A488" s="23"/>
      <c r="B488" s="23"/>
      <c r="C488" s="34"/>
      <c r="D488" s="24"/>
      <c r="E488" s="24"/>
      <c r="F488" s="24"/>
      <c r="G488" s="24"/>
      <c r="H488" s="39"/>
    </row>
    <row r="489" spans="1:8" x14ac:dyDescent="0.25">
      <c r="A489" s="23"/>
      <c r="B489" s="23"/>
      <c r="C489" s="34"/>
      <c r="D489" s="24"/>
      <c r="E489" s="24"/>
      <c r="F489" s="24"/>
      <c r="G489" s="24"/>
      <c r="H489" s="39"/>
    </row>
    <row r="490" spans="1:8" x14ac:dyDescent="0.25">
      <c r="A490" s="23"/>
      <c r="B490" s="23"/>
      <c r="C490" s="34"/>
      <c r="D490" s="24"/>
      <c r="E490" s="24"/>
      <c r="F490" s="24"/>
      <c r="G490" s="24"/>
      <c r="H490" s="39"/>
    </row>
    <row r="491" spans="1:8" x14ac:dyDescent="0.25">
      <c r="A491" s="23"/>
      <c r="B491" s="23"/>
      <c r="C491" s="34"/>
      <c r="D491" s="24"/>
      <c r="E491" s="24"/>
      <c r="F491" s="24"/>
      <c r="G491" s="24"/>
      <c r="H491" s="39"/>
    </row>
    <row r="492" spans="1:8" x14ac:dyDescent="0.25">
      <c r="A492" s="23"/>
      <c r="B492" s="23"/>
      <c r="C492" s="34"/>
      <c r="D492" s="24"/>
      <c r="E492" s="24"/>
      <c r="F492" s="24"/>
      <c r="G492" s="24"/>
      <c r="H492" s="39"/>
    </row>
    <row r="493" spans="1:8" x14ac:dyDescent="0.25">
      <c r="A493" s="23"/>
      <c r="B493" s="23"/>
      <c r="C493" s="34"/>
      <c r="D493" s="24"/>
      <c r="E493" s="24"/>
      <c r="F493" s="24"/>
      <c r="G493" s="24"/>
      <c r="H493" s="39"/>
    </row>
    <row r="494" spans="1:8" x14ac:dyDescent="0.25">
      <c r="A494" s="23"/>
      <c r="B494" s="23"/>
      <c r="C494" s="34"/>
      <c r="D494" s="24"/>
      <c r="E494" s="24"/>
      <c r="F494" s="24"/>
      <c r="G494" s="24"/>
      <c r="H494" s="39"/>
    </row>
    <row r="495" spans="1:8" x14ac:dyDescent="0.25">
      <c r="A495" s="23"/>
      <c r="B495" s="23"/>
      <c r="C495" s="34"/>
      <c r="D495" s="24"/>
      <c r="E495" s="24"/>
      <c r="F495" s="24"/>
      <c r="G495" s="24"/>
      <c r="H495" s="39"/>
    </row>
    <row r="496" spans="1:8" x14ac:dyDescent="0.25">
      <c r="A496" s="23"/>
      <c r="B496" s="23"/>
      <c r="C496" s="34"/>
      <c r="D496" s="24"/>
      <c r="E496" s="24"/>
      <c r="F496" s="24"/>
      <c r="G496" s="24"/>
      <c r="H496" s="39"/>
    </row>
    <row r="497" spans="1:8" x14ac:dyDescent="0.25">
      <c r="A497" s="23"/>
      <c r="B497" s="23"/>
      <c r="C497" s="34"/>
      <c r="D497" s="24"/>
      <c r="E497" s="24"/>
      <c r="F497" s="24"/>
      <c r="G497" s="24"/>
      <c r="H497" s="39"/>
    </row>
    <row r="498" spans="1:8" x14ac:dyDescent="0.25">
      <c r="A498" s="23"/>
      <c r="B498" s="23"/>
      <c r="C498" s="34"/>
      <c r="D498" s="24"/>
      <c r="E498" s="24"/>
      <c r="F498" s="24"/>
      <c r="G498" s="24"/>
      <c r="H498" s="39"/>
    </row>
    <row r="499" spans="1:8" x14ac:dyDescent="0.25">
      <c r="A499" s="23"/>
      <c r="B499" s="23"/>
      <c r="C499" s="34"/>
      <c r="D499" s="24"/>
      <c r="E499" s="24"/>
      <c r="F499" s="24"/>
      <c r="G499" s="24"/>
      <c r="H499" s="39"/>
    </row>
    <row r="500" spans="1:8" x14ac:dyDescent="0.25">
      <c r="A500" s="23"/>
      <c r="B500" s="23"/>
      <c r="C500" s="34"/>
      <c r="D500" s="24"/>
      <c r="E500" s="24"/>
      <c r="F500" s="24"/>
      <c r="G500" s="24"/>
      <c r="H500" s="39"/>
    </row>
    <row r="501" spans="1:8" x14ac:dyDescent="0.25">
      <c r="A501" s="23"/>
      <c r="B501" s="23"/>
      <c r="C501" s="34"/>
      <c r="D501" s="24"/>
      <c r="E501" s="24"/>
      <c r="F501" s="24"/>
      <c r="G501" s="24"/>
      <c r="H501" s="39"/>
    </row>
    <row r="502" spans="1:8" x14ac:dyDescent="0.25">
      <c r="A502" s="23"/>
      <c r="B502" s="23"/>
      <c r="C502" s="34"/>
      <c r="D502" s="24"/>
      <c r="E502" s="24"/>
      <c r="F502" s="24"/>
      <c r="G502" s="24"/>
      <c r="H502" s="39"/>
    </row>
    <row r="503" spans="1:8" x14ac:dyDescent="0.25">
      <c r="A503" s="23"/>
      <c r="B503" s="23"/>
      <c r="C503" s="34"/>
      <c r="D503" s="24"/>
      <c r="E503" s="24"/>
      <c r="F503" s="24"/>
      <c r="G503" s="24"/>
      <c r="H503" s="39"/>
    </row>
    <row r="504" spans="1:8" x14ac:dyDescent="0.25">
      <c r="A504" s="23"/>
      <c r="B504" s="23"/>
      <c r="C504" s="34"/>
      <c r="D504" s="24"/>
      <c r="E504" s="24"/>
      <c r="F504" s="24"/>
      <c r="G504" s="24"/>
      <c r="H504" s="39"/>
    </row>
    <row r="505" spans="1:8" x14ac:dyDescent="0.25">
      <c r="A505" s="23"/>
      <c r="B505" s="23"/>
      <c r="C505" s="34"/>
      <c r="D505" s="24"/>
      <c r="E505" s="24"/>
      <c r="F505" s="24"/>
      <c r="G505" s="24"/>
      <c r="H505" s="39"/>
    </row>
    <row r="506" spans="1:8" x14ac:dyDescent="0.25">
      <c r="A506" s="23"/>
      <c r="B506" s="23"/>
      <c r="C506" s="34"/>
      <c r="D506" s="24"/>
      <c r="E506" s="24"/>
      <c r="F506" s="24"/>
      <c r="G506" s="24"/>
      <c r="H506" s="39"/>
    </row>
    <row r="507" spans="1:8" x14ac:dyDescent="0.25">
      <c r="A507" s="23"/>
      <c r="B507" s="23"/>
      <c r="C507" s="34"/>
      <c r="D507" s="24"/>
      <c r="E507" s="24"/>
      <c r="F507" s="24"/>
      <c r="G507" s="24"/>
      <c r="H507" s="39"/>
    </row>
    <row r="508" spans="1:8" x14ac:dyDescent="0.25">
      <c r="A508" s="23"/>
      <c r="B508" s="23"/>
      <c r="C508" s="34"/>
      <c r="D508" s="24"/>
      <c r="E508" s="24"/>
      <c r="F508" s="24"/>
      <c r="G508" s="24"/>
      <c r="H508" s="39"/>
    </row>
    <row r="509" spans="1:8" x14ac:dyDescent="0.25">
      <c r="A509" s="23"/>
      <c r="B509" s="23"/>
      <c r="C509" s="34"/>
      <c r="D509" s="24"/>
      <c r="E509" s="24"/>
      <c r="F509" s="24"/>
      <c r="G509" s="24"/>
      <c r="H509" s="39"/>
    </row>
    <row r="510" spans="1:8" x14ac:dyDescent="0.25">
      <c r="A510" s="23"/>
      <c r="B510" s="23"/>
      <c r="C510" s="34"/>
      <c r="D510" s="24"/>
      <c r="E510" s="24"/>
      <c r="F510" s="24"/>
      <c r="G510" s="24"/>
      <c r="H510" s="39"/>
    </row>
    <row r="511" spans="1:8" x14ac:dyDescent="0.25">
      <c r="A511" s="23"/>
      <c r="B511" s="23"/>
      <c r="C511" s="34"/>
      <c r="D511" s="24"/>
      <c r="E511" s="24"/>
      <c r="F511" s="24"/>
      <c r="G511" s="24"/>
      <c r="H511" s="39"/>
    </row>
    <row r="512" spans="1:8" x14ac:dyDescent="0.25">
      <c r="A512" s="23"/>
      <c r="B512" s="23"/>
      <c r="C512" s="34"/>
      <c r="D512" s="24"/>
      <c r="E512" s="24"/>
      <c r="F512" s="24"/>
      <c r="G512" s="24"/>
      <c r="H512" s="39"/>
    </row>
    <row r="513" spans="1:8" x14ac:dyDescent="0.25">
      <c r="A513" s="23"/>
      <c r="B513" s="23"/>
      <c r="C513" s="34"/>
      <c r="D513" s="24"/>
      <c r="E513" s="24"/>
      <c r="F513" s="24"/>
      <c r="G513" s="24"/>
      <c r="H513" s="39"/>
    </row>
    <row r="514" spans="1:8" x14ac:dyDescent="0.25">
      <c r="A514" s="23"/>
      <c r="B514" s="23"/>
      <c r="C514" s="34"/>
      <c r="D514" s="24"/>
      <c r="E514" s="24"/>
      <c r="F514" s="24"/>
      <c r="G514" s="24"/>
      <c r="H514" s="39"/>
    </row>
    <row r="515" spans="1:8" x14ac:dyDescent="0.25">
      <c r="A515" s="23"/>
      <c r="B515" s="23"/>
      <c r="C515" s="34"/>
      <c r="D515" s="24"/>
      <c r="E515" s="24"/>
      <c r="F515" s="24"/>
      <c r="G515" s="24"/>
      <c r="H515" s="39"/>
    </row>
    <row r="516" spans="1:8" x14ac:dyDescent="0.25">
      <c r="A516" s="23"/>
      <c r="B516" s="23"/>
      <c r="C516" s="34"/>
      <c r="D516" s="24"/>
      <c r="E516" s="24"/>
      <c r="F516" s="24"/>
      <c r="G516" s="24"/>
      <c r="H516" s="39"/>
    </row>
    <row r="517" spans="1:8" x14ac:dyDescent="0.25">
      <c r="A517" s="23"/>
      <c r="B517" s="23"/>
      <c r="C517" s="34"/>
      <c r="D517" s="24"/>
      <c r="E517" s="24"/>
      <c r="F517" s="24"/>
      <c r="G517" s="24"/>
      <c r="H517" s="39"/>
    </row>
    <row r="518" spans="1:8" x14ac:dyDescent="0.25">
      <c r="A518" s="23"/>
      <c r="B518" s="23"/>
      <c r="C518" s="34"/>
      <c r="D518" s="24"/>
      <c r="E518" s="24"/>
      <c r="F518" s="24"/>
      <c r="G518" s="24"/>
      <c r="H518" s="39"/>
    </row>
    <row r="519" spans="1:8" x14ac:dyDescent="0.25">
      <c r="A519" s="23"/>
      <c r="B519" s="23"/>
      <c r="C519" s="34"/>
      <c r="D519" s="24"/>
      <c r="E519" s="24"/>
      <c r="F519" s="24"/>
      <c r="G519" s="24"/>
      <c r="H519" s="39"/>
    </row>
    <row r="520" spans="1:8" x14ac:dyDescent="0.25">
      <c r="A520" s="23"/>
      <c r="B520" s="23"/>
      <c r="C520" s="34"/>
      <c r="D520" s="24"/>
      <c r="E520" s="24"/>
      <c r="F520" s="24"/>
      <c r="G520" s="24"/>
      <c r="H520" s="39"/>
    </row>
    <row r="521" spans="1:8" x14ac:dyDescent="0.25">
      <c r="A521" s="23"/>
      <c r="B521" s="23"/>
      <c r="C521" s="34"/>
      <c r="D521" s="24"/>
      <c r="E521" s="24"/>
      <c r="F521" s="24"/>
      <c r="G521" s="24"/>
      <c r="H521" s="39"/>
    </row>
    <row r="522" spans="1:8" x14ac:dyDescent="0.25">
      <c r="A522" s="23"/>
      <c r="B522" s="23"/>
      <c r="C522" s="34"/>
      <c r="D522" s="24"/>
      <c r="E522" s="24"/>
      <c r="F522" s="24"/>
      <c r="G522" s="24"/>
      <c r="H522" s="39"/>
    </row>
    <row r="523" spans="1:8" x14ac:dyDescent="0.25">
      <c r="A523" s="23"/>
      <c r="B523" s="23"/>
      <c r="C523" s="34"/>
      <c r="D523" s="24"/>
      <c r="E523" s="24"/>
      <c r="F523" s="24"/>
      <c r="G523" s="24"/>
      <c r="H523" s="39"/>
    </row>
    <row r="524" spans="1:8" x14ac:dyDescent="0.25">
      <c r="A524" s="23"/>
      <c r="B524" s="23"/>
      <c r="C524" s="34"/>
      <c r="D524" s="24"/>
      <c r="E524" s="24"/>
      <c r="F524" s="24"/>
      <c r="G524" s="24"/>
      <c r="H524" s="39"/>
    </row>
    <row r="525" spans="1:8" x14ac:dyDescent="0.25">
      <c r="A525" s="23"/>
      <c r="B525" s="23"/>
      <c r="C525" s="34"/>
      <c r="D525" s="24"/>
      <c r="E525" s="24"/>
      <c r="F525" s="24"/>
      <c r="G525" s="24"/>
      <c r="H525" s="39"/>
    </row>
    <row r="526" spans="1:8" x14ac:dyDescent="0.25">
      <c r="A526" s="23"/>
      <c r="B526" s="23"/>
      <c r="C526" s="34"/>
      <c r="D526" s="24"/>
      <c r="E526" s="24"/>
      <c r="F526" s="24"/>
      <c r="G526" s="24"/>
      <c r="H526" s="39"/>
    </row>
    <row r="527" spans="1:8" x14ac:dyDescent="0.25">
      <c r="A527" s="23"/>
      <c r="B527" s="23"/>
      <c r="C527" s="34"/>
      <c r="D527" s="24"/>
      <c r="E527" s="24"/>
      <c r="F527" s="24"/>
      <c r="G527" s="24"/>
      <c r="H527" s="39"/>
    </row>
    <row r="528" spans="1:8" x14ac:dyDescent="0.25">
      <c r="A528" s="23"/>
      <c r="B528" s="23"/>
      <c r="C528" s="34"/>
      <c r="D528" s="24"/>
      <c r="E528" s="24"/>
      <c r="F528" s="24"/>
      <c r="G528" s="24"/>
      <c r="H528" s="39"/>
    </row>
    <row r="529" spans="1:9" x14ac:dyDescent="0.25">
      <c r="A529" s="23"/>
      <c r="B529" s="23"/>
      <c r="C529" s="34"/>
      <c r="D529" s="24"/>
      <c r="E529" s="24"/>
      <c r="F529" s="24"/>
      <c r="G529" s="24"/>
      <c r="H529" s="39"/>
    </row>
    <row r="530" spans="1:9" x14ac:dyDescent="0.25">
      <c r="A530" s="23"/>
      <c r="B530" s="23"/>
      <c r="C530" s="34"/>
      <c r="D530" s="24"/>
      <c r="E530" s="24"/>
      <c r="F530" s="24"/>
      <c r="G530" s="24"/>
      <c r="H530" s="39"/>
    </row>
    <row r="531" spans="1:9" x14ac:dyDescent="0.25">
      <c r="A531" s="23"/>
      <c r="B531" s="23"/>
      <c r="C531" s="34"/>
      <c r="D531" s="24"/>
      <c r="E531" s="24"/>
      <c r="F531" s="24"/>
      <c r="G531" s="24"/>
      <c r="H531" s="39"/>
    </row>
    <row r="532" spans="1:9" x14ac:dyDescent="0.25">
      <c r="A532" s="23"/>
      <c r="B532" s="23"/>
      <c r="C532" s="34"/>
      <c r="D532" s="24"/>
      <c r="E532" s="24"/>
      <c r="F532" s="24"/>
      <c r="G532" s="24"/>
      <c r="H532" s="39"/>
    </row>
    <row r="533" spans="1:9" x14ac:dyDescent="0.25">
      <c r="A533" s="23"/>
      <c r="B533" s="23"/>
      <c r="C533" s="34"/>
      <c r="D533" s="24"/>
      <c r="E533" s="24"/>
      <c r="F533" s="24"/>
      <c r="G533" s="24"/>
      <c r="H533" s="39"/>
    </row>
    <row r="534" spans="1:9" x14ac:dyDescent="0.25">
      <c r="A534" s="23"/>
      <c r="B534" s="23"/>
      <c r="C534" s="34"/>
      <c r="D534" s="24"/>
      <c r="E534" s="24"/>
      <c r="F534" s="24"/>
      <c r="G534" s="24"/>
      <c r="H534" s="39"/>
      <c r="I534" s="28"/>
    </row>
    <row r="535" spans="1:9" x14ac:dyDescent="0.25">
      <c r="A535" s="23"/>
      <c r="B535" s="23"/>
      <c r="C535" s="34"/>
      <c r="D535" s="24"/>
      <c r="E535" s="24"/>
      <c r="F535" s="24"/>
      <c r="G535" s="24"/>
      <c r="H535" s="39"/>
    </row>
    <row r="536" spans="1:9" x14ac:dyDescent="0.25">
      <c r="A536" s="23"/>
      <c r="B536" s="23"/>
      <c r="C536" s="34"/>
      <c r="D536" s="24"/>
      <c r="E536" s="24"/>
      <c r="F536" s="24"/>
      <c r="G536" s="24"/>
      <c r="H536" s="39"/>
    </row>
    <row r="537" spans="1:9" x14ac:dyDescent="0.25">
      <c r="A537" s="23"/>
      <c r="B537" s="23"/>
      <c r="C537" s="34"/>
      <c r="D537" s="24"/>
      <c r="E537" s="24"/>
      <c r="F537" s="24"/>
      <c r="G537" s="24"/>
      <c r="H537" s="39"/>
    </row>
    <row r="538" spans="1:9" x14ac:dyDescent="0.25">
      <c r="A538" s="23"/>
      <c r="B538" s="23"/>
      <c r="C538" s="34"/>
      <c r="D538" s="24"/>
      <c r="E538" s="24"/>
      <c r="F538" s="24"/>
      <c r="G538" s="24"/>
      <c r="H538" s="39"/>
    </row>
    <row r="539" spans="1:9" x14ac:dyDescent="0.25">
      <c r="A539" s="23"/>
      <c r="B539" s="23"/>
      <c r="C539" s="34"/>
      <c r="D539" s="24"/>
      <c r="E539" s="24"/>
      <c r="F539" s="24"/>
      <c r="G539" s="24"/>
      <c r="H539" s="39"/>
    </row>
    <row r="540" spans="1:9" x14ac:dyDescent="0.25">
      <c r="A540" s="23"/>
      <c r="B540" s="23"/>
      <c r="C540" s="34"/>
      <c r="D540" s="24"/>
      <c r="E540" s="24"/>
      <c r="F540" s="24"/>
      <c r="G540" s="24"/>
      <c r="H540" s="39"/>
    </row>
    <row r="541" spans="1:9" x14ac:dyDescent="0.25">
      <c r="A541" s="23"/>
      <c r="B541" s="23"/>
      <c r="C541" s="34"/>
      <c r="D541" s="24"/>
      <c r="E541" s="24"/>
      <c r="F541" s="24"/>
      <c r="G541" s="24"/>
      <c r="H541" s="39"/>
    </row>
    <row r="542" spans="1:9" x14ac:dyDescent="0.25">
      <c r="A542" s="23"/>
      <c r="B542" s="23"/>
      <c r="C542" s="34"/>
      <c r="D542" s="24"/>
      <c r="E542" s="24"/>
      <c r="F542" s="24"/>
      <c r="G542" s="24"/>
      <c r="H542" s="39"/>
    </row>
    <row r="543" spans="1:9" x14ac:dyDescent="0.25">
      <c r="A543" s="23"/>
      <c r="B543" s="23"/>
      <c r="C543" s="34"/>
      <c r="D543" s="24"/>
      <c r="E543" s="24"/>
      <c r="F543" s="24"/>
      <c r="G543" s="24"/>
      <c r="H543" s="39"/>
    </row>
    <row r="544" spans="1:9" x14ac:dyDescent="0.25">
      <c r="A544" s="23"/>
      <c r="B544" s="23"/>
      <c r="C544" s="34"/>
      <c r="D544" s="24"/>
      <c r="E544" s="24"/>
      <c r="F544" s="24"/>
      <c r="G544" s="24"/>
      <c r="H544" s="39"/>
    </row>
    <row r="545" spans="1:8" x14ac:dyDescent="0.25">
      <c r="A545" s="23"/>
      <c r="B545" s="23"/>
      <c r="C545" s="34"/>
      <c r="D545" s="24"/>
      <c r="E545" s="24"/>
      <c r="F545" s="24"/>
      <c r="G545" s="24"/>
      <c r="H545" s="39"/>
    </row>
    <row r="546" spans="1:8" x14ac:dyDescent="0.25">
      <c r="A546" s="23"/>
      <c r="B546" s="23"/>
      <c r="C546" s="34"/>
      <c r="D546" s="24"/>
      <c r="E546" s="24"/>
      <c r="F546" s="24"/>
      <c r="G546" s="24"/>
      <c r="H546" s="39"/>
    </row>
    <row r="547" spans="1:8" x14ac:dyDescent="0.25">
      <c r="A547" s="23"/>
      <c r="B547" s="23"/>
      <c r="C547" s="34"/>
      <c r="D547" s="24"/>
      <c r="E547" s="24"/>
      <c r="F547" s="24"/>
      <c r="G547" s="24"/>
      <c r="H547" s="39"/>
    </row>
    <row r="548" spans="1:8" x14ac:dyDescent="0.25">
      <c r="A548" s="23"/>
      <c r="B548" s="23"/>
      <c r="C548" s="34"/>
      <c r="D548" s="24"/>
      <c r="E548" s="24"/>
      <c r="F548" s="24"/>
      <c r="G548" s="24"/>
      <c r="H548" s="39"/>
    </row>
    <row r="549" spans="1:8" x14ac:dyDescent="0.25">
      <c r="A549" s="23"/>
      <c r="B549" s="23"/>
      <c r="C549" s="34"/>
      <c r="D549" s="24"/>
      <c r="E549" s="24"/>
      <c r="F549" s="24"/>
      <c r="G549" s="24"/>
      <c r="H549" s="39"/>
    </row>
    <row r="550" spans="1:8" x14ac:dyDescent="0.25">
      <c r="A550" s="23"/>
      <c r="B550" s="23"/>
      <c r="C550" s="34"/>
      <c r="D550" s="24"/>
      <c r="E550" s="24"/>
      <c r="F550" s="24"/>
      <c r="G550" s="24"/>
      <c r="H550" s="39"/>
    </row>
    <row r="551" spans="1:8" x14ac:dyDescent="0.25">
      <c r="A551" s="23"/>
      <c r="B551" s="23"/>
      <c r="C551" s="34"/>
      <c r="D551" s="24"/>
      <c r="E551" s="24"/>
      <c r="F551" s="24"/>
      <c r="G551" s="24"/>
      <c r="H551" s="39"/>
    </row>
    <row r="552" spans="1:8" x14ac:dyDescent="0.25">
      <c r="A552" s="23"/>
      <c r="B552" s="23"/>
      <c r="C552" s="34"/>
      <c r="D552" s="24"/>
      <c r="E552" s="24"/>
      <c r="F552" s="24"/>
      <c r="G552" s="24"/>
      <c r="H552" s="39"/>
    </row>
    <row r="553" spans="1:8" x14ac:dyDescent="0.25">
      <c r="A553" s="23"/>
      <c r="B553" s="23"/>
      <c r="C553" s="34"/>
      <c r="D553" s="24"/>
      <c r="E553" s="24"/>
      <c r="F553" s="24"/>
      <c r="G553" s="24"/>
      <c r="H553" s="39"/>
    </row>
    <row r="554" spans="1:8" x14ac:dyDescent="0.25">
      <c r="A554" s="23"/>
      <c r="B554" s="23"/>
      <c r="C554" s="34"/>
      <c r="D554" s="24"/>
      <c r="E554" s="24"/>
      <c r="F554" s="24"/>
      <c r="G554" s="24"/>
      <c r="H554" s="39"/>
    </row>
    <row r="555" spans="1:8" x14ac:dyDescent="0.25">
      <c r="A555" s="23"/>
      <c r="B555" s="23"/>
      <c r="C555" s="34"/>
      <c r="D555" s="24"/>
      <c r="E555" s="24"/>
      <c r="F555" s="24"/>
      <c r="G555" s="24"/>
      <c r="H555" s="39"/>
    </row>
    <row r="556" spans="1:8" x14ac:dyDescent="0.25">
      <c r="A556" s="23"/>
      <c r="B556" s="23"/>
      <c r="C556" s="34"/>
      <c r="D556" s="24"/>
      <c r="E556" s="24"/>
      <c r="F556" s="24"/>
      <c r="G556" s="24"/>
      <c r="H556" s="39"/>
    </row>
    <row r="557" spans="1:8" x14ac:dyDescent="0.25">
      <c r="A557" s="23"/>
      <c r="B557" s="23"/>
      <c r="C557" s="34"/>
      <c r="D557" s="24"/>
      <c r="E557" s="24"/>
      <c r="F557" s="24"/>
      <c r="G557" s="24"/>
      <c r="H557" s="39"/>
    </row>
    <row r="558" spans="1:8" x14ac:dyDescent="0.25">
      <c r="A558" s="23"/>
      <c r="B558" s="23"/>
      <c r="C558" s="34"/>
      <c r="D558" s="24"/>
      <c r="E558" s="24"/>
      <c r="F558" s="24"/>
      <c r="G558" s="24"/>
      <c r="H558" s="39"/>
    </row>
    <row r="559" spans="1:8" x14ac:dyDescent="0.25">
      <c r="A559" s="23"/>
      <c r="B559" s="23"/>
      <c r="C559" s="34"/>
      <c r="D559" s="24"/>
      <c r="E559" s="24"/>
      <c r="F559" s="24"/>
      <c r="G559" s="24"/>
      <c r="H559" s="39"/>
    </row>
    <row r="560" spans="1:8" x14ac:dyDescent="0.25">
      <c r="A560" s="23"/>
      <c r="B560" s="23"/>
      <c r="C560" s="34"/>
      <c r="D560" s="24"/>
      <c r="E560" s="24"/>
      <c r="F560" s="24"/>
      <c r="G560" s="24"/>
      <c r="H560" s="39"/>
    </row>
    <row r="561" spans="1:9" x14ac:dyDescent="0.25">
      <c r="A561" s="23"/>
      <c r="B561" s="23"/>
      <c r="C561" s="34"/>
      <c r="D561" s="24"/>
      <c r="E561" s="24"/>
      <c r="F561" s="24"/>
      <c r="G561" s="24"/>
      <c r="H561" s="39"/>
    </row>
    <row r="562" spans="1:9" x14ac:dyDescent="0.25">
      <c r="A562" s="23"/>
      <c r="B562" s="23"/>
      <c r="C562" s="34"/>
      <c r="D562" s="24"/>
      <c r="E562" s="24"/>
      <c r="F562" s="24"/>
      <c r="G562" s="24"/>
      <c r="H562" s="39"/>
    </row>
    <row r="563" spans="1:9" x14ac:dyDescent="0.25">
      <c r="A563" s="23"/>
      <c r="B563" s="23"/>
      <c r="C563" s="34"/>
      <c r="D563" s="24"/>
      <c r="E563" s="24"/>
      <c r="F563" s="24"/>
      <c r="G563" s="24"/>
      <c r="H563" s="39"/>
    </row>
    <row r="564" spans="1:9" x14ac:dyDescent="0.25">
      <c r="A564" s="23"/>
      <c r="B564" s="23"/>
      <c r="C564" s="34"/>
      <c r="D564" s="24"/>
      <c r="E564" s="24"/>
      <c r="F564" s="24"/>
      <c r="G564" s="24"/>
      <c r="H564" s="39"/>
    </row>
    <row r="565" spans="1:9" x14ac:dyDescent="0.25">
      <c r="A565" s="23"/>
      <c r="B565" s="23"/>
      <c r="C565" s="34"/>
      <c r="D565" s="24"/>
      <c r="E565" s="24"/>
      <c r="F565" s="24"/>
      <c r="G565" s="24"/>
      <c r="H565" s="39"/>
      <c r="I565" s="29"/>
    </row>
    <row r="566" spans="1:9" x14ac:dyDescent="0.25">
      <c r="A566" s="23"/>
      <c r="B566" s="23"/>
      <c r="C566" s="34"/>
      <c r="D566" s="24"/>
      <c r="E566" s="24"/>
      <c r="F566" s="24"/>
      <c r="G566" s="24"/>
      <c r="H566" s="39"/>
    </row>
    <row r="567" spans="1:9" x14ac:dyDescent="0.25">
      <c r="A567" s="23"/>
      <c r="B567" s="23"/>
      <c r="C567" s="34"/>
      <c r="D567" s="24"/>
      <c r="E567" s="24"/>
      <c r="F567" s="24"/>
      <c r="G567" s="24"/>
      <c r="H567" s="39"/>
    </row>
    <row r="568" spans="1:9" x14ac:dyDescent="0.25">
      <c r="A568" s="23"/>
      <c r="B568" s="23"/>
      <c r="C568" s="34"/>
      <c r="D568" s="24"/>
      <c r="E568" s="24"/>
      <c r="F568" s="24"/>
      <c r="G568" s="24"/>
      <c r="H568" s="39"/>
    </row>
    <row r="569" spans="1:9" x14ac:dyDescent="0.25">
      <c r="A569" s="23"/>
      <c r="B569" s="23"/>
      <c r="C569" s="34"/>
      <c r="D569" s="24"/>
      <c r="E569" s="24"/>
      <c r="F569" s="24"/>
      <c r="G569" s="24"/>
      <c r="H569" s="39"/>
    </row>
    <row r="570" spans="1:9" x14ac:dyDescent="0.25">
      <c r="A570" s="23"/>
      <c r="B570" s="23"/>
      <c r="C570" s="34"/>
      <c r="D570" s="24"/>
      <c r="E570" s="24"/>
      <c r="F570" s="24"/>
      <c r="G570" s="24"/>
      <c r="H570" s="39"/>
    </row>
    <row r="571" spans="1:9" x14ac:dyDescent="0.25">
      <c r="A571" s="23"/>
      <c r="B571" s="23"/>
      <c r="C571" s="34"/>
      <c r="D571" s="24"/>
      <c r="E571" s="24"/>
      <c r="F571" s="24"/>
      <c r="G571" s="24"/>
      <c r="H571" s="39"/>
    </row>
    <row r="572" spans="1:9" x14ac:dyDescent="0.25">
      <c r="A572" s="23"/>
      <c r="B572" s="23"/>
      <c r="C572" s="34"/>
      <c r="D572" s="24"/>
      <c r="E572" s="24"/>
      <c r="F572" s="24"/>
      <c r="G572" s="24"/>
      <c r="H572" s="39"/>
    </row>
    <row r="573" spans="1:9" x14ac:dyDescent="0.25">
      <c r="A573" s="23"/>
      <c r="B573" s="23"/>
      <c r="C573" s="34"/>
      <c r="D573" s="24"/>
      <c r="E573" s="24"/>
      <c r="F573" s="24"/>
      <c r="G573" s="24"/>
      <c r="H573" s="39"/>
    </row>
    <row r="574" spans="1:9" x14ac:dyDescent="0.25">
      <c r="A574" s="23"/>
      <c r="B574" s="23"/>
      <c r="C574" s="34"/>
      <c r="D574" s="24"/>
      <c r="E574" s="24"/>
      <c r="F574" s="24"/>
      <c r="G574" s="24"/>
      <c r="H574" s="39"/>
    </row>
    <row r="575" spans="1:9" x14ac:dyDescent="0.25">
      <c r="A575" s="23"/>
      <c r="B575" s="23"/>
      <c r="C575" s="34"/>
      <c r="D575" s="24"/>
      <c r="E575" s="24"/>
      <c r="F575" s="24"/>
      <c r="G575" s="24"/>
      <c r="H575" s="39"/>
    </row>
    <row r="576" spans="1:9" x14ac:dyDescent="0.25">
      <c r="A576" s="23"/>
      <c r="B576" s="23"/>
      <c r="C576" s="34"/>
      <c r="D576" s="24"/>
      <c r="E576" s="24"/>
      <c r="F576" s="24"/>
      <c r="G576" s="24"/>
      <c r="H576" s="39"/>
    </row>
    <row r="577" spans="1:9" x14ac:dyDescent="0.25">
      <c r="A577" s="23"/>
      <c r="B577" s="23"/>
      <c r="C577" s="34"/>
      <c r="D577" s="24"/>
      <c r="E577" s="24"/>
      <c r="F577" s="24"/>
      <c r="G577" s="24"/>
      <c r="H577" s="39"/>
    </row>
    <row r="578" spans="1:9" x14ac:dyDescent="0.25">
      <c r="A578" s="23"/>
      <c r="B578" s="23"/>
      <c r="C578" s="34"/>
      <c r="D578" s="24"/>
      <c r="E578" s="24"/>
      <c r="F578" s="24"/>
      <c r="G578" s="24"/>
      <c r="H578" s="39"/>
    </row>
    <row r="579" spans="1:9" x14ac:dyDescent="0.25">
      <c r="A579" s="23"/>
      <c r="B579" s="23"/>
      <c r="C579" s="34"/>
      <c r="D579" s="24"/>
      <c r="E579" s="24"/>
      <c r="F579" s="24"/>
      <c r="G579" s="24"/>
      <c r="H579" s="39"/>
    </row>
    <row r="580" spans="1:9" x14ac:dyDescent="0.25">
      <c r="A580" s="23"/>
      <c r="B580" s="23"/>
      <c r="C580" s="34"/>
      <c r="D580" s="24"/>
      <c r="E580" s="24"/>
      <c r="F580" s="24"/>
      <c r="G580" s="24"/>
      <c r="H580" s="39"/>
    </row>
    <row r="581" spans="1:9" x14ac:dyDescent="0.25">
      <c r="A581" s="23"/>
      <c r="B581" s="23"/>
      <c r="C581" s="34"/>
      <c r="D581" s="24"/>
      <c r="E581" s="24"/>
      <c r="F581" s="24"/>
      <c r="G581" s="24"/>
      <c r="H581" s="39"/>
    </row>
    <row r="582" spans="1:9" x14ac:dyDescent="0.25">
      <c r="A582" s="23"/>
      <c r="B582" s="23"/>
      <c r="C582" s="34"/>
      <c r="D582" s="24"/>
      <c r="E582" s="24"/>
      <c r="F582" s="24"/>
      <c r="G582" s="24"/>
      <c r="H582" s="39"/>
    </row>
    <row r="583" spans="1:9" x14ac:dyDescent="0.25">
      <c r="A583" s="23"/>
      <c r="B583" s="23"/>
      <c r="C583" s="34"/>
      <c r="D583" s="24"/>
      <c r="E583" s="24"/>
      <c r="F583" s="24"/>
      <c r="G583" s="24"/>
      <c r="H583" s="39"/>
    </row>
    <row r="584" spans="1:9" x14ac:dyDescent="0.25">
      <c r="A584" s="23"/>
      <c r="B584" s="23"/>
      <c r="C584" s="34"/>
      <c r="D584" s="24"/>
      <c r="E584" s="24"/>
      <c r="F584" s="24"/>
      <c r="G584" s="24"/>
      <c r="H584" s="39"/>
      <c r="I584" s="29"/>
    </row>
    <row r="585" spans="1:9" x14ac:dyDescent="0.25">
      <c r="A585" s="23"/>
      <c r="B585" s="23"/>
      <c r="C585" s="34"/>
      <c r="D585" s="24"/>
      <c r="E585" s="24"/>
      <c r="F585" s="24"/>
      <c r="G585" s="24"/>
      <c r="H585" s="39"/>
    </row>
    <row r="586" spans="1:9" x14ac:dyDescent="0.25">
      <c r="A586" s="23"/>
      <c r="B586" s="23"/>
      <c r="C586" s="34"/>
      <c r="D586" s="24"/>
      <c r="E586" s="24"/>
      <c r="F586" s="24"/>
      <c r="G586" s="24"/>
      <c r="H586" s="39"/>
      <c r="I586" s="29"/>
    </row>
    <row r="587" spans="1:9" x14ac:dyDescent="0.25">
      <c r="A587" s="23"/>
      <c r="B587" s="23"/>
      <c r="C587" s="34"/>
      <c r="D587" s="24"/>
      <c r="E587" s="24"/>
      <c r="F587" s="24"/>
      <c r="G587" s="24"/>
      <c r="H587" s="39"/>
    </row>
    <row r="588" spans="1:9" x14ac:dyDescent="0.25">
      <c r="A588" s="23"/>
      <c r="B588" s="23"/>
      <c r="C588" s="34"/>
      <c r="D588" s="24"/>
      <c r="E588" s="24"/>
      <c r="F588" s="24"/>
      <c r="G588" s="24"/>
      <c r="H588" s="39"/>
    </row>
    <row r="589" spans="1:9" x14ac:dyDescent="0.25">
      <c r="A589" s="23"/>
      <c r="B589" s="23"/>
      <c r="C589" s="34"/>
      <c r="D589" s="24"/>
      <c r="E589" s="24"/>
      <c r="F589" s="24"/>
      <c r="G589" s="24"/>
      <c r="H589" s="39"/>
    </row>
    <row r="590" spans="1:9" x14ac:dyDescent="0.25">
      <c r="A590" s="23"/>
      <c r="B590" s="23"/>
      <c r="C590" s="34"/>
      <c r="D590" s="24"/>
      <c r="E590" s="24"/>
      <c r="F590" s="24"/>
      <c r="G590" s="24"/>
      <c r="H590" s="39"/>
    </row>
    <row r="591" spans="1:9" x14ac:dyDescent="0.25">
      <c r="A591" s="23"/>
      <c r="B591" s="23"/>
      <c r="C591" s="34"/>
      <c r="D591" s="24"/>
      <c r="E591" s="24"/>
      <c r="F591" s="24"/>
      <c r="G591" s="24"/>
      <c r="H591" s="39"/>
    </row>
    <row r="592" spans="1:9" x14ac:dyDescent="0.25">
      <c r="A592" s="23"/>
      <c r="B592" s="23"/>
      <c r="C592" s="34"/>
      <c r="D592" s="24"/>
      <c r="E592" s="24"/>
      <c r="F592" s="24"/>
      <c r="G592" s="24"/>
      <c r="H592" s="39"/>
    </row>
    <row r="593" spans="1:8" x14ac:dyDescent="0.25">
      <c r="A593" s="23"/>
      <c r="B593" s="23"/>
      <c r="C593" s="34"/>
      <c r="D593" s="24"/>
      <c r="E593" s="24"/>
      <c r="F593" s="24"/>
      <c r="G593" s="24"/>
      <c r="H593" s="39"/>
    </row>
    <row r="594" spans="1:8" x14ac:dyDescent="0.25">
      <c r="A594" s="23"/>
      <c r="B594" s="23"/>
      <c r="C594" s="34"/>
      <c r="D594" s="24"/>
      <c r="E594" s="24"/>
      <c r="F594" s="24"/>
      <c r="G594" s="24"/>
      <c r="H594" s="39"/>
    </row>
    <row r="595" spans="1:8" x14ac:dyDescent="0.25">
      <c r="A595" s="23"/>
      <c r="B595" s="23"/>
      <c r="C595" s="34"/>
      <c r="D595" s="24"/>
      <c r="E595" s="24"/>
      <c r="F595" s="24"/>
      <c r="G595" s="24"/>
      <c r="H595" s="39"/>
    </row>
    <row r="596" spans="1:8" x14ac:dyDescent="0.25">
      <c r="A596" s="23"/>
      <c r="B596" s="23"/>
      <c r="C596" s="34"/>
      <c r="D596" s="24"/>
      <c r="E596" s="24"/>
      <c r="F596" s="24"/>
      <c r="G596" s="24"/>
      <c r="H596" s="39"/>
    </row>
    <row r="597" spans="1:8" x14ac:dyDescent="0.25">
      <c r="A597" s="23"/>
      <c r="B597" s="23"/>
      <c r="C597" s="34"/>
      <c r="D597" s="24"/>
      <c r="E597" s="24"/>
      <c r="F597" s="24"/>
      <c r="G597" s="24"/>
      <c r="H597" s="39"/>
    </row>
    <row r="598" spans="1:8" x14ac:dyDescent="0.25">
      <c r="A598" s="23"/>
      <c r="B598" s="23"/>
      <c r="C598" s="34"/>
      <c r="D598" s="24"/>
      <c r="E598" s="24"/>
      <c r="F598" s="24"/>
      <c r="G598" s="24"/>
      <c r="H598" s="39"/>
    </row>
    <row r="599" spans="1:8" x14ac:dyDescent="0.25">
      <c r="A599" s="23"/>
      <c r="B599" s="23"/>
      <c r="C599" s="34"/>
      <c r="D599" s="24"/>
      <c r="E599" s="24"/>
      <c r="F599" s="24"/>
      <c r="G599" s="24"/>
      <c r="H599" s="39"/>
    </row>
    <row r="600" spans="1:8" x14ac:dyDescent="0.25">
      <c r="A600" s="23"/>
      <c r="B600" s="23"/>
      <c r="C600" s="34"/>
      <c r="D600" s="24"/>
      <c r="E600" s="24"/>
      <c r="F600" s="24"/>
      <c r="G600" s="24"/>
      <c r="H600" s="39"/>
    </row>
    <row r="601" spans="1:8" x14ac:dyDescent="0.25">
      <c r="A601" s="23"/>
      <c r="B601" s="23"/>
      <c r="C601" s="34"/>
      <c r="D601" s="24"/>
      <c r="E601" s="24"/>
      <c r="F601" s="24"/>
      <c r="G601" s="24"/>
      <c r="H601" s="39"/>
    </row>
    <row r="602" spans="1:8" x14ac:dyDescent="0.25">
      <c r="A602" s="23"/>
      <c r="B602" s="23"/>
      <c r="C602" s="34"/>
      <c r="D602" s="24"/>
      <c r="E602" s="24"/>
      <c r="F602" s="24"/>
      <c r="G602" s="24"/>
      <c r="H602" s="39"/>
    </row>
    <row r="603" spans="1:8" x14ac:dyDescent="0.25">
      <c r="A603" s="23"/>
      <c r="B603" s="23"/>
      <c r="C603" s="34"/>
      <c r="D603" s="24"/>
      <c r="E603" s="24"/>
      <c r="F603" s="24"/>
      <c r="G603" s="24"/>
      <c r="H603" s="39"/>
    </row>
    <row r="604" spans="1:8" x14ac:dyDescent="0.25">
      <c r="A604" s="23"/>
      <c r="B604" s="23"/>
      <c r="C604" s="34"/>
      <c r="D604" s="24"/>
      <c r="E604" s="24"/>
      <c r="F604" s="24"/>
      <c r="G604" s="24"/>
      <c r="H604" s="39"/>
    </row>
    <row r="605" spans="1:8" x14ac:dyDescent="0.25">
      <c r="A605" s="23"/>
      <c r="B605" s="23"/>
      <c r="C605" s="34"/>
      <c r="D605" s="24"/>
      <c r="E605" s="24"/>
      <c r="F605" s="24"/>
      <c r="G605" s="24"/>
      <c r="H605" s="39"/>
    </row>
    <row r="606" spans="1:8" x14ac:dyDescent="0.25">
      <c r="A606" s="23"/>
      <c r="B606" s="23"/>
      <c r="C606" s="34"/>
      <c r="D606" s="24"/>
      <c r="E606" s="24"/>
      <c r="F606" s="24"/>
      <c r="G606" s="24"/>
      <c r="H606" s="39"/>
    </row>
    <row r="607" spans="1:8" x14ac:dyDescent="0.25">
      <c r="A607" s="23"/>
      <c r="B607" s="23"/>
      <c r="C607" s="34"/>
      <c r="D607" s="24"/>
      <c r="E607" s="24"/>
      <c r="F607" s="24"/>
      <c r="G607" s="24"/>
      <c r="H607" s="39"/>
    </row>
    <row r="608" spans="1:8" x14ac:dyDescent="0.25">
      <c r="A608" s="23"/>
      <c r="B608" s="23"/>
      <c r="C608" s="34"/>
      <c r="D608" s="24"/>
      <c r="E608" s="24"/>
      <c r="F608" s="24"/>
      <c r="G608" s="24"/>
      <c r="H608" s="39"/>
    </row>
    <row r="609" spans="1:9" x14ac:dyDescent="0.25">
      <c r="A609" s="23"/>
      <c r="B609" s="23"/>
      <c r="C609" s="34"/>
      <c r="D609" s="24"/>
      <c r="E609" s="24"/>
      <c r="F609" s="24"/>
      <c r="G609" s="24"/>
      <c r="H609" s="39"/>
    </row>
    <row r="610" spans="1:9" x14ac:dyDescent="0.25">
      <c r="A610" s="23"/>
      <c r="B610" s="23"/>
      <c r="C610" s="34"/>
      <c r="D610" s="24"/>
      <c r="E610" s="24"/>
      <c r="F610" s="24"/>
      <c r="G610" s="24"/>
      <c r="H610" s="39"/>
    </row>
    <row r="611" spans="1:9" x14ac:dyDescent="0.25">
      <c r="A611" s="23"/>
      <c r="B611" s="23"/>
      <c r="C611" s="34"/>
      <c r="D611" s="24"/>
      <c r="E611" s="24"/>
      <c r="F611" s="24"/>
      <c r="G611" s="24"/>
      <c r="H611" s="39"/>
      <c r="I611" s="28"/>
    </row>
    <row r="612" spans="1:9" x14ac:dyDescent="0.25">
      <c r="A612" s="23"/>
      <c r="B612" s="23"/>
      <c r="C612" s="34"/>
      <c r="D612" s="24"/>
      <c r="E612" s="24"/>
      <c r="F612" s="24"/>
      <c r="G612" s="24"/>
      <c r="H612" s="39"/>
    </row>
    <row r="613" spans="1:9" x14ac:dyDescent="0.25">
      <c r="A613" s="23"/>
      <c r="B613" s="23"/>
      <c r="C613" s="34"/>
      <c r="D613" s="24"/>
      <c r="E613" s="24"/>
      <c r="F613" s="24"/>
      <c r="G613" s="24"/>
      <c r="H613" s="39"/>
    </row>
    <row r="614" spans="1:9" x14ac:dyDescent="0.25">
      <c r="A614" s="23"/>
      <c r="B614" s="23"/>
      <c r="C614" s="34"/>
      <c r="D614" s="24"/>
      <c r="E614" s="24"/>
      <c r="F614" s="24"/>
      <c r="G614" s="24"/>
      <c r="H614" s="39"/>
    </row>
    <row r="615" spans="1:9" x14ac:dyDescent="0.25">
      <c r="A615" s="23"/>
      <c r="B615" s="23"/>
      <c r="C615" s="34"/>
      <c r="D615" s="24"/>
      <c r="E615" s="24"/>
      <c r="F615" s="24"/>
      <c r="G615" s="24"/>
      <c r="H615" s="39"/>
    </row>
    <row r="616" spans="1:9" x14ac:dyDescent="0.25">
      <c r="A616" s="23"/>
      <c r="B616" s="23"/>
      <c r="C616" s="34"/>
      <c r="D616" s="24"/>
      <c r="E616" s="24"/>
      <c r="F616" s="24"/>
      <c r="G616" s="24"/>
      <c r="H616" s="39"/>
    </row>
    <row r="617" spans="1:9" x14ac:dyDescent="0.25">
      <c r="A617" s="23"/>
      <c r="B617" s="23"/>
      <c r="C617" s="34"/>
      <c r="D617" s="24"/>
      <c r="E617" s="24"/>
      <c r="F617" s="24"/>
      <c r="G617" s="24"/>
      <c r="H617" s="39"/>
    </row>
    <row r="618" spans="1:9" x14ac:dyDescent="0.25">
      <c r="A618" s="23"/>
      <c r="B618" s="23"/>
      <c r="C618" s="34"/>
      <c r="D618" s="24"/>
      <c r="E618" s="24"/>
      <c r="F618" s="24"/>
      <c r="G618" s="24"/>
      <c r="H618" s="39"/>
    </row>
    <row r="619" spans="1:9" x14ac:dyDescent="0.25">
      <c r="A619" s="23"/>
      <c r="B619" s="23"/>
      <c r="C619" s="34"/>
      <c r="D619" s="24"/>
      <c r="E619" s="24"/>
      <c r="F619" s="24"/>
      <c r="G619" s="24"/>
      <c r="H619" s="39"/>
    </row>
    <row r="620" spans="1:9" x14ac:dyDescent="0.25">
      <c r="A620" s="23"/>
      <c r="B620" s="23"/>
      <c r="C620" s="34"/>
      <c r="D620" s="24"/>
      <c r="E620" s="24"/>
      <c r="F620" s="24"/>
      <c r="G620" s="24"/>
      <c r="H620" s="39"/>
    </row>
    <row r="621" spans="1:9" x14ac:dyDescent="0.25">
      <c r="A621" s="23"/>
      <c r="B621" s="23"/>
      <c r="C621" s="34"/>
      <c r="D621" s="24"/>
      <c r="E621" s="24"/>
      <c r="F621" s="24"/>
      <c r="G621" s="24"/>
      <c r="H621" s="39"/>
    </row>
    <row r="622" spans="1:9" x14ac:dyDescent="0.25">
      <c r="A622" s="23"/>
      <c r="B622" s="23"/>
      <c r="C622" s="34"/>
      <c r="D622" s="24"/>
      <c r="E622" s="24"/>
      <c r="F622" s="24"/>
      <c r="G622" s="24"/>
      <c r="H622" s="39"/>
      <c r="I622" s="28"/>
    </row>
    <row r="623" spans="1:9" x14ac:dyDescent="0.25">
      <c r="A623" s="23"/>
      <c r="B623" s="23"/>
      <c r="C623" s="34"/>
      <c r="D623" s="24"/>
      <c r="E623" s="24"/>
      <c r="F623" s="24"/>
      <c r="G623" s="24"/>
      <c r="H623" s="39"/>
      <c r="I623" s="28"/>
    </row>
    <row r="624" spans="1:9" x14ac:dyDescent="0.25">
      <c r="A624" s="23"/>
      <c r="B624" s="23"/>
      <c r="C624" s="34"/>
      <c r="D624" s="24"/>
      <c r="E624" s="24"/>
      <c r="F624" s="24"/>
      <c r="G624" s="24"/>
      <c r="H624" s="39"/>
      <c r="I624" s="28"/>
    </row>
    <row r="625" spans="1:9" x14ac:dyDescent="0.25">
      <c r="A625" s="23"/>
      <c r="B625" s="23"/>
      <c r="C625" s="34"/>
      <c r="D625" s="24"/>
      <c r="E625" s="24"/>
      <c r="F625" s="24"/>
      <c r="G625" s="24"/>
      <c r="H625" s="39"/>
      <c r="I625" s="28"/>
    </row>
    <row r="626" spans="1:9" x14ac:dyDescent="0.25">
      <c r="A626" s="23"/>
      <c r="B626" s="23"/>
      <c r="C626" s="34"/>
      <c r="D626" s="24"/>
      <c r="E626" s="24"/>
      <c r="F626" s="24"/>
      <c r="G626" s="24"/>
      <c r="H626" s="39"/>
      <c r="I626" s="28"/>
    </row>
    <row r="627" spans="1:9" x14ac:dyDescent="0.25">
      <c r="A627" s="23"/>
      <c r="B627" s="23"/>
      <c r="C627" s="34"/>
      <c r="D627" s="24"/>
      <c r="E627" s="24"/>
      <c r="F627" s="24"/>
      <c r="G627" s="24"/>
      <c r="H627" s="39"/>
      <c r="I627" s="28"/>
    </row>
    <row r="628" spans="1:9" x14ac:dyDescent="0.25">
      <c r="A628" s="23"/>
      <c r="B628" s="23"/>
      <c r="C628" s="34"/>
      <c r="D628" s="24"/>
      <c r="E628" s="24"/>
      <c r="F628" s="24"/>
      <c r="G628" s="24"/>
      <c r="H628" s="39"/>
    </row>
  </sheetData>
  <sheetProtection algorithmName="SHA-512" hashValue="JZVPN6v6NWbh4kLh3CQAbtwvxuKEAWkpIjC4kHLOg5g0mUXUo57V1HbIV8dOuAGAOYat4Lr5AMSdbhr5ogNPjg==" saltValue="ZKyWYkugERhSTOVnk58jVg==" spinCount="100000" sheet="1" objects="1" scenarios="1" sort="0" autoFilter="0"/>
  <autoFilter ref="A3:I24" xr:uid="{746F1EA4-E62C-4D7F-A136-12D07E332B03}"/>
  <conditionalFormatting sqref="A4:I24">
    <cfRule type="expression" dxfId="12" priority="24">
      <formula>ISEVEN(ROW())</formula>
    </cfRule>
  </conditionalFormatting>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9FB1DDA-26F3-4D7F-893C-382BFFE51276}">
          <x14:formula1>
            <xm:f>Lookups!$A$2:$A$4</xm:f>
          </x14:formula1>
          <xm:sqref>G1:G1048576</xm:sqref>
        </x14:dataValidation>
        <x14:dataValidation type="list" allowBlank="1" showInputMessage="1" showErrorMessage="1" xr:uid="{23035280-D5DD-4FF3-9897-DA3A5C43619B}">
          <x14:formula1>
            <xm:f>Lookups!#REF!</xm:f>
          </x14:formula1>
          <xm:sqref>A3:A24 B3:B1048576</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ABB4C627C50F446AC01304CDA079EB5" ma:contentTypeVersion="18" ma:contentTypeDescription="Create a new document." ma:contentTypeScope="" ma:versionID="6ea9b57823d270e83d2028b9e25aa357">
  <xsd:schema xmlns:xsd="http://www.w3.org/2001/XMLSchema" xmlns:xs="http://www.w3.org/2001/XMLSchema" xmlns:p="http://schemas.microsoft.com/office/2006/metadata/properties" xmlns:ns2="345da1b8-f419-4c07-b825-84426ed66586" xmlns:ns3="719b1a1c-d8d3-4566-a1be-006722f95f86" xmlns:ns4="1853d85d-552a-45e5-ad9d-b3f83c98e320" targetNamespace="http://schemas.microsoft.com/office/2006/metadata/properties" ma:root="true" ma:fieldsID="6126db6422c3a30347459c99f38f58a0" ns2:_="" ns3:_="" ns4:_="">
    <xsd:import namespace="345da1b8-f419-4c07-b825-84426ed66586"/>
    <xsd:import namespace="719b1a1c-d8d3-4566-a1be-006722f95f86"/>
    <xsd:import namespace="1853d85d-552a-45e5-ad9d-b3f83c98e320"/>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3:SharedWithUsers" minOccurs="0"/>
                <xsd:element ref="ns3:SharedWithDetails" minOccurs="0"/>
                <xsd:element ref="ns2:MediaServiceAutoKeyPoints" minOccurs="0"/>
                <xsd:element ref="ns2:MediaServiceKeyPoints" minOccurs="0"/>
                <xsd:element ref="ns2:lcf76f155ced4ddcb4097134ff3c332f" minOccurs="0"/>
                <xsd:element ref="ns4:TaxCatchAll" minOccurs="0"/>
                <xsd:element ref="ns2:MediaServiceOCR" minOccurs="0"/>
                <xsd:element ref="ns2:MediaServiceObjectDetectorVersions" minOccurs="0"/>
                <xsd:element ref="ns2:MediaServiceLocation"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45da1b8-f419-4c07-b825-84426ed665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b56b384c-9940-4a30-bae3-2bf88f964286"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Location" ma:index="23" nillable="true" ma:displayName="Location" ma:indexed="true" ma:internalName="MediaServiceLocation"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LengthInSeconds" ma:index="25"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719b1a1c-d8d3-4566-a1be-006722f95f86"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853d85d-552a-45e5-ad9d-b3f83c98e320" elementFormDefault="qualified">
    <xsd:import namespace="http://schemas.microsoft.com/office/2006/documentManagement/types"/>
    <xsd:import namespace="http://schemas.microsoft.com/office/infopath/2007/PartnerControls"/>
    <xsd:element name="TaxCatchAll" ma:index="20" nillable="true" ma:displayName="Taxonomy Catch All Column" ma:hidden="true" ma:list="{45c7df6c-b890-42c3-a365-815101cb00c2}" ma:internalName="TaxCatchAll" ma:showField="CatchAllData" ma:web="719b1a1c-d8d3-4566-a1be-006722f95f8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haredWithUsers xmlns="719b1a1c-d8d3-4566-a1be-006722f95f86">
      <UserInfo>
        <DisplayName>Peter Wilson</DisplayName>
        <AccountId>12</AccountId>
        <AccountType/>
      </UserInfo>
      <UserInfo>
        <DisplayName>David Simpson</DisplayName>
        <AccountId>21</AccountId>
        <AccountType/>
      </UserInfo>
    </SharedWithUsers>
    <TaxCatchAll xmlns="1853d85d-552a-45e5-ad9d-b3f83c98e320" xsi:nil="true"/>
    <lcf76f155ced4ddcb4097134ff3c332f xmlns="345da1b8-f419-4c07-b825-84426ed66586">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0594EDB4-D238-4E33-B59F-92EC22CFE72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45da1b8-f419-4c07-b825-84426ed66586"/>
    <ds:schemaRef ds:uri="719b1a1c-d8d3-4566-a1be-006722f95f86"/>
    <ds:schemaRef ds:uri="1853d85d-552a-45e5-ad9d-b3f83c98e32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2B1EBD5-3BA4-4D17-868B-FB958D8D6995}">
  <ds:schemaRefs>
    <ds:schemaRef ds:uri="http://schemas.microsoft.com/sharepoint/v3/contenttype/forms"/>
  </ds:schemaRefs>
</ds:datastoreItem>
</file>

<file path=customXml/itemProps3.xml><?xml version="1.0" encoding="utf-8"?>
<ds:datastoreItem xmlns:ds="http://schemas.openxmlformats.org/officeDocument/2006/customXml" ds:itemID="{2077BC26-6600-4EAD-BCE4-360512FF3C8F}">
  <ds:schemaRefs>
    <ds:schemaRef ds:uri="719b1a1c-d8d3-4566-a1be-006722f95f86"/>
    <ds:schemaRef ds:uri="http://schemas.microsoft.com/office/infopath/2007/PartnerControls"/>
    <ds:schemaRef ds:uri="http://purl.org/dc/elements/1.1/"/>
    <ds:schemaRef ds:uri="http://schemas.microsoft.com/office/2006/documentManagement/types"/>
    <ds:schemaRef ds:uri="1853d85d-552a-45e5-ad9d-b3f83c98e320"/>
    <ds:schemaRef ds:uri="http://purl.org/dc/terms/"/>
    <ds:schemaRef ds:uri="http://purl.org/dc/dcmitype/"/>
    <ds:schemaRef ds:uri="http://schemas.openxmlformats.org/package/2006/metadata/core-properties"/>
    <ds:schemaRef ds:uri="345da1b8-f419-4c07-b825-84426ed66586"/>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Named Ranges</vt:lpstr>
      </vt:variant>
      <vt:variant>
        <vt:i4>4</vt:i4>
      </vt:variant>
    </vt:vector>
  </HeadingPairs>
  <TitlesOfParts>
    <vt:vector size="26" baseType="lpstr">
      <vt:lpstr>HOMEPAGE</vt:lpstr>
      <vt:lpstr>AML Tips</vt:lpstr>
      <vt:lpstr>Revisions</vt:lpstr>
      <vt:lpstr>Bolts, Nuts, Screws &amp; Washers</vt:lpstr>
      <vt:lpstr>Cables &amp; Conductors</vt:lpstr>
      <vt:lpstr>Conduit</vt:lpstr>
      <vt:lpstr>Connectors</vt:lpstr>
      <vt:lpstr>Crossarms &amp; Poles</vt:lpstr>
      <vt:lpstr>Earthing</vt:lpstr>
      <vt:lpstr>Fibre Optic</vt:lpstr>
      <vt:lpstr>Fuses &amp; Links</vt:lpstr>
      <vt:lpstr>Heatshrink</vt:lpstr>
      <vt:lpstr>Insulators</vt:lpstr>
      <vt:lpstr>Joints, Terminations &amp; UG</vt:lpstr>
      <vt:lpstr>Labels &amp; Signs</vt:lpstr>
      <vt:lpstr>Overhead Line Fittings</vt:lpstr>
      <vt:lpstr>Stays &amp; Anchors</vt:lpstr>
      <vt:lpstr>Regulators &amp; Transformers</vt:lpstr>
      <vt:lpstr>Streetlighting</vt:lpstr>
      <vt:lpstr>Switchgear</vt:lpstr>
      <vt:lpstr>Tools &amp; Equipment</vt:lpstr>
      <vt:lpstr>Lookups</vt:lpstr>
      <vt:lpstr>_Toc90033300</vt:lpstr>
      <vt:lpstr>HOME</vt:lpstr>
      <vt:lpstr>HOMEPAGE</vt:lpstr>
      <vt:lpstr>HOMEPAGE!Print_Area</vt:lpstr>
    </vt:vector>
  </TitlesOfParts>
  <Manager/>
  <Company>Microsoft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James Baker</dc:creator>
  <cp:keywords/>
  <dc:description/>
  <cp:lastModifiedBy>David Simpson</cp:lastModifiedBy>
  <cp:revision/>
  <dcterms:created xsi:type="dcterms:W3CDTF">2021-12-15T01:42:25Z</dcterms:created>
  <dcterms:modified xsi:type="dcterms:W3CDTF">2025-07-04T05:36:19Z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0x010100CABB4C627C50F446AC01304CDA079EB5</vt:lpwstr>
  </property>
  <property fmtid="{D5CDD505-2E9C-101B-9397-08002B2CF9AE}" pid="3" name="Order">
    <vt:r8>17900</vt:r8>
  </property>
  <property fmtid="{D5CDD505-2E9C-101B-9397-08002B2CF9AE}" pid="4" name="xd_Signature">
    <vt:bool>false</vt:bool>
  </property>
  <property fmtid="{D5CDD505-2E9C-101B-9397-08002B2CF9AE}" pid="5" name="xd_ProgID">
    <vt:lpwstr/>
  </property>
  <property fmtid="{D5CDD505-2E9C-101B-9397-08002B2CF9AE}" pid="6" name="_ExtendedDescription">
    <vt:lpwstr/>
  </property>
  <property fmtid="{D5CDD505-2E9C-101B-9397-08002B2CF9AE}" pid="7" name="TriggerFlowInfo">
    <vt:lpwstr/>
  </property>
  <property fmtid="{D5CDD505-2E9C-101B-9397-08002B2CF9AE}" pid="8" name="ComplianceAssetId">
    <vt:lpwstr/>
  </property>
  <property fmtid="{D5CDD505-2E9C-101B-9397-08002B2CF9AE}" pid="9" name="TemplateUrl">
    <vt:lpwstr/>
  </property>
  <property fmtid="{D5CDD505-2E9C-101B-9397-08002B2CF9AE}" pid="10" name="MediaServiceImageTags">
    <vt:lpwstr/>
  </property>
</Properties>
</file>